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<sst xmlns="http://schemas.openxmlformats.org/spreadsheetml/2006/main" count="1225" uniqueCount="177">
  <si>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</si>
  <si>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</si>
  <si>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</si>
  <si>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</si>
  <si>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</si>
  <si>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</si>
  <si>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</si>
  <si>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</si>
  <si>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</si>
  <si>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</si>
  <si>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</si>
  <si>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</si>
  <si>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</si>
  <si>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</si>
  <si>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</si>
  <si>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</si>
  <si>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</si>
  <si>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</si>
  <si>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</si>
  <si>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</si>
  <si>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</si>
  <si>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</si>
  <si>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</si>
  <si>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</si>
  <si>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</si>
  <si>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</si>
  <si>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</si>
  <si>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</si>
  <si>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</si>
  <si>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</si>
  <si>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</si>
  <si>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</si>
  <si>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</si>
  <si>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</si>
  <si>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</si>
  <si>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</si>
  <si>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</si>
  <si>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</si>
  <si>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</si>
  <si>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</si>
  <si>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</si>
  <si>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</si>
  <si>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</si>
  <si>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</si>
  <si>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</si>
  <si>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</si>
  <si>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</si>
  <si>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</si>
  <si>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</si>
  <si>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</si>
  <si>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</si>
  <si>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</si>
  <si>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</si>
  <si>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</si>
  <si>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</si>
  <si>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</si>
  <si>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</si>
  <si>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</si>
  <si>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</si>
  <si>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</si>
  <si>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</si>
  <si>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</si>
  <si>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</si>
  <si>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</si>
  <si>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</si>
  <si>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</si>
  <si>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</si>
  <si>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</si>
  <si>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</si>
  <si>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</si>
  <si>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</si>
  <si>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</si>
  <si>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</si>
  <si>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</si>
  <si>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</si>
  <si>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</si>
  <si>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</si>
  <si>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</si>
  <si>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</si>
  <si>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</si>
  <si>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</si>
  <si>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</si>
  <si>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</si>
  <si>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</si>
  <si>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</si>
  <si>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</si>
  <si>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</si>
  <si>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</si>
  <si>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</si>
  <si>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</si>
  <si>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</si>
  <si>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</si>
  <si>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</si>
  <si>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</si>
  <si>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</si>
  <si>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</si>
  <si>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</si>
  <si>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</si>
  <si>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</si>
  <si>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</si>
  <si>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</si>
  <si>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</si>
  <si>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</si>
  <si>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</si>
  <si>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</si>
  <si>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</si>
  <si>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</si>
  <si>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</si>
  <si>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</si>
  <si>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</si>
  <si>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</si>
  <si>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</si>
  <si>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</si>
  <si>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</si>
  <si>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</si>
  <si>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</si>
  <si>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</si>
  <si>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</si>
  <si>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</si>
  <si>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</si>
  <si>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</si>
  <si>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</si>
  <si>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</si>
  <si>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</si>
  <si>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</si>
  <si>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</si>
  <si>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</si>
  <si>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</si>
  <si>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</si>
  <si>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</si>
  <si>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</si>
  <si>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</si>
  <si>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</si>
  <si>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</si>
  <si>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</si>
  <si>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</si>
  <si>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</si>
  <si>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</si>
  <si>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</si>
  <si>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</si>
  <si>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</si>
  <si>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</si>
  <si>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</si>
  <si>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</si>
  <si>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15</t>
  </si>
  <si>
    <t>Week 15 Scores</t>
  </si>
  <si>
    <t xml:space="preserve">   var w15_p1_picks         = ["H","V","H","H","V","H","H","H","H","V","H","H","V","V","V","V"];</t>
  </si>
  <si>
    <t xml:space="preserve">   var w15_p2_picks         = ["H","H","H","H","V","H","H","H","H","H","H","H","V","V","V","H"];</t>
  </si>
  <si>
    <t xml:space="preserve">   var w15_p3_picks         = ["H","V","H","H","V","H","H","H","H","H","H","H","V","V","V","H"];</t>
  </si>
  <si>
    <t xml:space="preserve">   var w15_p4_picks         = ["H","V","H","H","V","H","H","H","H","H","V","H","V","V","V","H"];</t>
  </si>
  <si>
    <t xml:space="preserve">   var w15_p5_picks         = ["H","V","H","H","V","V","H","H","H","H","H","H","V","V","V","H"];</t>
  </si>
  <si>
    <t xml:space="preserve">   var w15_p6_picks         = ["H","V","H","H","V","H","H","H","H","H","V","H","V","V","V","H"];</t>
  </si>
  <si>
    <t xml:space="preserve">   var w15_p7_picks         = ["H","V","V","H","V","H","H","H","V","V","V","H","H","H","V","H"];</t>
  </si>
  <si>
    <t xml:space="preserve">   var w15_p8_picks         = ["H","V","H","H","V","H","H","H","H","H","V","H","V","V","H","H"];</t>
  </si>
  <si>
    <t xml:space="preserve">   var w15_p9_picks         = ["H","V","H","H","V","V","H","H","H","H","H","H","V","V","V","H"];</t>
  </si>
  <si>
    <t xml:space="preserve">   var w15_p10_picks        = ["H","H","V","H","H","H","V","H","V","H","V","V","H","V","H","V"];</t>
  </si>
  <si>
    <t xml:space="preserve">   var w15_p11_picks        = ["H","V","H","H","V","H","H","H","H","H","H","H","V","H","V","V"];</t>
  </si>
  <si>
    <t xml:space="preserve">   var w15_p12_picks        = ["H","V","H","H","V","H","H","H","H","H","H","H","V","V","V","H"];</t>
  </si>
  <si>
    <t xml:space="preserve">   var w15_p1_weights       = ["16","1","11","14","12","13","10","8","6","3","2","15","9","4","7","5"];</t>
  </si>
  <si>
    <t xml:space="preserve">   var w15_p2_weights       = ["16","15","14","13","6","11","4","10","9","8","7","12","3","2","5","1"];</t>
  </si>
  <si>
    <t xml:space="preserve">   var w15_p3_weights       = ["16","1","11","14","12","13","10","8","6","7","2","15","5","4","3","9"];</t>
  </si>
  <si>
    <t xml:space="preserve">   var w15_p4_weights       = ["16","1","11","14","9","13","10","8","6","7","2","15","5","4","3","12"];</t>
  </si>
  <si>
    <t xml:space="preserve">   var w15_p5_weights       = ["16","10","9","8","11","1","5","4","3","12","2","13","7","14","15","6"];</t>
  </si>
  <si>
    <t xml:space="preserve">   var w15_p6_weights       = ["8","3","13","12","10","7","9","11","5","4","2","16","15","6","14","1"];</t>
  </si>
  <si>
    <t xml:space="preserve">   var w15_p7_weights       = ["13","11","3","12","9","8","14","10","6","5","7","15","4","2","16","1"];</t>
  </si>
  <si>
    <t xml:space="preserve">   var w15_p8_weights       = ["15","3","7","14","11","13","12","10","4","9","1","16","6","5","2","8"];</t>
  </si>
  <si>
    <t xml:space="preserve">   var w15_p9_weights       = ["16","9","2","13","12","1","11","10","7","5","4","15","14","6","8","3"];</t>
  </si>
  <si>
    <t xml:space="preserve">   var w15_p10_weights      = ["12","5","3","13","4","14","7","10","8","15","9","2","1","16","6","11"];</t>
  </si>
  <si>
    <t xml:space="preserve">   var w15_p11_weights      = ["15","1","10","13","11","12","9","16","6","7","2","14","5","4","3","8"];</t>
  </si>
  <si>
    <t xml:space="preserve">   var w15_p12_weights      = ["12","3","7","15","11","1","14","16","9","2","4","13","8","10","5","6"];</t>
  </si>
  <si>
    <t xml:space="preserve">   var w15_winners          = ["H","V","H","H","V","H","H","V","V","H","V","H","V","V","V","V"];</t>
  </si>
  <si>
    <t xml:space="preserve">   var w15_mn_points        = ["51","48","51","42","37","54","38","54","50","52","54","24"];</t>
  </si>
  <si>
    <t xml:space="preserve">   var w15_actual_mn_points = 0;</t>
  </si>
  <si>
    <t>Week 15 Final</t>
  </si>
  <si>
    <t>'Week 15'!$B$2</t>
  </si>
  <si>
    <t>'Week 15'!$C$2</t>
  </si>
  <si>
    <t>'Week 15'!$D$2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</si>
</sst>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105</v>
      </c>
      <c r="E2" s="113"/>
      <c r="F2" s="114" t="s">
        <v>91</v>
      </c>
      <c r="G2" s="115">
        <v>-45</v>
      </c>
      <c r="H2" s="116"/>
      <c r="I2" s="114" t="s">
        <v>92</v>
      </c>
      <c r="J2" s="115">
        <v>-14</v>
      </c>
      <c r="K2" s="116"/>
      <c r="L2" s="114" t="s">
        <v>93</v>
      </c>
      <c r="M2" s="115">
        <v>-14</v>
      </c>
      <c r="N2" s="116"/>
      <c r="O2" s="114" t="s">
        <v>94</v>
      </c>
      <c r="P2" s="115">
        <v>-45</v>
      </c>
      <c r="Q2" s="116"/>
      <c r="R2" s="114" t="s">
        <v>95</v>
      </c>
      <c r="S2" s="115">
        <v>17</v>
      </c>
      <c r="T2" s="116"/>
      <c r="U2" s="114" t="s">
        <v>96</v>
      </c>
      <c r="V2" s="115">
        <v>-45</v>
      </c>
      <c r="W2" s="116"/>
      <c r="X2" s="114" t="s">
        <v>97</v>
      </c>
      <c r="Y2" s="115">
        <v>47</v>
      </c>
      <c r="Z2" s="116"/>
      <c r="AA2" s="114" t="s">
        <v>98</v>
      </c>
      <c r="AB2" s="115">
        <v>-14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-14</v>
      </c>
      <c r="AI2" s="116"/>
      <c r="AJ2" s="114" t="s">
        <v>101</v>
      </c>
      <c r="AK2" s="115">
        <v>17</v>
      </c>
      <c r="AL2" s="116"/>
      <c r="AM2" s="114" t="s">
        <v>102</v>
      </c>
      <c r="AN2" s="115">
        <v>-14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15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9" t="s">
        <v>57</v>
      </c>
      <c r="BS3" s="307"/>
      <c r="BT3" s="299" t="s">
        <v>58</v>
      </c>
      <c r="BU3" s="307"/>
      <c r="BV3" s="299" t="s">
        <v>59</v>
      </c>
      <c r="BW3" s="300"/>
      <c r="BY3" s="10" t="s">
        <v>5</v>
      </c>
    </row>
    <row r="4" spans="1:77" ht="18" customHeight="1" x14ac:dyDescent="0.2">
      <c r="B4" s="180" t="s">
        <v>125</v>
      </c>
      <c r="C4" s="181" t="s">
        <v>6</v>
      </c>
      <c r="D4" s="181" t="s">
        <v>115</v>
      </c>
      <c r="E4" s="182" t="s">
        <v>60</v>
      </c>
      <c r="F4" s="183" t="s">
        <v>60</v>
      </c>
      <c r="G4" s="184">
        <v>16</v>
      </c>
      <c r="H4" s="185" t="s">
        <v>0</v>
      </c>
      <c r="I4" s="186" t="s">
        <v>60</v>
      </c>
      <c r="J4" s="184">
        <v>16</v>
      </c>
      <c r="K4" s="185" t="s">
        <v>0</v>
      </c>
      <c r="L4" s="186" t="s">
        <v>60</v>
      </c>
      <c r="M4" s="184">
        <v>16</v>
      </c>
      <c r="N4" s="185" t="s">
        <v>0</v>
      </c>
      <c r="O4" s="186" t="s">
        <v>60</v>
      </c>
      <c r="P4" s="184">
        <v>16</v>
      </c>
      <c r="Q4" s="185" t="s">
        <v>0</v>
      </c>
      <c r="R4" s="186" t="s">
        <v>60</v>
      </c>
      <c r="S4" s="184">
        <v>16</v>
      </c>
      <c r="T4" s="185" t="s">
        <v>0</v>
      </c>
      <c r="U4" s="186" t="s">
        <v>60</v>
      </c>
      <c r="V4" s="184">
        <v>8</v>
      </c>
      <c r="W4" s="185" t="s">
        <v>0</v>
      </c>
      <c r="X4" s="186" t="s">
        <v>60</v>
      </c>
      <c r="Y4" s="184">
        <v>13</v>
      </c>
      <c r="Z4" s="185" t="s">
        <v>0</v>
      </c>
      <c r="AA4" s="186" t="s">
        <v>60</v>
      </c>
      <c r="AB4" s="184">
        <v>15</v>
      </c>
      <c r="AC4" s="185" t="s">
        <v>0</v>
      </c>
      <c r="AD4" s="186" t="s">
        <v>60</v>
      </c>
      <c r="AE4" s="184">
        <v>16</v>
      </c>
      <c r="AF4" s="185" t="s">
        <v>0</v>
      </c>
      <c r="AG4" s="186" t="s">
        <v>60</v>
      </c>
      <c r="AH4" s="184">
        <v>12</v>
      </c>
      <c r="AI4" s="185" t="s">
        <v>0</v>
      </c>
      <c r="AJ4" s="186" t="s">
        <v>60</v>
      </c>
      <c r="AK4" s="184">
        <v>15</v>
      </c>
      <c r="AL4" s="185" t="s">
        <v>0</v>
      </c>
      <c r="AM4" s="186" t="s">
        <v>60</v>
      </c>
      <c r="AN4" s="184">
        <v>12</v>
      </c>
      <c r="AO4" s="187" t="s">
        <v>0</v>
      </c>
      <c r="AT4" s="188" t="s">
        <v>60</v>
      </c>
      <c r="AU4" s="184">
        <v>16</v>
      </c>
      <c r="AV4" s="187" t="s">
        <v>0</v>
      </c>
      <c r="AX4" s="4">
        <v>171</v>
      </c>
      <c r="AY4" s="4">
        <v>171</v>
      </c>
      <c r="AZ4" s="4">
        <v>171</v>
      </c>
      <c r="BA4" s="4">
        <v>171</v>
      </c>
      <c r="BB4" s="4">
        <v>1</v>
      </c>
      <c r="BC4" s="4">
        <v>1</v>
      </c>
      <c r="BE4" s="59">
        <v>1</v>
      </c>
      <c r="BF4" s="60" t="s">
        <v>95</v>
      </c>
      <c r="BG4" s="61">
        <v>120</v>
      </c>
      <c r="BH4" s="189"/>
      <c r="BI4" s="62">
        <v>1</v>
      </c>
      <c r="BJ4" s="63" t="s">
        <v>99</v>
      </c>
      <c r="BK4" s="64">
        <v>97.928571428571431</v>
      </c>
      <c r="BL4" s="65">
        <v>1371</v>
      </c>
      <c r="BM4" s="172"/>
      <c r="BN4" s="66">
        <v>1</v>
      </c>
      <c r="BO4" s="67" t="s">
        <v>99</v>
      </c>
      <c r="BP4" s="68">
        <v>124</v>
      </c>
      <c r="BQ4" s="69">
        <v>-45</v>
      </c>
      <c r="BR4" s="70">
        <v>4</v>
      </c>
      <c r="BS4" s="71">
        <v>124</v>
      </c>
      <c r="BT4" s="72" t="s">
        <v>61</v>
      </c>
      <c r="BU4" s="71">
        <v>45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90" t="s">
        <v>123</v>
      </c>
      <c r="C5" s="191" t="s">
        <v>6</v>
      </c>
      <c r="D5" s="191" t="s">
        <v>140</v>
      </c>
      <c r="E5" s="192" t="s">
        <v>88</v>
      </c>
      <c r="F5" s="193" t="s">
        <v>88</v>
      </c>
      <c r="G5" s="194">
        <v>1</v>
      </c>
      <c r="H5" s="195" t="s">
        <v>0</v>
      </c>
      <c r="I5" s="196" t="s">
        <v>60</v>
      </c>
      <c r="J5" s="194">
        <v>15</v>
      </c>
      <c r="K5" s="195">
        <v>-15</v>
      </c>
      <c r="L5" s="196" t="s">
        <v>88</v>
      </c>
      <c r="M5" s="194">
        <v>1</v>
      </c>
      <c r="N5" s="195" t="s">
        <v>0</v>
      </c>
      <c r="O5" s="196" t="s">
        <v>88</v>
      </c>
      <c r="P5" s="194">
        <v>1</v>
      </c>
      <c r="Q5" s="195" t="s">
        <v>0</v>
      </c>
      <c r="R5" s="196" t="s">
        <v>88</v>
      </c>
      <c r="S5" s="194">
        <v>10</v>
      </c>
      <c r="T5" s="195" t="s">
        <v>0</v>
      </c>
      <c r="U5" s="196" t="s">
        <v>88</v>
      </c>
      <c r="V5" s="194">
        <v>3</v>
      </c>
      <c r="W5" s="195" t="s">
        <v>0</v>
      </c>
      <c r="X5" s="196" t="s">
        <v>88</v>
      </c>
      <c r="Y5" s="194">
        <v>11</v>
      </c>
      <c r="Z5" s="195" t="s">
        <v>0</v>
      </c>
      <c r="AA5" s="196" t="s">
        <v>88</v>
      </c>
      <c r="AB5" s="194">
        <v>3</v>
      </c>
      <c r="AC5" s="195" t="s">
        <v>0</v>
      </c>
      <c r="AD5" s="196" t="s">
        <v>88</v>
      </c>
      <c r="AE5" s="194">
        <v>9</v>
      </c>
      <c r="AF5" s="195" t="s">
        <v>0</v>
      </c>
      <c r="AG5" s="196" t="s">
        <v>60</v>
      </c>
      <c r="AH5" s="194">
        <v>5</v>
      </c>
      <c r="AI5" s="195">
        <v>-5</v>
      </c>
      <c r="AJ5" s="196" t="s">
        <v>88</v>
      </c>
      <c r="AK5" s="194">
        <v>1</v>
      </c>
      <c r="AL5" s="195" t="s">
        <v>0</v>
      </c>
      <c r="AM5" s="196" t="s">
        <v>88</v>
      </c>
      <c r="AN5" s="194">
        <v>3</v>
      </c>
      <c r="AO5" s="197" t="s">
        <v>0</v>
      </c>
      <c r="AR5" s="8"/>
      <c r="AS5" s="9"/>
      <c r="AT5" s="198" t="s">
        <v>88</v>
      </c>
      <c r="AU5" s="194">
        <v>2</v>
      </c>
      <c r="AV5" s="197" t="s">
        <v>0</v>
      </c>
      <c r="AX5" s="4">
        <v>-23</v>
      </c>
      <c r="AY5" s="4">
        <v>23</v>
      </c>
      <c r="AZ5" s="4">
        <v>23</v>
      </c>
      <c r="BA5" s="4">
        <v>23</v>
      </c>
      <c r="BB5" s="4">
        <v>2</v>
      </c>
      <c r="BC5" s="4">
        <v>1</v>
      </c>
      <c r="BE5" s="76">
        <v>2</v>
      </c>
      <c r="BF5" s="77" t="s">
        <v>96</v>
      </c>
      <c r="BG5" s="78">
        <v>119</v>
      </c>
      <c r="BH5" s="189"/>
      <c r="BI5" s="79">
        <v>2</v>
      </c>
      <c r="BJ5" s="80" t="s">
        <v>97</v>
      </c>
      <c r="BK5" s="81">
        <v>94</v>
      </c>
      <c r="BL5" s="82">
        <v>1316</v>
      </c>
      <c r="BM5" s="172"/>
      <c r="BN5" s="79">
        <v>2</v>
      </c>
      <c r="BO5" s="80" t="s">
        <v>97</v>
      </c>
      <c r="BP5" s="83">
        <v>47</v>
      </c>
      <c r="BQ5" s="84">
        <v>-45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61</v>
      </c>
      <c r="BW5" s="88">
        <v>30</v>
      </c>
      <c r="BY5" s="12" t="s">
        <v>147</v>
      </c>
    </row>
    <row r="6" spans="1:77" ht="18" customHeight="1" x14ac:dyDescent="0.2">
      <c r="B6" s="190" t="s">
        <v>110</v>
      </c>
      <c r="C6" s="191" t="s">
        <v>6</v>
      </c>
      <c r="D6" s="191" t="s">
        <v>122</v>
      </c>
      <c r="E6" s="192" t="s">
        <v>60</v>
      </c>
      <c r="F6" s="193" t="s">
        <v>60</v>
      </c>
      <c r="G6" s="194">
        <v>11</v>
      </c>
      <c r="H6" s="195" t="s">
        <v>0</v>
      </c>
      <c r="I6" s="196" t="s">
        <v>60</v>
      </c>
      <c r="J6" s="194">
        <v>14</v>
      </c>
      <c r="K6" s="195" t="s">
        <v>0</v>
      </c>
      <c r="L6" s="196" t="s">
        <v>60</v>
      </c>
      <c r="M6" s="194">
        <v>11</v>
      </c>
      <c r="N6" s="195" t="s">
        <v>0</v>
      </c>
      <c r="O6" s="196" t="s">
        <v>60</v>
      </c>
      <c r="P6" s="194">
        <v>11</v>
      </c>
      <c r="Q6" s="195" t="s">
        <v>0</v>
      </c>
      <c r="R6" s="196" t="s">
        <v>60</v>
      </c>
      <c r="S6" s="194">
        <v>9</v>
      </c>
      <c r="T6" s="195" t="s">
        <v>0</v>
      </c>
      <c r="U6" s="196" t="s">
        <v>60</v>
      </c>
      <c r="V6" s="194">
        <v>13</v>
      </c>
      <c r="W6" s="195" t="s">
        <v>0</v>
      </c>
      <c r="X6" s="196" t="s">
        <v>88</v>
      </c>
      <c r="Y6" s="194">
        <v>3</v>
      </c>
      <c r="Z6" s="195">
        <v>-3</v>
      </c>
      <c r="AA6" s="196" t="s">
        <v>60</v>
      </c>
      <c r="AB6" s="194">
        <v>7</v>
      </c>
      <c r="AC6" s="195" t="s">
        <v>0</v>
      </c>
      <c r="AD6" s="196" t="s">
        <v>60</v>
      </c>
      <c r="AE6" s="194">
        <v>2</v>
      </c>
      <c r="AF6" s="195" t="s">
        <v>0</v>
      </c>
      <c r="AG6" s="196" t="s">
        <v>88</v>
      </c>
      <c r="AH6" s="194">
        <v>3</v>
      </c>
      <c r="AI6" s="195">
        <v>-3</v>
      </c>
      <c r="AJ6" s="196" t="s">
        <v>60</v>
      </c>
      <c r="AK6" s="194">
        <v>10</v>
      </c>
      <c r="AL6" s="195" t="s">
        <v>0</v>
      </c>
      <c r="AM6" s="196" t="s">
        <v>60</v>
      </c>
      <c r="AN6" s="194">
        <v>7</v>
      </c>
      <c r="AO6" s="197" t="s">
        <v>0</v>
      </c>
      <c r="AR6" s="8"/>
      <c r="AS6" s="9"/>
      <c r="AT6" s="198" t="s">
        <v>60</v>
      </c>
      <c r="AU6" s="194">
        <v>9</v>
      </c>
      <c r="AV6" s="197" t="s">
        <v>0</v>
      </c>
      <c r="AX6" s="4">
        <v>89</v>
      </c>
      <c r="AY6" s="4">
        <v>89</v>
      </c>
      <c r="AZ6" s="4">
        <v>89</v>
      </c>
      <c r="BA6" s="4">
        <v>89</v>
      </c>
      <c r="BB6" s="4">
        <v>3</v>
      </c>
      <c r="BC6" s="4">
        <v>1</v>
      </c>
      <c r="BE6" s="76">
        <v>3</v>
      </c>
      <c r="BF6" s="77" t="s">
        <v>91</v>
      </c>
      <c r="BG6" s="78">
        <v>117</v>
      </c>
      <c r="BH6" s="189"/>
      <c r="BI6" s="79">
        <v>3</v>
      </c>
      <c r="BJ6" s="80" t="s">
        <v>93</v>
      </c>
      <c r="BK6" s="81">
        <v>93.357142857142861</v>
      </c>
      <c r="BL6" s="82">
        <v>1307</v>
      </c>
      <c r="BM6" s="172"/>
      <c r="BN6" s="79">
        <v>3</v>
      </c>
      <c r="BO6" s="80" t="s">
        <v>95</v>
      </c>
      <c r="BP6" s="83">
        <v>17</v>
      </c>
      <c r="BQ6" s="84">
        <v>-45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90" t="s">
        <v>141</v>
      </c>
      <c r="C7" s="191" t="s">
        <v>6</v>
      </c>
      <c r="D7" s="191" t="s">
        <v>133</v>
      </c>
      <c r="E7" s="192" t="s">
        <v>60</v>
      </c>
      <c r="F7" s="193" t="s">
        <v>60</v>
      </c>
      <c r="G7" s="194">
        <v>14</v>
      </c>
      <c r="H7" s="195" t="s">
        <v>0</v>
      </c>
      <c r="I7" s="196" t="s">
        <v>60</v>
      </c>
      <c r="J7" s="194">
        <v>13</v>
      </c>
      <c r="K7" s="195" t="s">
        <v>0</v>
      </c>
      <c r="L7" s="196" t="s">
        <v>60</v>
      </c>
      <c r="M7" s="194">
        <v>14</v>
      </c>
      <c r="N7" s="195" t="s">
        <v>0</v>
      </c>
      <c r="O7" s="196" t="s">
        <v>60</v>
      </c>
      <c r="P7" s="194">
        <v>14</v>
      </c>
      <c r="Q7" s="195" t="s">
        <v>0</v>
      </c>
      <c r="R7" s="196" t="s">
        <v>60</v>
      </c>
      <c r="S7" s="194">
        <v>8</v>
      </c>
      <c r="T7" s="195" t="s">
        <v>0</v>
      </c>
      <c r="U7" s="196" t="s">
        <v>60</v>
      </c>
      <c r="V7" s="194">
        <v>12</v>
      </c>
      <c r="W7" s="195" t="s">
        <v>0</v>
      </c>
      <c r="X7" s="196" t="s">
        <v>60</v>
      </c>
      <c r="Y7" s="194">
        <v>12</v>
      </c>
      <c r="Z7" s="195" t="s">
        <v>0</v>
      </c>
      <c r="AA7" s="196" t="s">
        <v>60</v>
      </c>
      <c r="AB7" s="194">
        <v>14</v>
      </c>
      <c r="AC7" s="195" t="s">
        <v>0</v>
      </c>
      <c r="AD7" s="196" t="s">
        <v>60</v>
      </c>
      <c r="AE7" s="194">
        <v>13</v>
      </c>
      <c r="AF7" s="195" t="s">
        <v>0</v>
      </c>
      <c r="AG7" s="196" t="s">
        <v>60</v>
      </c>
      <c r="AH7" s="194">
        <v>13</v>
      </c>
      <c r="AI7" s="195" t="s">
        <v>0</v>
      </c>
      <c r="AJ7" s="196" t="s">
        <v>60</v>
      </c>
      <c r="AK7" s="194">
        <v>13</v>
      </c>
      <c r="AL7" s="195" t="s">
        <v>0</v>
      </c>
      <c r="AM7" s="196" t="s">
        <v>60</v>
      </c>
      <c r="AN7" s="194">
        <v>15</v>
      </c>
      <c r="AO7" s="197" t="s">
        <v>0</v>
      </c>
      <c r="AT7" s="198" t="s">
        <v>60</v>
      </c>
      <c r="AU7" s="194">
        <v>14</v>
      </c>
      <c r="AV7" s="197" t="s">
        <v>0</v>
      </c>
      <c r="AX7" s="4">
        <v>155</v>
      </c>
      <c r="AY7" s="4">
        <v>155</v>
      </c>
      <c r="AZ7" s="4">
        <v>155</v>
      </c>
      <c r="BA7" s="4">
        <v>155</v>
      </c>
      <c r="BB7" s="4">
        <v>4</v>
      </c>
      <c r="BC7" s="4">
        <v>1</v>
      </c>
      <c r="BE7" s="76">
        <v>4</v>
      </c>
      <c r="BF7" s="77" t="s">
        <v>98</v>
      </c>
      <c r="BG7" s="78">
        <v>112</v>
      </c>
      <c r="BH7" s="189"/>
      <c r="BI7" s="79">
        <v>4</v>
      </c>
      <c r="BJ7" s="80" t="s">
        <v>94</v>
      </c>
      <c r="BK7" s="81">
        <v>93</v>
      </c>
      <c r="BL7" s="82">
        <v>1302</v>
      </c>
      <c r="BM7" s="172"/>
      <c r="BN7" s="79">
        <v>3</v>
      </c>
      <c r="BO7" s="80" t="s">
        <v>101</v>
      </c>
      <c r="BP7" s="83">
        <v>17</v>
      </c>
      <c r="BQ7" s="84">
        <v>-45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90" t="s">
        <v>111</v>
      </c>
      <c r="C8" s="191" t="s">
        <v>6</v>
      </c>
      <c r="D8" s="191" t="s">
        <v>128</v>
      </c>
      <c r="E8" s="192" t="s">
        <v>88</v>
      </c>
      <c r="F8" s="193" t="s">
        <v>88</v>
      </c>
      <c r="G8" s="194">
        <v>12</v>
      </c>
      <c r="H8" s="195" t="s">
        <v>0</v>
      </c>
      <c r="I8" s="196" t="s">
        <v>88</v>
      </c>
      <c r="J8" s="194">
        <v>6</v>
      </c>
      <c r="K8" s="195" t="s">
        <v>0</v>
      </c>
      <c r="L8" s="196" t="s">
        <v>88</v>
      </c>
      <c r="M8" s="194">
        <v>12</v>
      </c>
      <c r="N8" s="195" t="s">
        <v>0</v>
      </c>
      <c r="O8" s="196" t="s">
        <v>88</v>
      </c>
      <c r="P8" s="194">
        <v>9</v>
      </c>
      <c r="Q8" s="195" t="s">
        <v>0</v>
      </c>
      <c r="R8" s="196" t="s">
        <v>88</v>
      </c>
      <c r="S8" s="194">
        <v>11</v>
      </c>
      <c r="T8" s="195" t="s">
        <v>0</v>
      </c>
      <c r="U8" s="196" t="s">
        <v>88</v>
      </c>
      <c r="V8" s="194">
        <v>10</v>
      </c>
      <c r="W8" s="195" t="s">
        <v>0</v>
      </c>
      <c r="X8" s="196" t="s">
        <v>88</v>
      </c>
      <c r="Y8" s="194">
        <v>9</v>
      </c>
      <c r="Z8" s="195" t="s">
        <v>0</v>
      </c>
      <c r="AA8" s="196" t="s">
        <v>88</v>
      </c>
      <c r="AB8" s="194">
        <v>11</v>
      </c>
      <c r="AC8" s="195" t="s">
        <v>0</v>
      </c>
      <c r="AD8" s="196" t="s">
        <v>88</v>
      </c>
      <c r="AE8" s="194">
        <v>12</v>
      </c>
      <c r="AF8" s="195" t="s">
        <v>0</v>
      </c>
      <c r="AG8" s="196" t="s">
        <v>60</v>
      </c>
      <c r="AH8" s="194">
        <v>4</v>
      </c>
      <c r="AI8" s="195">
        <v>-4</v>
      </c>
      <c r="AJ8" s="196" t="s">
        <v>88</v>
      </c>
      <c r="AK8" s="194">
        <v>11</v>
      </c>
      <c r="AL8" s="195" t="s">
        <v>0</v>
      </c>
      <c r="AM8" s="196" t="s">
        <v>88</v>
      </c>
      <c r="AN8" s="194">
        <v>11</v>
      </c>
      <c r="AO8" s="197" t="s">
        <v>0</v>
      </c>
      <c r="AT8" s="198" t="s">
        <v>88</v>
      </c>
      <c r="AU8" s="194">
        <v>12</v>
      </c>
      <c r="AV8" s="197" t="s">
        <v>0</v>
      </c>
      <c r="AX8" s="4">
        <v>-110</v>
      </c>
      <c r="AY8" s="4">
        <v>110</v>
      </c>
      <c r="AZ8" s="4">
        <v>110</v>
      </c>
      <c r="BA8" s="4">
        <v>110</v>
      </c>
      <c r="BB8" s="4">
        <v>5</v>
      </c>
      <c r="BC8" s="4">
        <v>1</v>
      </c>
      <c r="BE8" s="76">
        <v>5</v>
      </c>
      <c r="BF8" s="77" t="s">
        <v>93</v>
      </c>
      <c r="BG8" s="78">
        <v>111</v>
      </c>
      <c r="BH8" s="189"/>
      <c r="BI8" s="79">
        <v>5</v>
      </c>
      <c r="BJ8" s="80" t="s">
        <v>91</v>
      </c>
      <c r="BK8" s="81">
        <v>92.142857142857139</v>
      </c>
      <c r="BL8" s="82">
        <v>1290</v>
      </c>
      <c r="BM8" s="172"/>
      <c r="BN8" s="79">
        <v>5</v>
      </c>
      <c r="BO8" s="80" t="s">
        <v>92</v>
      </c>
      <c r="BP8" s="83">
        <v>-14</v>
      </c>
      <c r="BQ8" s="84">
        <v>-45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90" t="s">
        <v>117</v>
      </c>
      <c r="C9" s="191" t="s">
        <v>6</v>
      </c>
      <c r="D9" s="191" t="s">
        <v>119</v>
      </c>
      <c r="E9" s="192" t="s">
        <v>60</v>
      </c>
      <c r="F9" s="193" t="s">
        <v>60</v>
      </c>
      <c r="G9" s="194">
        <v>13</v>
      </c>
      <c r="H9" s="195" t="s">
        <v>0</v>
      </c>
      <c r="I9" s="196" t="s">
        <v>60</v>
      </c>
      <c r="J9" s="194">
        <v>11</v>
      </c>
      <c r="K9" s="195" t="s">
        <v>0</v>
      </c>
      <c r="L9" s="196" t="s">
        <v>60</v>
      </c>
      <c r="M9" s="194">
        <v>13</v>
      </c>
      <c r="N9" s="195" t="s">
        <v>0</v>
      </c>
      <c r="O9" s="196" t="s">
        <v>60</v>
      </c>
      <c r="P9" s="194">
        <v>13</v>
      </c>
      <c r="Q9" s="195" t="s">
        <v>0</v>
      </c>
      <c r="R9" s="196" t="s">
        <v>88</v>
      </c>
      <c r="S9" s="194">
        <v>1</v>
      </c>
      <c r="T9" s="195">
        <v>-1</v>
      </c>
      <c r="U9" s="196" t="s">
        <v>60</v>
      </c>
      <c r="V9" s="194">
        <v>7</v>
      </c>
      <c r="W9" s="195" t="s">
        <v>0</v>
      </c>
      <c r="X9" s="196" t="s">
        <v>60</v>
      </c>
      <c r="Y9" s="194">
        <v>8</v>
      </c>
      <c r="Z9" s="195" t="s">
        <v>0</v>
      </c>
      <c r="AA9" s="196" t="s">
        <v>60</v>
      </c>
      <c r="AB9" s="194">
        <v>13</v>
      </c>
      <c r="AC9" s="195" t="s">
        <v>0</v>
      </c>
      <c r="AD9" s="196" t="s">
        <v>88</v>
      </c>
      <c r="AE9" s="194">
        <v>1</v>
      </c>
      <c r="AF9" s="195">
        <v>-1</v>
      </c>
      <c r="AG9" s="196" t="s">
        <v>60</v>
      </c>
      <c r="AH9" s="194">
        <v>14</v>
      </c>
      <c r="AI9" s="195" t="s">
        <v>0</v>
      </c>
      <c r="AJ9" s="196" t="s">
        <v>60</v>
      </c>
      <c r="AK9" s="194">
        <v>12</v>
      </c>
      <c r="AL9" s="195" t="s">
        <v>0</v>
      </c>
      <c r="AM9" s="196" t="s">
        <v>60</v>
      </c>
      <c r="AN9" s="194">
        <v>1</v>
      </c>
      <c r="AO9" s="197" t="s">
        <v>0</v>
      </c>
      <c r="AT9" s="198" t="s">
        <v>60</v>
      </c>
      <c r="AU9" s="194">
        <v>11</v>
      </c>
      <c r="AV9" s="197" t="s">
        <v>0</v>
      </c>
      <c r="AX9" s="4">
        <v>103</v>
      </c>
      <c r="AY9" s="4">
        <v>103</v>
      </c>
      <c r="AZ9" s="4">
        <v>103</v>
      </c>
      <c r="BA9" s="4">
        <v>103</v>
      </c>
      <c r="BB9" s="4">
        <v>6</v>
      </c>
      <c r="BC9" s="4">
        <v>1</v>
      </c>
      <c r="BE9" s="76">
        <v>5</v>
      </c>
      <c r="BF9" s="77" t="s">
        <v>97</v>
      </c>
      <c r="BG9" s="78">
        <v>111</v>
      </c>
      <c r="BH9" s="189"/>
      <c r="BI9" s="79">
        <v>6</v>
      </c>
      <c r="BJ9" s="80" t="s">
        <v>102</v>
      </c>
      <c r="BK9" s="81">
        <v>91.857142857142861</v>
      </c>
      <c r="BL9" s="82">
        <v>1286</v>
      </c>
      <c r="BM9" s="172"/>
      <c r="BN9" s="79">
        <v>5</v>
      </c>
      <c r="BO9" s="80" t="s">
        <v>93</v>
      </c>
      <c r="BP9" s="83">
        <v>-14</v>
      </c>
      <c r="BQ9" s="84">
        <v>-45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90" t="s">
        <v>112</v>
      </c>
      <c r="C10" s="191" t="s">
        <v>6</v>
      </c>
      <c r="D10" s="191" t="s">
        <v>127</v>
      </c>
      <c r="E10" s="192" t="s">
        <v>60</v>
      </c>
      <c r="F10" s="193" t="s">
        <v>60</v>
      </c>
      <c r="G10" s="194">
        <v>10</v>
      </c>
      <c r="H10" s="195" t="s">
        <v>0</v>
      </c>
      <c r="I10" s="196" t="s">
        <v>60</v>
      </c>
      <c r="J10" s="194">
        <v>4</v>
      </c>
      <c r="K10" s="195" t="s">
        <v>0</v>
      </c>
      <c r="L10" s="196" t="s">
        <v>60</v>
      </c>
      <c r="M10" s="194">
        <v>10</v>
      </c>
      <c r="N10" s="195" t="s">
        <v>0</v>
      </c>
      <c r="O10" s="196" t="s">
        <v>60</v>
      </c>
      <c r="P10" s="194">
        <v>10</v>
      </c>
      <c r="Q10" s="195" t="s">
        <v>0</v>
      </c>
      <c r="R10" s="196" t="s">
        <v>60</v>
      </c>
      <c r="S10" s="194">
        <v>5</v>
      </c>
      <c r="T10" s="195" t="s">
        <v>0</v>
      </c>
      <c r="U10" s="196" t="s">
        <v>60</v>
      </c>
      <c r="V10" s="194">
        <v>9</v>
      </c>
      <c r="W10" s="195" t="s">
        <v>0</v>
      </c>
      <c r="X10" s="196" t="s">
        <v>60</v>
      </c>
      <c r="Y10" s="194">
        <v>14</v>
      </c>
      <c r="Z10" s="195" t="s">
        <v>0</v>
      </c>
      <c r="AA10" s="196" t="s">
        <v>60</v>
      </c>
      <c r="AB10" s="194">
        <v>12</v>
      </c>
      <c r="AC10" s="195" t="s">
        <v>0</v>
      </c>
      <c r="AD10" s="196" t="s">
        <v>60</v>
      </c>
      <c r="AE10" s="194">
        <v>11</v>
      </c>
      <c r="AF10" s="195" t="s">
        <v>0</v>
      </c>
      <c r="AG10" s="196" t="s">
        <v>88</v>
      </c>
      <c r="AH10" s="194">
        <v>7</v>
      </c>
      <c r="AI10" s="195">
        <v>-7</v>
      </c>
      <c r="AJ10" s="196" t="s">
        <v>60</v>
      </c>
      <c r="AK10" s="194">
        <v>9</v>
      </c>
      <c r="AL10" s="195" t="s">
        <v>0</v>
      </c>
      <c r="AM10" s="196" t="s">
        <v>60</v>
      </c>
      <c r="AN10" s="194">
        <v>14</v>
      </c>
      <c r="AO10" s="197" t="s">
        <v>0</v>
      </c>
      <c r="AT10" s="198" t="s">
        <v>60</v>
      </c>
      <c r="AU10" s="194">
        <v>10</v>
      </c>
      <c r="AV10" s="197" t="s">
        <v>0</v>
      </c>
      <c r="AX10" s="4">
        <v>101</v>
      </c>
      <c r="AY10" s="4">
        <v>101</v>
      </c>
      <c r="AZ10" s="4">
        <v>101</v>
      </c>
      <c r="BA10" s="4">
        <v>101</v>
      </c>
      <c r="BB10" s="4">
        <v>7</v>
      </c>
      <c r="BC10" s="4">
        <v>1</v>
      </c>
      <c r="BE10" s="76">
        <v>5</v>
      </c>
      <c r="BF10" s="77" t="s">
        <v>99</v>
      </c>
      <c r="BG10" s="78">
        <v>111</v>
      </c>
      <c r="BH10" s="189"/>
      <c r="BI10" s="79">
        <v>7</v>
      </c>
      <c r="BJ10" s="80" t="s">
        <v>95</v>
      </c>
      <c r="BK10" s="81">
        <v>91.785714285714292</v>
      </c>
      <c r="BL10" s="82">
        <v>1285</v>
      </c>
      <c r="BM10" s="172"/>
      <c r="BN10" s="79">
        <v>5</v>
      </c>
      <c r="BO10" s="80" t="s">
        <v>98</v>
      </c>
      <c r="BP10" s="83">
        <v>-14</v>
      </c>
      <c r="BQ10" s="84">
        <v>-45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90" t="s">
        <v>142</v>
      </c>
      <c r="C11" s="191" t="s">
        <v>6</v>
      </c>
      <c r="D11" s="191" t="s">
        <v>114</v>
      </c>
      <c r="E11" s="192" t="s">
        <v>88</v>
      </c>
      <c r="F11" s="193" t="s">
        <v>60</v>
      </c>
      <c r="G11" s="194">
        <v>8</v>
      </c>
      <c r="H11" s="195">
        <v>-8</v>
      </c>
      <c r="I11" s="196" t="s">
        <v>60</v>
      </c>
      <c r="J11" s="194">
        <v>10</v>
      </c>
      <c r="K11" s="195">
        <v>-10</v>
      </c>
      <c r="L11" s="196" t="s">
        <v>60</v>
      </c>
      <c r="M11" s="194">
        <v>8</v>
      </c>
      <c r="N11" s="195">
        <v>-8</v>
      </c>
      <c r="O11" s="196" t="s">
        <v>60</v>
      </c>
      <c r="P11" s="194">
        <v>8</v>
      </c>
      <c r="Q11" s="195">
        <v>-8</v>
      </c>
      <c r="R11" s="196" t="s">
        <v>60</v>
      </c>
      <c r="S11" s="194">
        <v>4</v>
      </c>
      <c r="T11" s="195">
        <v>-4</v>
      </c>
      <c r="U11" s="196" t="s">
        <v>60</v>
      </c>
      <c r="V11" s="194">
        <v>11</v>
      </c>
      <c r="W11" s="195">
        <v>-11</v>
      </c>
      <c r="X11" s="196" t="s">
        <v>60</v>
      </c>
      <c r="Y11" s="194">
        <v>10</v>
      </c>
      <c r="Z11" s="195">
        <v>-10</v>
      </c>
      <c r="AA11" s="196" t="s">
        <v>60</v>
      </c>
      <c r="AB11" s="194">
        <v>10</v>
      </c>
      <c r="AC11" s="195">
        <v>-10</v>
      </c>
      <c r="AD11" s="196" t="s">
        <v>60</v>
      </c>
      <c r="AE11" s="194">
        <v>10</v>
      </c>
      <c r="AF11" s="195">
        <v>-10</v>
      </c>
      <c r="AG11" s="196" t="s">
        <v>60</v>
      </c>
      <c r="AH11" s="194">
        <v>10</v>
      </c>
      <c r="AI11" s="195">
        <v>-10</v>
      </c>
      <c r="AJ11" s="196" t="s">
        <v>60</v>
      </c>
      <c r="AK11" s="194">
        <v>16</v>
      </c>
      <c r="AL11" s="195">
        <v>-16</v>
      </c>
      <c r="AM11" s="196" t="s">
        <v>60</v>
      </c>
      <c r="AN11" s="194">
        <v>16</v>
      </c>
      <c r="AO11" s="197">
        <v>-16</v>
      </c>
      <c r="AT11" s="198" t="s">
        <v>60</v>
      </c>
      <c r="AU11" s="194">
        <v>13</v>
      </c>
      <c r="AV11" s="197">
        <v>-13</v>
      </c>
      <c r="AX11" s="4">
        <v>121</v>
      </c>
      <c r="AY11" s="4">
        <v>121</v>
      </c>
      <c r="AZ11" s="4">
        <v>121</v>
      </c>
      <c r="BA11" s="4">
        <v>121</v>
      </c>
      <c r="BB11" s="4">
        <v>8</v>
      </c>
      <c r="BC11" s="4">
        <v>1</v>
      </c>
      <c r="BE11" s="76">
        <v>8</v>
      </c>
      <c r="BF11" s="77" t="s">
        <v>94</v>
      </c>
      <c r="BG11" s="78">
        <v>110</v>
      </c>
      <c r="BH11" s="189"/>
      <c r="BI11" s="79">
        <v>8</v>
      </c>
      <c r="BJ11" s="80" t="s">
        <v>98</v>
      </c>
      <c r="BK11" s="81">
        <v>90.214285714285708</v>
      </c>
      <c r="BL11" s="82">
        <v>1263</v>
      </c>
      <c r="BM11" s="172"/>
      <c r="BN11" s="79">
        <v>5</v>
      </c>
      <c r="BO11" s="80" t="s">
        <v>100</v>
      </c>
      <c r="BP11" s="83">
        <v>-14</v>
      </c>
      <c r="BQ11" s="84">
        <v>-45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90" t="s">
        <v>135</v>
      </c>
      <c r="C12" s="191" t="s">
        <v>6</v>
      </c>
      <c r="D12" s="191" t="s">
        <v>116</v>
      </c>
      <c r="E12" s="192" t="s">
        <v>88</v>
      </c>
      <c r="F12" s="193" t="s">
        <v>60</v>
      </c>
      <c r="G12" s="194">
        <v>6</v>
      </c>
      <c r="H12" s="195">
        <v>-6</v>
      </c>
      <c r="I12" s="196" t="s">
        <v>60</v>
      </c>
      <c r="J12" s="194">
        <v>9</v>
      </c>
      <c r="K12" s="195">
        <v>-9</v>
      </c>
      <c r="L12" s="196" t="s">
        <v>60</v>
      </c>
      <c r="M12" s="194">
        <v>6</v>
      </c>
      <c r="N12" s="195">
        <v>-6</v>
      </c>
      <c r="O12" s="196" t="s">
        <v>60</v>
      </c>
      <c r="P12" s="194">
        <v>6</v>
      </c>
      <c r="Q12" s="195">
        <v>-6</v>
      </c>
      <c r="R12" s="196" t="s">
        <v>60</v>
      </c>
      <c r="S12" s="194">
        <v>3</v>
      </c>
      <c r="T12" s="195">
        <v>-3</v>
      </c>
      <c r="U12" s="196" t="s">
        <v>60</v>
      </c>
      <c r="V12" s="194">
        <v>5</v>
      </c>
      <c r="W12" s="195">
        <v>-5</v>
      </c>
      <c r="X12" s="196" t="s">
        <v>88</v>
      </c>
      <c r="Y12" s="194">
        <v>6</v>
      </c>
      <c r="Z12" s="195" t="s">
        <v>0</v>
      </c>
      <c r="AA12" s="196" t="s">
        <v>60</v>
      </c>
      <c r="AB12" s="194">
        <v>4</v>
      </c>
      <c r="AC12" s="195">
        <v>-4</v>
      </c>
      <c r="AD12" s="196" t="s">
        <v>60</v>
      </c>
      <c r="AE12" s="194">
        <v>7</v>
      </c>
      <c r="AF12" s="195">
        <v>-7</v>
      </c>
      <c r="AG12" s="196" t="s">
        <v>88</v>
      </c>
      <c r="AH12" s="194">
        <v>8</v>
      </c>
      <c r="AI12" s="195" t="s">
        <v>0</v>
      </c>
      <c r="AJ12" s="196" t="s">
        <v>60</v>
      </c>
      <c r="AK12" s="194">
        <v>6</v>
      </c>
      <c r="AL12" s="195">
        <v>-6</v>
      </c>
      <c r="AM12" s="196" t="s">
        <v>60</v>
      </c>
      <c r="AN12" s="194">
        <v>9</v>
      </c>
      <c r="AO12" s="197">
        <v>-9</v>
      </c>
      <c r="AT12" s="198" t="s">
        <v>60</v>
      </c>
      <c r="AU12" s="194">
        <v>4</v>
      </c>
      <c r="AV12" s="197">
        <v>-4</v>
      </c>
      <c r="AX12" s="4">
        <v>47</v>
      </c>
      <c r="AY12" s="4">
        <v>47</v>
      </c>
      <c r="AZ12" s="4">
        <v>47</v>
      </c>
      <c r="BA12" s="4">
        <v>47</v>
      </c>
      <c r="BB12" s="4">
        <v>9</v>
      </c>
      <c r="BC12" s="4">
        <v>1</v>
      </c>
      <c r="BE12" s="76">
        <v>9</v>
      </c>
      <c r="BF12" s="77" t="s">
        <v>101</v>
      </c>
      <c r="BG12" s="78">
        <v>108</v>
      </c>
      <c r="BH12" s="189"/>
      <c r="BI12" s="79">
        <v>9</v>
      </c>
      <c r="BJ12" s="80" t="s">
        <v>101</v>
      </c>
      <c r="BK12" s="81">
        <v>89.142857142857139</v>
      </c>
      <c r="BL12" s="82">
        <v>1248</v>
      </c>
      <c r="BM12" s="172"/>
      <c r="BN12" s="79">
        <v>5</v>
      </c>
      <c r="BO12" s="80" t="s">
        <v>102</v>
      </c>
      <c r="BP12" s="83">
        <v>-14</v>
      </c>
      <c r="BQ12" s="84">
        <v>-45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90" t="s">
        <v>134</v>
      </c>
      <c r="C13" s="191" t="s">
        <v>6</v>
      </c>
      <c r="D13" s="191" t="s">
        <v>124</v>
      </c>
      <c r="E13" s="192" t="s">
        <v>60</v>
      </c>
      <c r="F13" s="193" t="s">
        <v>88</v>
      </c>
      <c r="G13" s="194">
        <v>3</v>
      </c>
      <c r="H13" s="195">
        <v>-3</v>
      </c>
      <c r="I13" s="196" t="s">
        <v>60</v>
      </c>
      <c r="J13" s="194">
        <v>8</v>
      </c>
      <c r="K13" s="195" t="s">
        <v>0</v>
      </c>
      <c r="L13" s="196" t="s">
        <v>60</v>
      </c>
      <c r="M13" s="194">
        <v>7</v>
      </c>
      <c r="N13" s="195" t="s">
        <v>0</v>
      </c>
      <c r="O13" s="196" t="s">
        <v>60</v>
      </c>
      <c r="P13" s="194">
        <v>7</v>
      </c>
      <c r="Q13" s="195" t="s">
        <v>0</v>
      </c>
      <c r="R13" s="196" t="s">
        <v>60</v>
      </c>
      <c r="S13" s="194">
        <v>12</v>
      </c>
      <c r="T13" s="195" t="s">
        <v>0</v>
      </c>
      <c r="U13" s="196" t="s">
        <v>60</v>
      </c>
      <c r="V13" s="194">
        <v>4</v>
      </c>
      <c r="W13" s="195" t="s">
        <v>0</v>
      </c>
      <c r="X13" s="196" t="s">
        <v>88</v>
      </c>
      <c r="Y13" s="194">
        <v>5</v>
      </c>
      <c r="Z13" s="195">
        <v>-5</v>
      </c>
      <c r="AA13" s="196" t="s">
        <v>60</v>
      </c>
      <c r="AB13" s="194">
        <v>9</v>
      </c>
      <c r="AC13" s="195" t="s">
        <v>0</v>
      </c>
      <c r="AD13" s="196" t="s">
        <v>60</v>
      </c>
      <c r="AE13" s="194">
        <v>5</v>
      </c>
      <c r="AF13" s="195" t="s">
        <v>0</v>
      </c>
      <c r="AG13" s="196" t="s">
        <v>60</v>
      </c>
      <c r="AH13" s="194">
        <v>15</v>
      </c>
      <c r="AI13" s="195" t="s">
        <v>0</v>
      </c>
      <c r="AJ13" s="196" t="s">
        <v>60</v>
      </c>
      <c r="AK13" s="194">
        <v>7</v>
      </c>
      <c r="AL13" s="195" t="s">
        <v>0</v>
      </c>
      <c r="AM13" s="196" t="s">
        <v>60</v>
      </c>
      <c r="AN13" s="194">
        <v>2</v>
      </c>
      <c r="AO13" s="197" t="s">
        <v>0</v>
      </c>
      <c r="AT13" s="198" t="s">
        <v>60</v>
      </c>
      <c r="AU13" s="194">
        <v>6</v>
      </c>
      <c r="AV13" s="197" t="s">
        <v>0</v>
      </c>
      <c r="AX13" s="4">
        <v>68</v>
      </c>
      <c r="AY13" s="4">
        <v>68</v>
      </c>
      <c r="AZ13" s="4">
        <v>68</v>
      </c>
      <c r="BA13" s="4">
        <v>68</v>
      </c>
      <c r="BB13" s="4">
        <v>10</v>
      </c>
      <c r="BC13" s="4">
        <v>1</v>
      </c>
      <c r="BE13" s="76">
        <v>10</v>
      </c>
      <c r="BF13" s="77" t="s">
        <v>102</v>
      </c>
      <c r="BG13" s="78">
        <v>101</v>
      </c>
      <c r="BH13" s="189"/>
      <c r="BI13" s="79">
        <v>10</v>
      </c>
      <c r="BJ13" s="80" t="s">
        <v>92</v>
      </c>
      <c r="BK13" s="81">
        <v>87.642857142857139</v>
      </c>
      <c r="BL13" s="82">
        <v>1227</v>
      </c>
      <c r="BM13" s="172"/>
      <c r="BN13" s="79">
        <v>10</v>
      </c>
      <c r="BO13" s="80" t="s">
        <v>91</v>
      </c>
      <c r="BP13" s="83">
        <v>-45</v>
      </c>
      <c r="BQ13" s="84">
        <v>-45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90" t="s">
        <v>113</v>
      </c>
      <c r="C14" s="191" t="s">
        <v>6</v>
      </c>
      <c r="D14" s="191" t="s">
        <v>130</v>
      </c>
      <c r="E14" s="192" t="s">
        <v>88</v>
      </c>
      <c r="F14" s="193" t="s">
        <v>60</v>
      </c>
      <c r="G14" s="194">
        <v>2</v>
      </c>
      <c r="H14" s="195">
        <v>-2</v>
      </c>
      <c r="I14" s="196" t="s">
        <v>60</v>
      </c>
      <c r="J14" s="194">
        <v>7</v>
      </c>
      <c r="K14" s="195">
        <v>-7</v>
      </c>
      <c r="L14" s="196" t="s">
        <v>60</v>
      </c>
      <c r="M14" s="194">
        <v>2</v>
      </c>
      <c r="N14" s="195">
        <v>-2</v>
      </c>
      <c r="O14" s="196" t="s">
        <v>88</v>
      </c>
      <c r="P14" s="194">
        <v>2</v>
      </c>
      <c r="Q14" s="195" t="s">
        <v>0</v>
      </c>
      <c r="R14" s="196" t="s">
        <v>60</v>
      </c>
      <c r="S14" s="194">
        <v>2</v>
      </c>
      <c r="T14" s="195">
        <v>-2</v>
      </c>
      <c r="U14" s="196" t="s">
        <v>88</v>
      </c>
      <c r="V14" s="194">
        <v>2</v>
      </c>
      <c r="W14" s="195" t="s">
        <v>0</v>
      </c>
      <c r="X14" s="196" t="s">
        <v>88</v>
      </c>
      <c r="Y14" s="194">
        <v>7</v>
      </c>
      <c r="Z14" s="195" t="s">
        <v>0</v>
      </c>
      <c r="AA14" s="196" t="s">
        <v>88</v>
      </c>
      <c r="AB14" s="194">
        <v>1</v>
      </c>
      <c r="AC14" s="195" t="s">
        <v>0</v>
      </c>
      <c r="AD14" s="196" t="s">
        <v>60</v>
      </c>
      <c r="AE14" s="194">
        <v>4</v>
      </c>
      <c r="AF14" s="195">
        <v>-4</v>
      </c>
      <c r="AG14" s="196" t="s">
        <v>88</v>
      </c>
      <c r="AH14" s="194">
        <v>9</v>
      </c>
      <c r="AI14" s="195" t="s">
        <v>0</v>
      </c>
      <c r="AJ14" s="196" t="s">
        <v>60</v>
      </c>
      <c r="AK14" s="194">
        <v>2</v>
      </c>
      <c r="AL14" s="195">
        <v>-2</v>
      </c>
      <c r="AM14" s="196" t="s">
        <v>60</v>
      </c>
      <c r="AN14" s="194">
        <v>4</v>
      </c>
      <c r="AO14" s="197">
        <v>-4</v>
      </c>
      <c r="AT14" s="198" t="s">
        <v>60</v>
      </c>
      <c r="AU14" s="194">
        <v>1</v>
      </c>
      <c r="AV14" s="197">
        <v>-1</v>
      </c>
      <c r="AX14" s="4">
        <v>2</v>
      </c>
      <c r="AY14" s="4">
        <v>2</v>
      </c>
      <c r="AZ14" s="4">
        <v>2</v>
      </c>
      <c r="BA14" s="4">
        <v>2</v>
      </c>
      <c r="BB14" s="4">
        <v>11</v>
      </c>
      <c r="BC14" s="4">
        <v>1</v>
      </c>
      <c r="BE14" s="76">
        <v>11</v>
      </c>
      <c r="BF14" s="77" t="s">
        <v>100</v>
      </c>
      <c r="BG14" s="78">
        <v>98</v>
      </c>
      <c r="BH14" s="189"/>
      <c r="BI14" s="79">
        <v>11</v>
      </c>
      <c r="BJ14" s="80" t="s">
        <v>96</v>
      </c>
      <c r="BK14" s="81">
        <v>86.142857142857139</v>
      </c>
      <c r="BL14" s="82">
        <v>1206</v>
      </c>
      <c r="BM14" s="172"/>
      <c r="BN14" s="79">
        <v>10</v>
      </c>
      <c r="BO14" s="80" t="s">
        <v>94</v>
      </c>
      <c r="BP14" s="83">
        <v>-45</v>
      </c>
      <c r="BQ14" s="84">
        <v>-45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90" t="s">
        <v>126</v>
      </c>
      <c r="C15" s="191" t="s">
        <v>6</v>
      </c>
      <c r="D15" s="191" t="s">
        <v>137</v>
      </c>
      <c r="E15" s="192" t="s">
        <v>60</v>
      </c>
      <c r="F15" s="193" t="s">
        <v>60</v>
      </c>
      <c r="G15" s="194">
        <v>15</v>
      </c>
      <c r="H15" s="195" t="s">
        <v>0</v>
      </c>
      <c r="I15" s="196" t="s">
        <v>60</v>
      </c>
      <c r="J15" s="194">
        <v>12</v>
      </c>
      <c r="K15" s="195" t="s">
        <v>0</v>
      </c>
      <c r="L15" s="196" t="s">
        <v>60</v>
      </c>
      <c r="M15" s="194">
        <v>15</v>
      </c>
      <c r="N15" s="195" t="s">
        <v>0</v>
      </c>
      <c r="O15" s="196" t="s">
        <v>60</v>
      </c>
      <c r="P15" s="194">
        <v>15</v>
      </c>
      <c r="Q15" s="195" t="s">
        <v>0</v>
      </c>
      <c r="R15" s="196" t="s">
        <v>60</v>
      </c>
      <c r="S15" s="194">
        <v>13</v>
      </c>
      <c r="T15" s="195" t="s">
        <v>0</v>
      </c>
      <c r="U15" s="196" t="s">
        <v>60</v>
      </c>
      <c r="V15" s="194">
        <v>16</v>
      </c>
      <c r="W15" s="195" t="s">
        <v>0</v>
      </c>
      <c r="X15" s="196" t="s">
        <v>60</v>
      </c>
      <c r="Y15" s="194">
        <v>15</v>
      </c>
      <c r="Z15" s="195" t="s">
        <v>0</v>
      </c>
      <c r="AA15" s="196" t="s">
        <v>60</v>
      </c>
      <c r="AB15" s="194">
        <v>16</v>
      </c>
      <c r="AC15" s="195" t="s">
        <v>0</v>
      </c>
      <c r="AD15" s="196" t="s">
        <v>60</v>
      </c>
      <c r="AE15" s="194">
        <v>15</v>
      </c>
      <c r="AF15" s="195" t="s">
        <v>0</v>
      </c>
      <c r="AG15" s="196" t="s">
        <v>88</v>
      </c>
      <c r="AH15" s="194">
        <v>2</v>
      </c>
      <c r="AI15" s="195">
        <v>-2</v>
      </c>
      <c r="AJ15" s="196" t="s">
        <v>60</v>
      </c>
      <c r="AK15" s="194">
        <v>14</v>
      </c>
      <c r="AL15" s="195" t="s">
        <v>0</v>
      </c>
      <c r="AM15" s="196" t="s">
        <v>60</v>
      </c>
      <c r="AN15" s="194">
        <v>13</v>
      </c>
      <c r="AO15" s="197" t="s">
        <v>0</v>
      </c>
      <c r="AT15" s="198" t="s">
        <v>60</v>
      </c>
      <c r="AU15" s="194">
        <v>15</v>
      </c>
      <c r="AV15" s="197" t="s">
        <v>0</v>
      </c>
      <c r="AX15" s="4">
        <v>157</v>
      </c>
      <c r="AY15" s="4">
        <v>157</v>
      </c>
      <c r="AZ15" s="4">
        <v>157</v>
      </c>
      <c r="BA15" s="4">
        <v>157</v>
      </c>
      <c r="BB15" s="4">
        <v>12</v>
      </c>
      <c r="BC15" s="4">
        <v>1</v>
      </c>
      <c r="BE15" s="89">
        <v>12</v>
      </c>
      <c r="BF15" s="90" t="s">
        <v>92</v>
      </c>
      <c r="BG15" s="91">
        <v>94</v>
      </c>
      <c r="BH15" s="189"/>
      <c r="BI15" s="92">
        <v>12</v>
      </c>
      <c r="BJ15" s="93" t="s">
        <v>100</v>
      </c>
      <c r="BK15" s="94">
        <v>67.142857142857139</v>
      </c>
      <c r="BL15" s="95">
        <v>940</v>
      </c>
      <c r="BM15" s="172"/>
      <c r="BN15" s="92">
        <v>10</v>
      </c>
      <c r="BO15" s="93" t="s">
        <v>96</v>
      </c>
      <c r="BP15" s="96">
        <v>-45</v>
      </c>
      <c r="BQ15" s="97">
        <v>-45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90" t="s">
        <v>131</v>
      </c>
      <c r="C16" s="191" t="s">
        <v>6</v>
      </c>
      <c r="D16" s="191" t="s">
        <v>139</v>
      </c>
      <c r="E16" s="192" t="s">
        <v>88</v>
      </c>
      <c r="F16" s="193" t="s">
        <v>88</v>
      </c>
      <c r="G16" s="194">
        <v>9</v>
      </c>
      <c r="H16" s="195" t="s">
        <v>0</v>
      </c>
      <c r="I16" s="196" t="s">
        <v>88</v>
      </c>
      <c r="J16" s="194">
        <v>3</v>
      </c>
      <c r="K16" s="195" t="s">
        <v>0</v>
      </c>
      <c r="L16" s="196" t="s">
        <v>88</v>
      </c>
      <c r="M16" s="194">
        <v>5</v>
      </c>
      <c r="N16" s="195" t="s">
        <v>0</v>
      </c>
      <c r="O16" s="196" t="s">
        <v>88</v>
      </c>
      <c r="P16" s="194">
        <v>5</v>
      </c>
      <c r="Q16" s="195" t="s">
        <v>0</v>
      </c>
      <c r="R16" s="196" t="s">
        <v>88</v>
      </c>
      <c r="S16" s="194">
        <v>7</v>
      </c>
      <c r="T16" s="195" t="s">
        <v>0</v>
      </c>
      <c r="U16" s="196" t="s">
        <v>88</v>
      </c>
      <c r="V16" s="194">
        <v>15</v>
      </c>
      <c r="W16" s="195" t="s">
        <v>0</v>
      </c>
      <c r="X16" s="196" t="s">
        <v>60</v>
      </c>
      <c r="Y16" s="194">
        <v>4</v>
      </c>
      <c r="Z16" s="195">
        <v>-4</v>
      </c>
      <c r="AA16" s="196" t="s">
        <v>88</v>
      </c>
      <c r="AB16" s="194">
        <v>6</v>
      </c>
      <c r="AC16" s="195" t="s">
        <v>0</v>
      </c>
      <c r="AD16" s="196" t="s">
        <v>88</v>
      </c>
      <c r="AE16" s="194">
        <v>14</v>
      </c>
      <c r="AF16" s="195" t="s">
        <v>0</v>
      </c>
      <c r="AG16" s="196" t="s">
        <v>60</v>
      </c>
      <c r="AH16" s="194">
        <v>1</v>
      </c>
      <c r="AI16" s="195">
        <v>-1</v>
      </c>
      <c r="AJ16" s="196" t="s">
        <v>88</v>
      </c>
      <c r="AK16" s="194">
        <v>5</v>
      </c>
      <c r="AL16" s="195" t="s">
        <v>0</v>
      </c>
      <c r="AM16" s="196" t="s">
        <v>88</v>
      </c>
      <c r="AN16" s="194">
        <v>8</v>
      </c>
      <c r="AO16" s="197" t="s">
        <v>0</v>
      </c>
      <c r="AT16" s="198" t="s">
        <v>88</v>
      </c>
      <c r="AU16" s="194">
        <v>8</v>
      </c>
      <c r="AV16" s="197" t="s">
        <v>0</v>
      </c>
      <c r="AX16" s="4">
        <v>-72</v>
      </c>
      <c r="AY16" s="4">
        <v>72</v>
      </c>
      <c r="AZ16" s="4">
        <v>72</v>
      </c>
      <c r="BA16" s="4">
        <v>72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90" t="s">
        <v>136</v>
      </c>
      <c r="C17" s="191" t="s">
        <v>6</v>
      </c>
      <c r="D17" s="191" t="s">
        <v>138</v>
      </c>
      <c r="E17" s="192" t="s">
        <v>88</v>
      </c>
      <c r="F17" s="193" t="s">
        <v>88</v>
      </c>
      <c r="G17" s="194">
        <v>4</v>
      </c>
      <c r="H17" s="195" t="s">
        <v>0</v>
      </c>
      <c r="I17" s="196" t="s">
        <v>88</v>
      </c>
      <c r="J17" s="194">
        <v>2</v>
      </c>
      <c r="K17" s="195" t="s">
        <v>0</v>
      </c>
      <c r="L17" s="196" t="s">
        <v>88</v>
      </c>
      <c r="M17" s="194">
        <v>4</v>
      </c>
      <c r="N17" s="195" t="s">
        <v>0</v>
      </c>
      <c r="O17" s="196" t="s">
        <v>88</v>
      </c>
      <c r="P17" s="194">
        <v>4</v>
      </c>
      <c r="Q17" s="195" t="s">
        <v>0</v>
      </c>
      <c r="R17" s="196" t="s">
        <v>88</v>
      </c>
      <c r="S17" s="194">
        <v>14</v>
      </c>
      <c r="T17" s="195" t="s">
        <v>0</v>
      </c>
      <c r="U17" s="196" t="s">
        <v>88</v>
      </c>
      <c r="V17" s="194">
        <v>6</v>
      </c>
      <c r="W17" s="195" t="s">
        <v>0</v>
      </c>
      <c r="X17" s="196" t="s">
        <v>60</v>
      </c>
      <c r="Y17" s="194">
        <v>2</v>
      </c>
      <c r="Z17" s="195">
        <v>-2</v>
      </c>
      <c r="AA17" s="196" t="s">
        <v>88</v>
      </c>
      <c r="AB17" s="194">
        <v>5</v>
      </c>
      <c r="AC17" s="195" t="s">
        <v>0</v>
      </c>
      <c r="AD17" s="196" t="s">
        <v>88</v>
      </c>
      <c r="AE17" s="194">
        <v>6</v>
      </c>
      <c r="AF17" s="195" t="s">
        <v>0</v>
      </c>
      <c r="AG17" s="196" t="s">
        <v>88</v>
      </c>
      <c r="AH17" s="194">
        <v>16</v>
      </c>
      <c r="AI17" s="195" t="s">
        <v>0</v>
      </c>
      <c r="AJ17" s="196" t="s">
        <v>60</v>
      </c>
      <c r="AK17" s="194">
        <v>4</v>
      </c>
      <c r="AL17" s="195">
        <v>-4</v>
      </c>
      <c r="AM17" s="196" t="s">
        <v>88</v>
      </c>
      <c r="AN17" s="194">
        <v>10</v>
      </c>
      <c r="AO17" s="197" t="s">
        <v>0</v>
      </c>
      <c r="AT17" s="198" t="s">
        <v>88</v>
      </c>
      <c r="AU17" s="194">
        <v>5</v>
      </c>
      <c r="AV17" s="197" t="s">
        <v>0</v>
      </c>
      <c r="AX17" s="4">
        <v>-65</v>
      </c>
      <c r="AY17" s="4">
        <v>65</v>
      </c>
      <c r="AZ17" s="4">
        <v>65</v>
      </c>
      <c r="BA17" s="4">
        <v>65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90" t="s">
        <v>121</v>
      </c>
      <c r="C18" s="191" t="s">
        <v>6</v>
      </c>
      <c r="D18" s="191" t="s">
        <v>132</v>
      </c>
      <c r="E18" s="192" t="s">
        <v>88</v>
      </c>
      <c r="F18" s="193" t="s">
        <v>88</v>
      </c>
      <c r="G18" s="194">
        <v>7</v>
      </c>
      <c r="H18" s="195" t="s">
        <v>0</v>
      </c>
      <c r="I18" s="196" t="s">
        <v>88</v>
      </c>
      <c r="J18" s="194">
        <v>5</v>
      </c>
      <c r="K18" s="195" t="s">
        <v>0</v>
      </c>
      <c r="L18" s="196" t="s">
        <v>88</v>
      </c>
      <c r="M18" s="194">
        <v>3</v>
      </c>
      <c r="N18" s="195" t="s">
        <v>0</v>
      </c>
      <c r="O18" s="196" t="s">
        <v>88</v>
      </c>
      <c r="P18" s="194">
        <v>3</v>
      </c>
      <c r="Q18" s="195" t="s">
        <v>0</v>
      </c>
      <c r="R18" s="196" t="s">
        <v>88</v>
      </c>
      <c r="S18" s="194">
        <v>15</v>
      </c>
      <c r="T18" s="195" t="s">
        <v>0</v>
      </c>
      <c r="U18" s="196" t="s">
        <v>88</v>
      </c>
      <c r="V18" s="194">
        <v>14</v>
      </c>
      <c r="W18" s="195" t="s">
        <v>0</v>
      </c>
      <c r="X18" s="196" t="s">
        <v>88</v>
      </c>
      <c r="Y18" s="194">
        <v>16</v>
      </c>
      <c r="Z18" s="195" t="s">
        <v>0</v>
      </c>
      <c r="AA18" s="196" t="s">
        <v>60</v>
      </c>
      <c r="AB18" s="194">
        <v>2</v>
      </c>
      <c r="AC18" s="195">
        <v>-2</v>
      </c>
      <c r="AD18" s="196" t="s">
        <v>88</v>
      </c>
      <c r="AE18" s="194">
        <v>8</v>
      </c>
      <c r="AF18" s="195" t="s">
        <v>0</v>
      </c>
      <c r="AG18" s="196" t="s">
        <v>60</v>
      </c>
      <c r="AH18" s="194">
        <v>6</v>
      </c>
      <c r="AI18" s="195">
        <v>-6</v>
      </c>
      <c r="AJ18" s="196" t="s">
        <v>88</v>
      </c>
      <c r="AK18" s="194">
        <v>3</v>
      </c>
      <c r="AL18" s="195" t="s">
        <v>0</v>
      </c>
      <c r="AM18" s="196" t="s">
        <v>88</v>
      </c>
      <c r="AN18" s="194">
        <v>5</v>
      </c>
      <c r="AO18" s="197" t="s">
        <v>0</v>
      </c>
      <c r="AT18" s="198" t="s">
        <v>88</v>
      </c>
      <c r="AU18" s="194">
        <v>7</v>
      </c>
      <c r="AV18" s="197" t="s">
        <v>0</v>
      </c>
      <c r="AX18" s="4">
        <v>-71</v>
      </c>
      <c r="AY18" s="4">
        <v>71</v>
      </c>
      <c r="AZ18" s="4">
        <v>71</v>
      </c>
      <c r="BA18" s="4">
        <v>71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90" t="s">
        <v>118</v>
      </c>
      <c r="C19" s="191" t="s">
        <v>6</v>
      </c>
      <c r="D19" s="191" t="s">
        <v>129</v>
      </c>
      <c r="E19" s="192" t="s">
        <v>88</v>
      </c>
      <c r="F19" s="193" t="s">
        <v>88</v>
      </c>
      <c r="G19" s="194">
        <v>5</v>
      </c>
      <c r="H19" s="195" t="s">
        <v>0</v>
      </c>
      <c r="I19" s="196" t="s">
        <v>60</v>
      </c>
      <c r="J19" s="194">
        <v>1</v>
      </c>
      <c r="K19" s="195">
        <v>-1</v>
      </c>
      <c r="L19" s="196" t="s">
        <v>60</v>
      </c>
      <c r="M19" s="194">
        <v>9</v>
      </c>
      <c r="N19" s="195">
        <v>-9</v>
      </c>
      <c r="O19" s="196" t="s">
        <v>60</v>
      </c>
      <c r="P19" s="194">
        <v>12</v>
      </c>
      <c r="Q19" s="195">
        <v>-12</v>
      </c>
      <c r="R19" s="196" t="s">
        <v>60</v>
      </c>
      <c r="S19" s="194">
        <v>6</v>
      </c>
      <c r="T19" s="195">
        <v>-6</v>
      </c>
      <c r="U19" s="196" t="s">
        <v>60</v>
      </c>
      <c r="V19" s="194">
        <v>1</v>
      </c>
      <c r="W19" s="195">
        <v>-1</v>
      </c>
      <c r="X19" s="196" t="s">
        <v>60</v>
      </c>
      <c r="Y19" s="194">
        <v>1</v>
      </c>
      <c r="Z19" s="195">
        <v>-1</v>
      </c>
      <c r="AA19" s="196" t="s">
        <v>60</v>
      </c>
      <c r="AB19" s="194">
        <v>8</v>
      </c>
      <c r="AC19" s="195">
        <v>-8</v>
      </c>
      <c r="AD19" s="196" t="s">
        <v>60</v>
      </c>
      <c r="AE19" s="194">
        <v>3</v>
      </c>
      <c r="AF19" s="195">
        <v>-3</v>
      </c>
      <c r="AG19" s="196" t="s">
        <v>88</v>
      </c>
      <c r="AH19" s="194">
        <v>11</v>
      </c>
      <c r="AI19" s="195" t="s">
        <v>0</v>
      </c>
      <c r="AJ19" s="196" t="s">
        <v>88</v>
      </c>
      <c r="AK19" s="194">
        <v>8</v>
      </c>
      <c r="AL19" s="195" t="s">
        <v>0</v>
      </c>
      <c r="AM19" s="196" t="s">
        <v>60</v>
      </c>
      <c r="AN19" s="194">
        <v>6</v>
      </c>
      <c r="AO19" s="197">
        <v>-6</v>
      </c>
      <c r="AT19" s="198" t="s">
        <v>60</v>
      </c>
      <c r="AU19" s="194">
        <v>3</v>
      </c>
      <c r="AV19" s="197">
        <v>-3</v>
      </c>
      <c r="AX19" s="4">
        <v>23</v>
      </c>
      <c r="AY19" s="4">
        <v>23</v>
      </c>
      <c r="AZ19" s="4">
        <v>23.1</v>
      </c>
      <c r="BA19" s="4">
        <v>23.1</v>
      </c>
      <c r="BB19" s="4">
        <v>16</v>
      </c>
      <c r="BC19" s="4">
        <v>2</v>
      </c>
      <c r="BY19" s="12" t="s">
        <v>161</v>
      </c>
    </row>
    <row r="20" spans="1:77" ht="15" customHeight="1" x14ac:dyDescent="0.2">
      <c r="B20" s="102"/>
      <c r="C20" s="103"/>
      <c r="D20" s="103"/>
      <c r="E20" s="199" t="s">
        <v>108</v>
      </c>
      <c r="F20" s="104" t="s">
        <v>106</v>
      </c>
      <c r="G20" s="105">
        <v>51</v>
      </c>
      <c r="H20" s="122"/>
      <c r="I20" s="106" t="s">
        <v>106</v>
      </c>
      <c r="J20" s="105">
        <v>48</v>
      </c>
      <c r="K20" s="122"/>
      <c r="L20" s="106" t="s">
        <v>106</v>
      </c>
      <c r="M20" s="105">
        <v>51</v>
      </c>
      <c r="N20" s="122"/>
      <c r="O20" s="106" t="s">
        <v>106</v>
      </c>
      <c r="P20" s="105">
        <v>42</v>
      </c>
      <c r="Q20" s="122"/>
      <c r="R20" s="106" t="s">
        <v>106</v>
      </c>
      <c r="S20" s="105">
        <v>37</v>
      </c>
      <c r="T20" s="122"/>
      <c r="U20" s="106" t="s">
        <v>106</v>
      </c>
      <c r="V20" s="105">
        <v>54</v>
      </c>
      <c r="W20" s="122"/>
      <c r="X20" s="106" t="s">
        <v>106</v>
      </c>
      <c r="Y20" s="105">
        <v>38</v>
      </c>
      <c r="Z20" s="122"/>
      <c r="AA20" s="106" t="s">
        <v>106</v>
      </c>
      <c r="AB20" s="105">
        <v>54</v>
      </c>
      <c r="AC20" s="122"/>
      <c r="AD20" s="106" t="s">
        <v>106</v>
      </c>
      <c r="AE20" s="105">
        <v>50</v>
      </c>
      <c r="AF20" s="122"/>
      <c r="AG20" s="106" t="s">
        <v>106</v>
      </c>
      <c r="AH20" s="105">
        <v>52</v>
      </c>
      <c r="AI20" s="122"/>
      <c r="AJ20" s="106" t="s">
        <v>106</v>
      </c>
      <c r="AK20" s="105">
        <v>54</v>
      </c>
      <c r="AL20" s="122"/>
      <c r="AM20" s="106" t="s">
        <v>106</v>
      </c>
      <c r="AN20" s="105">
        <v>24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109</v>
      </c>
      <c r="F21" s="203"/>
      <c r="G21" s="204">
        <v>3</v>
      </c>
      <c r="H21" s="205">
        <v>117</v>
      </c>
      <c r="I21" s="206"/>
      <c r="J21" s="204">
        <v>12</v>
      </c>
      <c r="K21" s="205">
        <v>94</v>
      </c>
      <c r="L21" s="206"/>
      <c r="M21" s="204">
        <v>5</v>
      </c>
      <c r="N21" s="205">
        <v>111</v>
      </c>
      <c r="O21" s="206"/>
      <c r="P21" s="204">
        <v>8</v>
      </c>
      <c r="Q21" s="205">
        <v>110</v>
      </c>
      <c r="R21" s="206"/>
      <c r="S21" s="204">
        <v>1</v>
      </c>
      <c r="T21" s="205">
        <v>120</v>
      </c>
      <c r="U21" s="206"/>
      <c r="V21" s="204">
        <v>2</v>
      </c>
      <c r="W21" s="205">
        <v>119</v>
      </c>
      <c r="X21" s="206"/>
      <c r="Y21" s="204">
        <v>5</v>
      </c>
      <c r="Z21" s="205">
        <v>111</v>
      </c>
      <c r="AA21" s="206"/>
      <c r="AB21" s="204">
        <v>4</v>
      </c>
      <c r="AC21" s="205">
        <v>112</v>
      </c>
      <c r="AD21" s="206"/>
      <c r="AE21" s="204">
        <v>5</v>
      </c>
      <c r="AF21" s="205">
        <v>111</v>
      </c>
      <c r="AG21" s="206"/>
      <c r="AH21" s="204">
        <v>11</v>
      </c>
      <c r="AI21" s="205">
        <v>98</v>
      </c>
      <c r="AJ21" s="206"/>
      <c r="AK21" s="204">
        <v>9</v>
      </c>
      <c r="AL21" s="205">
        <v>108</v>
      </c>
      <c r="AM21" s="206"/>
      <c r="AN21" s="204">
        <v>10</v>
      </c>
      <c r="AO21" s="207">
        <v>101</v>
      </c>
      <c r="AP21" s="3"/>
      <c r="AT21" s="208"/>
      <c r="AU21" s="209">
        <v>4</v>
      </c>
      <c r="AV21" s="210">
        <v>115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5</v>
      </c>
      <c r="H22" s="129">
        <v>92.142857142857139</v>
      </c>
      <c r="I22" s="130"/>
      <c r="J22" s="128">
        <v>10</v>
      </c>
      <c r="K22" s="129">
        <v>87.642857142857139</v>
      </c>
      <c r="L22" s="130"/>
      <c r="M22" s="128">
        <v>3</v>
      </c>
      <c r="N22" s="129">
        <v>93.357142857142861</v>
      </c>
      <c r="O22" s="130"/>
      <c r="P22" s="128">
        <v>4</v>
      </c>
      <c r="Q22" s="129">
        <v>93</v>
      </c>
      <c r="R22" s="130"/>
      <c r="S22" s="128">
        <v>7</v>
      </c>
      <c r="T22" s="129">
        <v>91.785714285714292</v>
      </c>
      <c r="U22" s="130"/>
      <c r="V22" s="128">
        <v>11</v>
      </c>
      <c r="W22" s="129">
        <v>86.142857142857139</v>
      </c>
      <c r="X22" s="130"/>
      <c r="Y22" s="128">
        <v>2</v>
      </c>
      <c r="Z22" s="129">
        <v>94</v>
      </c>
      <c r="AA22" s="130"/>
      <c r="AB22" s="128">
        <v>8</v>
      </c>
      <c r="AC22" s="129">
        <v>90.214285714285708</v>
      </c>
      <c r="AD22" s="130"/>
      <c r="AE22" s="128">
        <v>1</v>
      </c>
      <c r="AF22" s="129">
        <v>97.928571428571431</v>
      </c>
      <c r="AG22" s="130"/>
      <c r="AH22" s="128">
        <v>12</v>
      </c>
      <c r="AI22" s="129">
        <v>67.142857142857139</v>
      </c>
      <c r="AJ22" s="130"/>
      <c r="AK22" s="128">
        <v>9</v>
      </c>
      <c r="AL22" s="129">
        <v>89.142857142857139</v>
      </c>
      <c r="AM22" s="130"/>
      <c r="AN22" s="128">
        <v>6</v>
      </c>
      <c r="AO22" s="131">
        <v>91.857142857142861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1290</v>
      </c>
      <c r="I23" s="138"/>
      <c r="J23" s="136"/>
      <c r="K23" s="137">
        <v>1227</v>
      </c>
      <c r="L23" s="138"/>
      <c r="M23" s="136"/>
      <c r="N23" s="137">
        <v>1307</v>
      </c>
      <c r="O23" s="138"/>
      <c r="P23" s="136"/>
      <c r="Q23" s="137">
        <v>1302</v>
      </c>
      <c r="R23" s="138"/>
      <c r="S23" s="136"/>
      <c r="T23" s="137">
        <v>1285</v>
      </c>
      <c r="U23" s="138"/>
      <c r="V23" s="136"/>
      <c r="W23" s="137">
        <v>1206</v>
      </c>
      <c r="X23" s="138"/>
      <c r="Y23" s="136"/>
      <c r="Z23" s="137">
        <v>1316</v>
      </c>
      <c r="AA23" s="138"/>
      <c r="AB23" s="136"/>
      <c r="AC23" s="137">
        <v>1263</v>
      </c>
      <c r="AD23" s="138"/>
      <c r="AE23" s="136"/>
      <c r="AF23" s="137">
        <v>1371</v>
      </c>
      <c r="AG23" s="138"/>
      <c r="AH23" s="136"/>
      <c r="AI23" s="137">
        <v>940</v>
      </c>
      <c r="AJ23" s="138"/>
      <c r="AK23" s="136"/>
      <c r="AL23" s="137">
        <v>1248</v>
      </c>
      <c r="AM23" s="138"/>
      <c r="AN23" s="136"/>
      <c r="AO23" s="139">
        <v>1286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0.75</v>
      </c>
      <c r="H25" s="137">
        <v>12</v>
      </c>
      <c r="I25" s="138"/>
      <c r="J25" s="140">
        <v>0.6875</v>
      </c>
      <c r="K25" s="137">
        <v>11</v>
      </c>
      <c r="L25" s="138"/>
      <c r="M25" s="140">
        <v>0.75</v>
      </c>
      <c r="N25" s="137">
        <v>12</v>
      </c>
      <c r="O25" s="138"/>
      <c r="P25" s="140">
        <v>0.8125</v>
      </c>
      <c r="Q25" s="137">
        <v>13</v>
      </c>
      <c r="R25" s="138"/>
      <c r="S25" s="140">
        <v>0.6875</v>
      </c>
      <c r="T25" s="137">
        <v>11</v>
      </c>
      <c r="U25" s="138"/>
      <c r="V25" s="140">
        <v>0.8125</v>
      </c>
      <c r="W25" s="137">
        <v>13</v>
      </c>
      <c r="X25" s="138"/>
      <c r="Y25" s="140">
        <v>0.625</v>
      </c>
      <c r="Z25" s="137">
        <v>10</v>
      </c>
      <c r="AA25" s="138"/>
      <c r="AB25" s="140">
        <v>0.75</v>
      </c>
      <c r="AC25" s="137">
        <v>12</v>
      </c>
      <c r="AD25" s="138"/>
      <c r="AE25" s="140">
        <v>0.6875</v>
      </c>
      <c r="AF25" s="137">
        <v>11</v>
      </c>
      <c r="AG25" s="138"/>
      <c r="AH25" s="140">
        <v>0.5</v>
      </c>
      <c r="AI25" s="137">
        <v>8</v>
      </c>
      <c r="AJ25" s="138"/>
      <c r="AK25" s="140">
        <v>0.75</v>
      </c>
      <c r="AL25" s="137">
        <v>12</v>
      </c>
      <c r="AM25" s="138"/>
      <c r="AN25" s="140">
        <v>0.75</v>
      </c>
      <c r="AO25" s="139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0.59375</v>
      </c>
      <c r="H26" s="146">
        <v>133</v>
      </c>
      <c r="I26" s="147"/>
      <c r="J26" s="145">
        <v>0.6071428571428571</v>
      </c>
      <c r="K26" s="146">
        <v>136</v>
      </c>
      <c r="L26" s="147"/>
      <c r="M26" s="145">
        <v>0.6071428571428571</v>
      </c>
      <c r="N26" s="146">
        <v>136</v>
      </c>
      <c r="O26" s="147"/>
      <c r="P26" s="145">
        <v>0.6383928571428571</v>
      </c>
      <c r="Q26" s="146">
        <v>143</v>
      </c>
      <c r="R26" s="147"/>
      <c r="S26" s="145">
        <v>0.6160714285714286</v>
      </c>
      <c r="T26" s="146">
        <v>138</v>
      </c>
      <c r="U26" s="147"/>
      <c r="V26" s="145">
        <v>0.5580357142857143</v>
      </c>
      <c r="W26" s="146">
        <v>125</v>
      </c>
      <c r="X26" s="147"/>
      <c r="Y26" s="145">
        <v>0.6205357142857143</v>
      </c>
      <c r="Z26" s="146">
        <v>139</v>
      </c>
      <c r="AA26" s="147"/>
      <c r="AB26" s="145">
        <v>0.5982142857142857</v>
      </c>
      <c r="AC26" s="146">
        <v>134</v>
      </c>
      <c r="AD26" s="147"/>
      <c r="AE26" s="145">
        <v>0.6517857142857143</v>
      </c>
      <c r="AF26" s="146">
        <v>146</v>
      </c>
      <c r="AG26" s="147"/>
      <c r="AH26" s="145">
        <v>0.4419642857142857</v>
      </c>
      <c r="AI26" s="146">
        <v>99</v>
      </c>
      <c r="AJ26" s="147"/>
      <c r="AK26" s="145">
        <v>0.5580357142857143</v>
      </c>
      <c r="AL26" s="146">
        <v>125</v>
      </c>
      <c r="AM26" s="147"/>
      <c r="AN26" s="145">
        <v>0.6205357142857143</v>
      </c>
      <c r="AO26" s="148">
        <v>139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224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45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30</v>
      </c>
      <c r="AI27" s="150"/>
      <c r="AJ27" s="152"/>
      <c r="AK27" s="153"/>
      <c r="AL27" s="150"/>
      <c r="AM27" s="150"/>
      <c r="AN27" s="150"/>
      <c r="AO27" s="155" t="s">
        <v>107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117</v>
      </c>
      <c r="I34" s="26"/>
      <c r="J34" s="26"/>
      <c r="K34" s="26">
        <v>94</v>
      </c>
      <c r="L34" s="26"/>
      <c r="M34" s="26"/>
      <c r="N34" s="26">
        <v>111</v>
      </c>
      <c r="Q34" s="26">
        <v>110</v>
      </c>
      <c r="T34" s="26">
        <v>120</v>
      </c>
      <c r="W34" s="26">
        <v>119</v>
      </c>
      <c r="Z34" s="26">
        <v>111</v>
      </c>
      <c r="AC34" s="26">
        <v>112</v>
      </c>
      <c r="AF34" s="26">
        <v>111</v>
      </c>
      <c r="AI34" s="26">
        <v>98</v>
      </c>
      <c r="AL34" s="26">
        <v>108</v>
      </c>
      <c r="AO34" s="26">
        <v>101</v>
      </c>
      <c r="AV34" s="26">
        <v>115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92.142857142857139</v>
      </c>
      <c r="I35" s="3"/>
      <c r="J35" s="3"/>
      <c r="K35" s="28">
        <v>87.642857142857139</v>
      </c>
      <c r="L35" s="3"/>
      <c r="M35" s="3"/>
      <c r="N35" s="28">
        <v>93.357142857142861</v>
      </c>
      <c r="Q35" s="28">
        <v>93</v>
      </c>
      <c r="T35" s="28">
        <v>91.785714285714292</v>
      </c>
      <c r="W35" s="28">
        <v>86.142857142857139</v>
      </c>
      <c r="Z35" s="28">
        <v>94</v>
      </c>
      <c r="AC35" s="28">
        <v>90.214285714285708</v>
      </c>
      <c r="AF35" s="28">
        <v>97.928571428571431</v>
      </c>
      <c r="AI35" s="28">
        <v>67.142857142857139</v>
      </c>
      <c r="AL35" s="28">
        <v>89.142857142857139</v>
      </c>
      <c r="AO35" s="28">
        <v>91.857142857142861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1290</v>
      </c>
      <c r="I36" s="3"/>
      <c r="J36" s="3"/>
      <c r="K36" s="28">
        <v>1227</v>
      </c>
      <c r="L36" s="3"/>
      <c r="M36" s="3"/>
      <c r="N36" s="28">
        <v>1307</v>
      </c>
      <c r="Q36" s="28">
        <v>1302</v>
      </c>
      <c r="T36" s="28">
        <v>1285</v>
      </c>
      <c r="W36" s="28">
        <v>1206</v>
      </c>
      <c r="Z36" s="28">
        <v>1316</v>
      </c>
      <c r="AC36" s="28">
        <v>1263</v>
      </c>
      <c r="AF36" s="28">
        <v>1371</v>
      </c>
      <c r="AI36" s="28">
        <v>940</v>
      </c>
      <c r="AL36" s="28">
        <v>1248</v>
      </c>
      <c r="AO36" s="28">
        <v>1286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12</v>
      </c>
      <c r="I38" s="3"/>
      <c r="J38" s="3"/>
      <c r="K38" s="28">
        <v>11</v>
      </c>
      <c r="L38" s="3"/>
      <c r="M38" s="3"/>
      <c r="N38" s="28">
        <v>12</v>
      </c>
      <c r="Q38" s="28">
        <v>13</v>
      </c>
      <c r="T38" s="28">
        <v>11</v>
      </c>
      <c r="W38" s="28">
        <v>13</v>
      </c>
      <c r="Z38" s="28">
        <v>10</v>
      </c>
      <c r="AC38" s="28">
        <v>12</v>
      </c>
      <c r="AF38" s="28">
        <v>11</v>
      </c>
      <c r="AI38" s="28">
        <v>8</v>
      </c>
      <c r="AL38" s="28">
        <v>12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133</v>
      </c>
      <c r="I39" s="3"/>
      <c r="J39" s="3"/>
      <c r="K39" s="28">
        <v>136</v>
      </c>
      <c r="L39" s="3"/>
      <c r="M39" s="3"/>
      <c r="N39" s="28">
        <v>136</v>
      </c>
      <c r="Q39" s="28">
        <v>143</v>
      </c>
      <c r="T39" s="28">
        <v>138</v>
      </c>
      <c r="W39" s="28">
        <v>125</v>
      </c>
      <c r="Z39" s="28">
        <v>139</v>
      </c>
      <c r="AC39" s="28">
        <v>134</v>
      </c>
      <c r="AF39" s="28">
        <v>146</v>
      </c>
      <c r="AI39" s="28">
        <v>99</v>
      </c>
      <c r="AL39" s="28">
        <v>125</v>
      </c>
      <c r="AO39" s="28">
        <v>139</v>
      </c>
      <c r="BY39" s="12"/>
    </row>
    <row r="40" spans="4:77" ht="12.95" hidden="1" customHeight="1" x14ac:dyDescent="0.2">
      <c r="D40" s="3"/>
      <c r="E40" s="3"/>
      <c r="F40" s="3"/>
      <c r="G40" s="27">
        <v>5</v>
      </c>
      <c r="H40" s="28"/>
      <c r="I40" s="3"/>
      <c r="J40" s="27">
        <v>10</v>
      </c>
      <c r="K40" s="28"/>
      <c r="L40" s="3"/>
      <c r="M40" s="27">
        <v>3</v>
      </c>
      <c r="N40" s="28"/>
      <c r="P40" s="27">
        <v>4</v>
      </c>
      <c r="Q40" s="28"/>
      <c r="S40" s="27">
        <v>7</v>
      </c>
      <c r="T40" s="28"/>
      <c r="V40" s="27">
        <v>11</v>
      </c>
      <c r="W40" s="28"/>
      <c r="Y40" s="27">
        <v>2</v>
      </c>
      <c r="Z40" s="28"/>
      <c r="AB40" s="27">
        <v>8</v>
      </c>
      <c r="AC40" s="28"/>
      <c r="AE40" s="27">
        <v>1</v>
      </c>
      <c r="AF40" s="28"/>
      <c r="AH40" s="27">
        <v>12</v>
      </c>
      <c r="AI40" s="28"/>
      <c r="AK40" s="27">
        <v>9</v>
      </c>
      <c r="AL40" s="28"/>
      <c r="AN40" s="27">
        <v>6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0.75</v>
      </c>
      <c r="H41" s="3"/>
      <c r="I41" s="3"/>
      <c r="J41" s="27">
        <v>0.6875</v>
      </c>
      <c r="K41" s="3"/>
      <c r="L41" s="3"/>
      <c r="M41" s="27">
        <v>0.75</v>
      </c>
      <c r="P41" s="27">
        <v>0.8125</v>
      </c>
      <c r="S41" s="27">
        <v>0.6875</v>
      </c>
      <c r="V41" s="27">
        <v>0.8125</v>
      </c>
      <c r="Y41" s="27">
        <v>0.625</v>
      </c>
      <c r="AB41" s="27">
        <v>0.75</v>
      </c>
      <c r="AE41" s="27">
        <v>0.6875</v>
      </c>
      <c r="AH41" s="27">
        <v>0.5</v>
      </c>
      <c r="AK41" s="27">
        <v>0.75</v>
      </c>
      <c r="AN41" s="27">
        <v>0.75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0.59375</v>
      </c>
      <c r="H42" s="3"/>
      <c r="I42" s="3"/>
      <c r="J42" s="27">
        <v>0.6071428571428571</v>
      </c>
      <c r="K42" s="3"/>
      <c r="L42" s="3"/>
      <c r="M42" s="27">
        <v>0.6071428571428571</v>
      </c>
      <c r="P42" s="27">
        <v>0.6383928571428571</v>
      </c>
      <c r="S42" s="27">
        <v>0.6160714285714286</v>
      </c>
      <c r="V42" s="27">
        <v>0.5580357142857143</v>
      </c>
      <c r="Y42" s="27">
        <v>0.6205357142857143</v>
      </c>
      <c r="AB42" s="27">
        <v>0.5982142857142857</v>
      </c>
      <c r="AE42" s="27">
        <v>0.6517857142857143</v>
      </c>
      <c r="AH42" s="27">
        <v>0.4419642857142857</v>
      </c>
      <c r="AK42" s="27">
        <v>0.5580357142857143</v>
      </c>
      <c r="AN42" s="27">
        <v>0.6205357142857143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120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6" t="s">
        <v>91</v>
      </c>
      <c r="F2" s="115">
        <v>-45</v>
      </c>
      <c r="G2" s="157"/>
      <c r="H2" s="156" t="s">
        <v>92</v>
      </c>
      <c r="I2" s="115">
        <v>-14</v>
      </c>
      <c r="J2" s="157"/>
      <c r="K2" s="156" t="s">
        <v>93</v>
      </c>
      <c r="L2" s="115">
        <v>-14</v>
      </c>
      <c r="M2" s="157"/>
      <c r="N2" s="156" t="s">
        <v>94</v>
      </c>
      <c r="O2" s="115">
        <v>-45</v>
      </c>
      <c r="P2" s="157"/>
      <c r="Q2" s="156" t="s">
        <v>95</v>
      </c>
      <c r="R2" s="115">
        <v>17</v>
      </c>
      <c r="S2" s="157"/>
      <c r="T2" s="156" t="s">
        <v>96</v>
      </c>
      <c r="U2" s="115">
        <v>-45</v>
      </c>
      <c r="V2" s="157"/>
      <c r="W2" s="156" t="s">
        <v>97</v>
      </c>
      <c r="X2" s="115">
        <v>47</v>
      </c>
      <c r="Y2" s="157"/>
      <c r="Z2" s="156" t="s">
        <v>98</v>
      </c>
      <c r="AA2" s="115">
        <v>-14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-14</v>
      </c>
      <c r="AH2" s="157"/>
      <c r="AI2" s="156" t="s">
        <v>101</v>
      </c>
      <c r="AJ2" s="115">
        <v>17</v>
      </c>
      <c r="AK2" s="157"/>
      <c r="AL2" s="156" t="s">
        <v>102</v>
      </c>
      <c r="AM2" s="115">
        <v>-14</v>
      </c>
      <c r="AN2" s="158"/>
      <c r="AO2" s="211">
        <v>12</v>
      </c>
      <c r="AP2" s="212" t="s">
        <v>8</v>
      </c>
      <c r="AQ2" s="39">
        <v>15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16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103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>
        <v>15</v>
      </c>
      <c r="E16" s="193">
        <v>4</v>
      </c>
      <c r="F16" s="223">
        <v>11</v>
      </c>
      <c r="G16" s="224">
        <v>104</v>
      </c>
      <c r="H16" s="196">
        <v>10</v>
      </c>
      <c r="I16" s="223">
        <v>9</v>
      </c>
      <c r="J16" s="224">
        <v>85</v>
      </c>
      <c r="K16" s="196">
        <v>5</v>
      </c>
      <c r="L16" s="223">
        <v>11</v>
      </c>
      <c r="M16" s="224">
        <v>101</v>
      </c>
      <c r="N16" s="196">
        <v>7</v>
      </c>
      <c r="O16" s="223">
        <v>11</v>
      </c>
      <c r="P16" s="224">
        <v>98</v>
      </c>
      <c r="Q16" s="196">
        <v>11</v>
      </c>
      <c r="R16" s="223">
        <v>10</v>
      </c>
      <c r="S16" s="224">
        <v>78</v>
      </c>
      <c r="T16" s="196">
        <v>6</v>
      </c>
      <c r="U16" s="223">
        <v>9</v>
      </c>
      <c r="V16" s="224">
        <v>99</v>
      </c>
      <c r="W16" s="196">
        <v>2</v>
      </c>
      <c r="X16" s="223">
        <v>11</v>
      </c>
      <c r="Y16" s="224">
        <v>112</v>
      </c>
      <c r="Z16" s="196">
        <v>3</v>
      </c>
      <c r="AA16" s="223">
        <v>11</v>
      </c>
      <c r="AB16" s="224">
        <v>110</v>
      </c>
      <c r="AC16" s="196">
        <v>8</v>
      </c>
      <c r="AD16" s="223">
        <v>9</v>
      </c>
      <c r="AE16" s="224">
        <v>97</v>
      </c>
      <c r="AF16" s="196">
        <v>12</v>
      </c>
      <c r="AG16" s="223">
        <v>6</v>
      </c>
      <c r="AH16" s="224">
        <v>44</v>
      </c>
      <c r="AI16" s="196">
        <v>1</v>
      </c>
      <c r="AJ16" s="223">
        <v>14</v>
      </c>
      <c r="AK16" s="224">
        <v>125</v>
      </c>
      <c r="AL16" s="196">
        <v>9</v>
      </c>
      <c r="AM16" s="223">
        <v>9</v>
      </c>
      <c r="AN16" s="225">
        <v>94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>
        <v>104</v>
      </c>
      <c r="BN16" s="4" t="s">
        <v>0</v>
      </c>
      <c r="BO16" s="4"/>
      <c r="BP16" s="4">
        <v>85</v>
      </c>
      <c r="BQ16" s="4" t="s">
        <v>0</v>
      </c>
      <c r="BR16" s="4"/>
      <c r="BS16" s="4">
        <v>101</v>
      </c>
      <c r="BT16" s="4" t="s">
        <v>0</v>
      </c>
      <c r="BU16" s="4"/>
      <c r="BV16" s="4">
        <v>98</v>
      </c>
      <c r="BW16" s="4" t="s">
        <v>0</v>
      </c>
      <c r="BX16" s="4"/>
      <c r="BY16" s="4">
        <v>78</v>
      </c>
      <c r="BZ16" s="4" t="s">
        <v>0</v>
      </c>
      <c r="CA16" s="4"/>
      <c r="CB16" s="4">
        <v>99</v>
      </c>
      <c r="CC16" s="4" t="s">
        <v>0</v>
      </c>
      <c r="CD16" s="4"/>
      <c r="CE16" s="4">
        <v>112</v>
      </c>
      <c r="CF16" s="4" t="s">
        <v>0</v>
      </c>
      <c r="CG16" s="4"/>
      <c r="CH16" s="4">
        <v>110</v>
      </c>
      <c r="CI16" s="4" t="s">
        <v>0</v>
      </c>
      <c r="CJ16" s="4"/>
      <c r="CK16" s="4">
        <v>97</v>
      </c>
      <c r="CL16" s="4">
        <v>1</v>
      </c>
      <c r="CM16" s="4"/>
      <c r="CN16" s="4">
        <v>44</v>
      </c>
      <c r="CO16" s="4" t="s">
        <v>0</v>
      </c>
      <c r="CP16" s="4"/>
      <c r="CQ16" s="4">
        <v>125</v>
      </c>
      <c r="CR16" s="4" t="s">
        <v>0</v>
      </c>
      <c r="CS16" s="4"/>
      <c r="CT16" s="4">
        <v>94</v>
      </c>
      <c r="CU16" s="4"/>
    </row>
    <row r="17" spans="2:99" ht="18" customHeight="1" x14ac:dyDescent="0.2">
      <c r="B17" s="221">
        <v>14</v>
      </c>
      <c r="C17" s="191">
        <v>16</v>
      </c>
      <c r="D17" s="222">
        <v>16</v>
      </c>
      <c r="E17" s="193">
        <v>5</v>
      </c>
      <c r="F17" s="223">
        <v>12</v>
      </c>
      <c r="G17" s="224">
        <v>100</v>
      </c>
      <c r="H17" s="196">
        <v>9</v>
      </c>
      <c r="I17" s="223">
        <v>10</v>
      </c>
      <c r="J17" s="224">
        <v>94</v>
      </c>
      <c r="K17" s="196">
        <v>7</v>
      </c>
      <c r="L17" s="223">
        <v>11</v>
      </c>
      <c r="M17" s="224">
        <v>97</v>
      </c>
      <c r="N17" s="196">
        <v>7</v>
      </c>
      <c r="O17" s="223">
        <v>10</v>
      </c>
      <c r="P17" s="224">
        <v>97</v>
      </c>
      <c r="Q17" s="196">
        <v>9</v>
      </c>
      <c r="R17" s="223">
        <v>10</v>
      </c>
      <c r="S17" s="224">
        <v>94</v>
      </c>
      <c r="T17" s="196">
        <v>11</v>
      </c>
      <c r="U17" s="223">
        <v>9</v>
      </c>
      <c r="V17" s="224">
        <v>91</v>
      </c>
      <c r="W17" s="196">
        <v>2</v>
      </c>
      <c r="X17" s="223">
        <v>13</v>
      </c>
      <c r="Y17" s="224">
        <v>109</v>
      </c>
      <c r="Z17" s="196">
        <v>2</v>
      </c>
      <c r="AA17" s="223">
        <v>12</v>
      </c>
      <c r="AB17" s="224">
        <v>109</v>
      </c>
      <c r="AC17" s="196">
        <v>6</v>
      </c>
      <c r="AD17" s="223">
        <v>11</v>
      </c>
      <c r="AE17" s="224">
        <v>98</v>
      </c>
      <c r="AF17" s="196">
        <v>12</v>
      </c>
      <c r="AG17" s="223">
        <v>7</v>
      </c>
      <c r="AH17" s="224">
        <v>50</v>
      </c>
      <c r="AI17" s="196">
        <v>1</v>
      </c>
      <c r="AJ17" s="223">
        <v>11</v>
      </c>
      <c r="AK17" s="224">
        <v>110</v>
      </c>
      <c r="AL17" s="196">
        <v>4</v>
      </c>
      <c r="AM17" s="223">
        <v>12</v>
      </c>
      <c r="AN17" s="225">
        <v>106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100</v>
      </c>
      <c r="BN17" s="4" t="s">
        <v>0</v>
      </c>
      <c r="BO17" s="4"/>
      <c r="BP17" s="4">
        <v>94</v>
      </c>
      <c r="BQ17" s="4" t="s">
        <v>0</v>
      </c>
      <c r="BR17" s="4"/>
      <c r="BS17" s="4">
        <v>97</v>
      </c>
      <c r="BT17" s="4" t="s">
        <v>0</v>
      </c>
      <c r="BU17" s="4"/>
      <c r="BV17" s="4">
        <v>97</v>
      </c>
      <c r="BW17" s="4" t="s">
        <v>0</v>
      </c>
      <c r="BX17" s="4"/>
      <c r="BY17" s="4">
        <v>94</v>
      </c>
      <c r="BZ17" s="4" t="s">
        <v>0</v>
      </c>
      <c r="CA17" s="4"/>
      <c r="CB17" s="4">
        <v>91</v>
      </c>
      <c r="CC17" s="4" t="s">
        <v>0</v>
      </c>
      <c r="CD17" s="4"/>
      <c r="CE17" s="4">
        <v>109</v>
      </c>
      <c r="CF17" s="4" t="s">
        <v>0</v>
      </c>
      <c r="CG17" s="4"/>
      <c r="CH17" s="4">
        <v>109</v>
      </c>
      <c r="CI17" s="4" t="s">
        <v>0</v>
      </c>
      <c r="CJ17" s="4"/>
      <c r="CK17" s="4">
        <v>98</v>
      </c>
      <c r="CL17" s="4">
        <v>1</v>
      </c>
      <c r="CM17" s="4"/>
      <c r="CN17" s="4">
        <v>50</v>
      </c>
      <c r="CO17" s="4" t="s">
        <v>0</v>
      </c>
      <c r="CP17" s="4"/>
      <c r="CQ17" s="4">
        <v>110</v>
      </c>
      <c r="CR17" s="4" t="s">
        <v>0</v>
      </c>
      <c r="CS17" s="4"/>
      <c r="CT17" s="4">
        <v>106</v>
      </c>
      <c r="CU17" s="4"/>
    </row>
    <row r="18" spans="2:99" ht="18" customHeight="1" x14ac:dyDescent="0.2">
      <c r="B18" s="221">
        <v>15</v>
      </c>
      <c r="C18" s="191">
        <v>16</v>
      </c>
      <c r="D18" s="222">
        <v>16</v>
      </c>
      <c r="E18" s="193">
        <v>3</v>
      </c>
      <c r="F18" s="223">
        <v>12</v>
      </c>
      <c r="G18" s="224">
        <v>117</v>
      </c>
      <c r="H18" s="196">
        <v>12</v>
      </c>
      <c r="I18" s="223">
        <v>11</v>
      </c>
      <c r="J18" s="224">
        <v>94</v>
      </c>
      <c r="K18" s="196">
        <v>5</v>
      </c>
      <c r="L18" s="223">
        <v>12</v>
      </c>
      <c r="M18" s="224">
        <v>111</v>
      </c>
      <c r="N18" s="196">
        <v>8</v>
      </c>
      <c r="O18" s="223">
        <v>13</v>
      </c>
      <c r="P18" s="224">
        <v>110</v>
      </c>
      <c r="Q18" s="196">
        <v>1</v>
      </c>
      <c r="R18" s="223">
        <v>11</v>
      </c>
      <c r="S18" s="224">
        <v>120</v>
      </c>
      <c r="T18" s="196">
        <v>2</v>
      </c>
      <c r="U18" s="223">
        <v>13</v>
      </c>
      <c r="V18" s="224">
        <v>119</v>
      </c>
      <c r="W18" s="196">
        <v>5</v>
      </c>
      <c r="X18" s="223">
        <v>10</v>
      </c>
      <c r="Y18" s="224">
        <v>111</v>
      </c>
      <c r="Z18" s="196">
        <v>4</v>
      </c>
      <c r="AA18" s="223">
        <v>12</v>
      </c>
      <c r="AB18" s="224">
        <v>112</v>
      </c>
      <c r="AC18" s="196">
        <v>5</v>
      </c>
      <c r="AD18" s="223">
        <v>11</v>
      </c>
      <c r="AE18" s="224">
        <v>111</v>
      </c>
      <c r="AF18" s="196">
        <v>11</v>
      </c>
      <c r="AG18" s="223">
        <v>8</v>
      </c>
      <c r="AH18" s="224">
        <v>98</v>
      </c>
      <c r="AI18" s="196">
        <v>9</v>
      </c>
      <c r="AJ18" s="223">
        <v>12</v>
      </c>
      <c r="AK18" s="224">
        <v>108</v>
      </c>
      <c r="AL18" s="196">
        <v>10</v>
      </c>
      <c r="AM18" s="223">
        <v>12</v>
      </c>
      <c r="AN18" s="225">
        <v>101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>
        <v>117</v>
      </c>
      <c r="BN18" s="4">
        <v>1</v>
      </c>
      <c r="BO18" s="4"/>
      <c r="BP18" s="4">
        <v>94</v>
      </c>
      <c r="BQ18" s="4" t="s">
        <v>0</v>
      </c>
      <c r="BR18" s="4"/>
      <c r="BS18" s="4">
        <v>111</v>
      </c>
      <c r="BT18" s="4" t="s">
        <v>0</v>
      </c>
      <c r="BU18" s="4"/>
      <c r="BV18" s="4">
        <v>110</v>
      </c>
      <c r="BW18" s="4" t="s">
        <v>0</v>
      </c>
      <c r="BX18" s="4"/>
      <c r="BY18" s="4">
        <v>120</v>
      </c>
      <c r="BZ18" s="4" t="s">
        <v>0</v>
      </c>
      <c r="CA18" s="4"/>
      <c r="CB18" s="4">
        <v>119</v>
      </c>
      <c r="CC18" s="4" t="s">
        <v>0</v>
      </c>
      <c r="CD18" s="4"/>
      <c r="CE18" s="4">
        <v>111</v>
      </c>
      <c r="CF18" s="4" t="s">
        <v>0</v>
      </c>
      <c r="CG18" s="4"/>
      <c r="CH18" s="4">
        <v>112</v>
      </c>
      <c r="CI18" s="4" t="s">
        <v>0</v>
      </c>
      <c r="CJ18" s="4"/>
      <c r="CK18" s="4">
        <v>111</v>
      </c>
      <c r="CL18" s="4" t="s">
        <v>0</v>
      </c>
      <c r="CM18" s="4"/>
      <c r="CN18" s="4">
        <v>98</v>
      </c>
      <c r="CO18" s="4" t="s">
        <v>0</v>
      </c>
      <c r="CP18" s="4"/>
      <c r="CQ18" s="4">
        <v>108</v>
      </c>
      <c r="CR18" s="4" t="s">
        <v>0</v>
      </c>
      <c r="CS18" s="4"/>
      <c r="CT18" s="4">
        <v>101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224</v>
      </c>
      <c r="E21" s="238">
        <v>5</v>
      </c>
      <c r="F21" s="239">
        <v>133</v>
      </c>
      <c r="G21" s="240">
        <v>1290</v>
      </c>
      <c r="H21" s="241">
        <v>10</v>
      </c>
      <c r="I21" s="239">
        <v>136</v>
      </c>
      <c r="J21" s="240">
        <v>1227</v>
      </c>
      <c r="K21" s="241">
        <v>3</v>
      </c>
      <c r="L21" s="239">
        <v>136</v>
      </c>
      <c r="M21" s="240">
        <v>1307</v>
      </c>
      <c r="N21" s="241">
        <v>4</v>
      </c>
      <c r="O21" s="239">
        <v>143</v>
      </c>
      <c r="P21" s="240">
        <v>1302</v>
      </c>
      <c r="Q21" s="241">
        <v>7</v>
      </c>
      <c r="R21" s="239">
        <v>138</v>
      </c>
      <c r="S21" s="240">
        <v>1285</v>
      </c>
      <c r="T21" s="241">
        <v>11</v>
      </c>
      <c r="U21" s="239">
        <v>125</v>
      </c>
      <c r="V21" s="240">
        <v>1206</v>
      </c>
      <c r="W21" s="241">
        <v>2</v>
      </c>
      <c r="X21" s="239">
        <v>139</v>
      </c>
      <c r="Y21" s="240">
        <v>1316</v>
      </c>
      <c r="Z21" s="241">
        <v>8</v>
      </c>
      <c r="AA21" s="239">
        <v>134</v>
      </c>
      <c r="AB21" s="240">
        <v>1263</v>
      </c>
      <c r="AC21" s="241">
        <v>1</v>
      </c>
      <c r="AD21" s="239">
        <v>146</v>
      </c>
      <c r="AE21" s="240">
        <v>1371</v>
      </c>
      <c r="AF21" s="241">
        <v>12</v>
      </c>
      <c r="AG21" s="239">
        <v>99</v>
      </c>
      <c r="AH21" s="240">
        <v>940</v>
      </c>
      <c r="AI21" s="241">
        <v>9</v>
      </c>
      <c r="AJ21" s="239">
        <v>125</v>
      </c>
      <c r="AK21" s="240">
        <v>1248</v>
      </c>
      <c r="AL21" s="241">
        <v>6</v>
      </c>
      <c r="AM21" s="239">
        <v>139</v>
      </c>
      <c r="AN21" s="242">
        <v>1286</v>
      </c>
      <c r="AO21" s="48"/>
      <c r="AP21" s="49"/>
      <c r="AQ21" s="48"/>
      <c r="AR21" s="49"/>
      <c r="AS21" s="13"/>
      <c r="BJ21" s="4"/>
      <c r="BK21" s="4"/>
      <c r="BL21" s="4"/>
      <c r="BM21" s="4">
        <v>1290</v>
      </c>
      <c r="BN21" s="4"/>
      <c r="BO21" s="4"/>
      <c r="BP21" s="4">
        <v>1227</v>
      </c>
      <c r="BQ21" s="4"/>
      <c r="BR21" s="4"/>
      <c r="BS21" s="4">
        <v>1307</v>
      </c>
      <c r="BT21" s="4"/>
      <c r="BU21" s="4"/>
      <c r="BV21" s="4">
        <v>1302</v>
      </c>
      <c r="BW21" s="4"/>
      <c r="BX21" s="4"/>
      <c r="BY21" s="4">
        <v>1285</v>
      </c>
      <c r="BZ21" s="4"/>
      <c r="CA21" s="4"/>
      <c r="CB21" s="4">
        <v>1206</v>
      </c>
      <c r="CC21" s="4"/>
      <c r="CD21" s="4"/>
      <c r="CE21" s="4">
        <v>1316</v>
      </c>
      <c r="CF21" s="4"/>
      <c r="CG21" s="4"/>
      <c r="CH21" s="4">
        <v>1263</v>
      </c>
      <c r="CI21" s="4"/>
      <c r="CJ21" s="4"/>
      <c r="CK21" s="4">
        <v>1371</v>
      </c>
      <c r="CL21" s="4"/>
      <c r="CM21" s="4"/>
      <c r="CN21" s="4">
        <v>940</v>
      </c>
      <c r="CO21" s="4"/>
      <c r="CP21" s="4"/>
      <c r="CQ21" s="4">
        <v>1248</v>
      </c>
      <c r="CR21" s="4"/>
      <c r="CS21" s="4"/>
      <c r="CT21" s="4">
        <v>1286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5.4285714285714288</v>
      </c>
      <c r="F22" s="247">
        <v>8.8666666666666671</v>
      </c>
      <c r="G22" s="248">
        <v>92.142857142857139</v>
      </c>
      <c r="H22" s="249">
        <v>7.666666666666667</v>
      </c>
      <c r="I22" s="247">
        <v>9.0666666666666664</v>
      </c>
      <c r="J22" s="248">
        <v>87.642857142857139</v>
      </c>
      <c r="K22" s="249">
        <v>5</v>
      </c>
      <c r="L22" s="247">
        <v>9.0666666666666664</v>
      </c>
      <c r="M22" s="248">
        <v>93.357142857142861</v>
      </c>
      <c r="N22" s="249">
        <v>6</v>
      </c>
      <c r="O22" s="247">
        <v>9.5333333333333332</v>
      </c>
      <c r="P22" s="248">
        <v>93</v>
      </c>
      <c r="Q22" s="249">
        <v>6</v>
      </c>
      <c r="R22" s="247">
        <v>9.1999999999999993</v>
      </c>
      <c r="S22" s="248">
        <v>91.785714285714292</v>
      </c>
      <c r="T22" s="249">
        <v>7</v>
      </c>
      <c r="U22" s="247">
        <v>8.3333333333333339</v>
      </c>
      <c r="V22" s="248">
        <v>86.142857142857139</v>
      </c>
      <c r="W22" s="249">
        <v>5</v>
      </c>
      <c r="X22" s="247">
        <v>9.2666666666666675</v>
      </c>
      <c r="Y22" s="248">
        <v>94</v>
      </c>
      <c r="Z22" s="249">
        <v>6.2666666666666666</v>
      </c>
      <c r="AA22" s="247">
        <v>8.9333333333333336</v>
      </c>
      <c r="AB22" s="248">
        <v>90.214285714285708</v>
      </c>
      <c r="AC22" s="249">
        <v>4.5333333333333332</v>
      </c>
      <c r="AD22" s="247">
        <v>9.7333333333333325</v>
      </c>
      <c r="AE22" s="248">
        <v>97.928571428571431</v>
      </c>
      <c r="AF22" s="249">
        <v>8.5384615384615383</v>
      </c>
      <c r="AG22" s="247">
        <v>6.6</v>
      </c>
      <c r="AH22" s="248">
        <v>67.142857142857139</v>
      </c>
      <c r="AI22" s="249">
        <v>6.2857142857142856</v>
      </c>
      <c r="AJ22" s="247">
        <v>8.3333333333333339</v>
      </c>
      <c r="AK22" s="248">
        <v>89.142857142857139</v>
      </c>
      <c r="AL22" s="249">
        <v>6.8</v>
      </c>
      <c r="AM22" s="247">
        <v>9.2666666666666675</v>
      </c>
      <c r="AN22" s="250">
        <v>91.857142857142861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2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>
        <v>2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>
        <v>6</v>
      </c>
      <c r="X24" s="108"/>
      <c r="Y24" s="109"/>
      <c r="Z24" s="75">
        <v>2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3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1" t="s">
        <v>104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-45</v>
      </c>
      <c r="AW33" s="274">
        <v>4</v>
      </c>
      <c r="AX33" s="275">
        <v>124</v>
      </c>
      <c r="AY33" s="276" t="s">
        <v>61</v>
      </c>
      <c r="AZ33" s="275">
        <v>45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47</v>
      </c>
      <c r="AV34" s="281">
        <v>-45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61</v>
      </c>
      <c r="BB34" s="286">
        <v>30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95</v>
      </c>
      <c r="AU35" s="280">
        <v>17</v>
      </c>
      <c r="AV35" s="281">
        <v>-45</v>
      </c>
      <c r="AW35" s="282">
        <v>2</v>
      </c>
      <c r="AX35" s="283">
        <v>62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96" t="s">
        <v>101</v>
      </c>
      <c r="AU36" s="280">
        <v>17</v>
      </c>
      <c r="AV36" s="281">
        <v>-45</v>
      </c>
      <c r="AW36" s="282">
        <v>2</v>
      </c>
      <c r="AX36" s="283">
        <v>62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>
        <v>11</v>
      </c>
      <c r="BM36" s="4"/>
      <c r="BN36" s="4"/>
      <c r="BO36" s="4">
        <v>9</v>
      </c>
      <c r="BP36" s="4"/>
      <c r="BQ36" s="4"/>
      <c r="BR36" s="4">
        <v>11</v>
      </c>
      <c r="BS36" s="4"/>
      <c r="BT36" s="4"/>
      <c r="BU36" s="4">
        <v>11</v>
      </c>
      <c r="BV36" s="4"/>
      <c r="BW36" s="4"/>
      <c r="BX36" s="4">
        <v>10</v>
      </c>
      <c r="BY36" s="4"/>
      <c r="BZ36" s="4"/>
      <c r="CA36" s="4">
        <v>9</v>
      </c>
      <c r="CB36" s="4"/>
      <c r="CC36" s="4"/>
      <c r="CD36" s="4">
        <v>11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6</v>
      </c>
      <c r="CN36" s="4"/>
      <c r="CO36" s="4"/>
      <c r="CP36" s="4">
        <v>14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71" t="s">
        <v>92</v>
      </c>
      <c r="AU37" s="280">
        <v>-14</v>
      </c>
      <c r="AV37" s="281">
        <v>-45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>
        <v>12</v>
      </c>
      <c r="BM37" s="4"/>
      <c r="BN37" s="4"/>
      <c r="BO37" s="4">
        <v>10</v>
      </c>
      <c r="BP37" s="4"/>
      <c r="BQ37" s="4"/>
      <c r="BR37" s="4">
        <v>11</v>
      </c>
      <c r="BS37" s="4"/>
      <c r="BT37" s="4"/>
      <c r="BU37" s="4">
        <v>10</v>
      </c>
      <c r="BV37" s="4"/>
      <c r="BW37" s="4"/>
      <c r="BX37" s="4">
        <v>10</v>
      </c>
      <c r="BY37" s="4"/>
      <c r="BZ37" s="4"/>
      <c r="CA37" s="4">
        <v>9</v>
      </c>
      <c r="CB37" s="4"/>
      <c r="CC37" s="4"/>
      <c r="CD37" s="4">
        <v>13</v>
      </c>
      <c r="CE37" s="4"/>
      <c r="CF37" s="4"/>
      <c r="CG37" s="4">
        <v>12</v>
      </c>
      <c r="CH37" s="4"/>
      <c r="CI37" s="4"/>
      <c r="CJ37" s="4">
        <v>11</v>
      </c>
      <c r="CK37" s="4"/>
      <c r="CL37" s="4"/>
      <c r="CM37" s="4">
        <v>7</v>
      </c>
      <c r="CN37" s="4"/>
      <c r="CO37" s="4"/>
      <c r="CP37" s="4">
        <v>11</v>
      </c>
      <c r="CQ37" s="4"/>
      <c r="CR37" s="4"/>
      <c r="CS37" s="4">
        <v>12</v>
      </c>
      <c r="CT37" s="4"/>
      <c r="CU37" s="4"/>
    </row>
    <row r="38" spans="46:99" ht="15" customHeight="1" x14ac:dyDescent="0.2">
      <c r="AT38" s="271" t="s">
        <v>93</v>
      </c>
      <c r="AU38" s="280">
        <v>-14</v>
      </c>
      <c r="AV38" s="281">
        <v>-45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>
        <v>12</v>
      </c>
      <c r="BM38" s="4"/>
      <c r="BN38" s="4"/>
      <c r="BO38" s="4">
        <v>11</v>
      </c>
      <c r="BP38" s="4"/>
      <c r="BQ38" s="4"/>
      <c r="BR38" s="4">
        <v>12</v>
      </c>
      <c r="BS38" s="4"/>
      <c r="BT38" s="4"/>
      <c r="BU38" s="4">
        <v>13</v>
      </c>
      <c r="BV38" s="4"/>
      <c r="BW38" s="4"/>
      <c r="BX38" s="4">
        <v>11</v>
      </c>
      <c r="BY38" s="4"/>
      <c r="BZ38" s="4"/>
      <c r="CA38" s="4">
        <v>13</v>
      </c>
      <c r="CB38" s="4"/>
      <c r="CC38" s="4"/>
      <c r="CD38" s="4">
        <v>10</v>
      </c>
      <c r="CE38" s="4"/>
      <c r="CF38" s="4"/>
      <c r="CG38" s="4">
        <v>12</v>
      </c>
      <c r="CH38" s="4"/>
      <c r="CI38" s="4"/>
      <c r="CJ38" s="4">
        <v>11</v>
      </c>
      <c r="CK38" s="4"/>
      <c r="CL38" s="4"/>
      <c r="CM38" s="4">
        <v>8</v>
      </c>
      <c r="CN38" s="4"/>
      <c r="CO38" s="4"/>
      <c r="CP38" s="4">
        <v>12</v>
      </c>
      <c r="CQ38" s="4"/>
      <c r="CR38" s="4"/>
      <c r="CS38" s="4">
        <v>12</v>
      </c>
      <c r="CT38" s="4"/>
      <c r="CU38" s="4"/>
    </row>
    <row r="39" spans="46:99" ht="15" customHeight="1" x14ac:dyDescent="0.2">
      <c r="AT39" s="271" t="s">
        <v>98</v>
      </c>
      <c r="AU39" s="280">
        <v>-14</v>
      </c>
      <c r="AV39" s="281">
        <v>-45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100</v>
      </c>
      <c r="AU40" s="280">
        <v>-14</v>
      </c>
      <c r="AV40" s="281">
        <v>-45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102</v>
      </c>
      <c r="AU41" s="280">
        <v>-14</v>
      </c>
      <c r="AV41" s="281">
        <v>-45</v>
      </c>
      <c r="AW41" s="282">
        <v>1</v>
      </c>
      <c r="AX41" s="283">
        <v>31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133</v>
      </c>
      <c r="BM41" s="4"/>
      <c r="BN41" s="4"/>
      <c r="BO41" s="4">
        <v>136</v>
      </c>
      <c r="BP41" s="4"/>
      <c r="BQ41" s="4"/>
      <c r="BR41" s="4">
        <v>136</v>
      </c>
      <c r="BS41" s="4"/>
      <c r="BT41" s="4"/>
      <c r="BU41" s="4">
        <v>143</v>
      </c>
      <c r="BV41" s="4"/>
      <c r="BW41" s="4"/>
      <c r="BX41" s="4">
        <v>138</v>
      </c>
      <c r="BY41" s="4"/>
      <c r="BZ41" s="4"/>
      <c r="CA41" s="4">
        <v>125</v>
      </c>
      <c r="CB41" s="4"/>
      <c r="CC41" s="4"/>
      <c r="CD41" s="4">
        <v>139</v>
      </c>
      <c r="CE41" s="4"/>
      <c r="CF41" s="4"/>
      <c r="CG41" s="4">
        <v>134</v>
      </c>
      <c r="CH41" s="4"/>
      <c r="CI41" s="4"/>
      <c r="CJ41" s="4">
        <v>146</v>
      </c>
      <c r="CK41" s="4"/>
      <c r="CL41" s="4"/>
      <c r="CM41" s="4">
        <v>99</v>
      </c>
      <c r="CN41" s="4"/>
      <c r="CO41" s="4"/>
      <c r="CP41" s="4">
        <v>125</v>
      </c>
      <c r="CQ41" s="4"/>
      <c r="CR41" s="4"/>
      <c r="CS41" s="4">
        <v>139</v>
      </c>
      <c r="CT41" s="4"/>
      <c r="CU41" s="4"/>
    </row>
    <row r="42" spans="46:99" ht="15" customHeight="1" x14ac:dyDescent="0.2">
      <c r="AT42" s="271" t="s">
        <v>91</v>
      </c>
      <c r="AU42" s="280">
        <v>-45</v>
      </c>
      <c r="AV42" s="281">
        <v>-45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5.4285714285714288</v>
      </c>
      <c r="BL42" s="50"/>
      <c r="BM42" s="50"/>
      <c r="BN42" s="50">
        <v>7.666666666666667</v>
      </c>
      <c r="BO42" s="50"/>
      <c r="BP42" s="50"/>
      <c r="BQ42" s="50">
        <v>5</v>
      </c>
      <c r="BR42" s="50"/>
      <c r="BS42" s="50"/>
      <c r="BT42" s="50">
        <v>6</v>
      </c>
      <c r="BU42" s="50"/>
      <c r="BV42" s="50"/>
      <c r="BW42" s="50">
        <v>6</v>
      </c>
      <c r="BX42" s="50"/>
      <c r="BY42" s="50"/>
      <c r="BZ42" s="50">
        <v>7</v>
      </c>
      <c r="CA42" s="50"/>
      <c r="CB42" s="50"/>
      <c r="CC42" s="50">
        <v>5</v>
      </c>
      <c r="CD42" s="50"/>
      <c r="CE42" s="50"/>
      <c r="CF42" s="50">
        <v>6.2666666666666666</v>
      </c>
      <c r="CG42" s="50"/>
      <c r="CH42" s="50"/>
      <c r="CI42" s="50">
        <v>4.5333333333333332</v>
      </c>
      <c r="CJ42" s="50"/>
      <c r="CK42" s="50"/>
      <c r="CL42" s="50">
        <v>8.5384615384615383</v>
      </c>
      <c r="CM42" s="50"/>
      <c r="CN42" s="50"/>
      <c r="CO42" s="50">
        <v>6.2857142857142856</v>
      </c>
      <c r="CP42" s="50"/>
      <c r="CQ42" s="50"/>
      <c r="CR42" s="50">
        <v>6.8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-45</v>
      </c>
      <c r="AV43" s="281">
        <v>-45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96</v>
      </c>
      <c r="AU44" s="288">
        <v>-45</v>
      </c>
      <c r="AV44" s="289">
        <v>-45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2016-12-20T04:52:03Z</dcterms:modified>
</cp:coreProperties>
</file>