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FEED99BC-550B-4ABD-BD61-89BC707F1C50}" xr6:coauthVersionLast="45" xr6:coauthVersionMax="45" xr10:uidLastSave="{00000000-0000-0000-0000-000000000000}"/>
  <bookViews>
    <workbookView xWindow="-120" yWindow="-120" windowWidth="24240" windowHeight="132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<sst xmlns="http://schemas.openxmlformats.org/spreadsheetml/2006/main" count="1206" uniqueCount="178">
  <si>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</si>
  <si>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</si>
  <si>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</si>
  <si>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</si>
  <si>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</si>
  <si>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</si>
  <si>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</si>
  <si>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</si>
  <si>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</si>
  <si>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</si>
  <si>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</si>
  <si>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</si>
  <si>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</si>
  <si>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</si>
  <si>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</si>
  <si>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</si>
  <si>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</si>
  <si>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</si>
  <si>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</si>
  <si>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</si>
  <si>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</si>
  <si>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</si>
  <si>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</si>
  <si>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</si>
  <si>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</si>
  <si>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</si>
  <si>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</si>
  <si>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</si>
  <si>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</si>
  <si>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</si>
  <si>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</si>
  <si>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</si>
  <si>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</si>
  <si>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</si>
  <si>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</si>
  <si>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</si>
  <si>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</si>
  <si>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</si>
  <si>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</si>
  <si>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</si>
  <si>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</si>
  <si>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</si>
  <si>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</si>
  <si>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</si>
  <si>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</si>
  <si>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</si>
  <si>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</si>
  <si>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</si>
  <si>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</si>
  <si>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</si>
  <si>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</si>
  <si>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</si>
  <si>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</si>
  <si>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</si>
  <si>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</si>
  <si>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</si>
  <si>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</si>
  <si>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</si>
  <si>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</si>
  <si>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</si>
  <si>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</si>
  <si>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</si>
  <si>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</si>
  <si>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</si>
  <si>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</si>
  <si>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</si>
  <si>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</si>
  <si>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</si>
  <si>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</si>
  <si>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</si>
  <si>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</si>
  <si>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</si>
  <si>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</si>
  <si>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</si>
  <si>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</si>
  <si>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</si>
  <si>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</si>
  <si>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</si>
  <si>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</si>
  <si>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</si>
  <si>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</si>
  <si>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</si>
  <si>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</si>
  <si>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</si>
  <si>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</si>
  <si>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</si>
  <si>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</si>
  <si>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</si>
  <si>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</si>
  <si>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</si>
  <si>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</si>
  <si>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</si>
  <si>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</si>
  <si>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</si>
  <si>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</si>
  <si>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</si>
  <si>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</si>
  <si>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</si>
  <si>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</si>
  <si>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</si>
  <si>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</si>
  <si>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</si>
  <si>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</si>
  <si>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</si>
  <si>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</si>
  <si>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</si>
  <si>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</si>
  <si>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2019 Football Pool</t>
  </si>
  <si>
    <t>2019 Season Summary</t>
  </si>
  <si>
    <t>2019 Football Pool Results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</si>
  <si>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</si>
  <si>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</si>
  <si>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</si>
  <si>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</si>
  <si>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</si>
  <si>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</si>
  <si>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</si>
  <si>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</si>
  <si>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</si>
  <si>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</si>
  <si>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</si>
  <si>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</si>
  <si>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</si>
  <si>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</si>
  <si>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</si>
  <si>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</si>
  <si>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</si>
  <si>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</si>
  <si>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</si>
  <si>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</si>
  <si>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</si>
  <si>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</si>
  <si>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</si>
  <si>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</si>
  <si>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No</t>
  </si>
  <si>
    <t>Giants</t>
  </si>
  <si>
    <t>Titans</t>
  </si>
  <si>
    <t>Packers</t>
  </si>
  <si>
    <t>Seahawks</t>
  </si>
  <si>
    <t>Chiefs</t>
  </si>
  <si>
    <t>Cardinals</t>
  </si>
  <si>
    <t>Chargers</t>
  </si>
  <si>
    <t>Vikings</t>
  </si>
  <si>
    <t>None</t>
  </si>
  <si>
    <t>15</t>
  </si>
  <si>
    <t>Week 15 Scores</t>
  </si>
  <si>
    <t xml:space="preserve">   var w15_p1_picks         = ["H","V","V","V","H","H","H","H","H","V","V","H","V","H","V","H"];</t>
  </si>
  <si>
    <t xml:space="preserve">   var w15_p2_picks         = ["H","V","V","H","H","H","V","V","V","V","V","H","V","H","V","H"];</t>
  </si>
  <si>
    <t xml:space="preserve">   var w15_p3_picks         = ["H","V","V","V","H","H","H","H","H","V","V","H","V","H","V","H"];</t>
  </si>
  <si>
    <t xml:space="preserve">   var w15_p4_picks         = ["H","V","V","V","H","H","H","H","H","V","V","H","V","H","V","H"];</t>
  </si>
  <si>
    <t xml:space="preserve">   var w15_p5_picks         = ["H","V","V","V","H","H","V","H","H","V","V","H","V","H","V","H"];</t>
  </si>
  <si>
    <t xml:space="preserve">   var w15_p6_picks         = ["H","V","V","H","V","H","V","H","H","V","H","V","V","H","H","H"];</t>
  </si>
  <si>
    <t xml:space="preserve">   var w15_p7_picks         = ["H","H","V","V","H","H","V","H","H","V","V","H","H","H","V","H"];</t>
  </si>
  <si>
    <t xml:space="preserve">   var w15_p8_picks         = ["H","V","V","V","H","H","V","V","H","V","V","H","V","H","V","H"];</t>
  </si>
  <si>
    <t xml:space="preserve">   var w15_p9_picks         = [];</t>
  </si>
  <si>
    <t xml:space="preserve">   var w15_p10_picks        = ["H","V","V","V","H","H","H","V","V","V","V","H","H","H","H","H"];</t>
  </si>
  <si>
    <t xml:space="preserve">   var w15_p11_picks        = ["H","V","V","H","V","H","V","H","H","V","V","H","V","H","V","H"];</t>
  </si>
  <si>
    <t xml:space="preserve">   var w15_p12_picks        = ["H","V","V","V","H","H","V","H","H","V","H","H","V","H","V","H"];</t>
  </si>
  <si>
    <t xml:space="preserve">   var w15_p1_weights       = ["16","10","13","6","8","14","5","2","7","9","4","11","1","15","3","12"];</t>
  </si>
  <si>
    <t xml:space="preserve">   var w15_p2_weights       = ["16","14","15","1","13","12","2","6","3","10","4","7","5","11","9","8"];</t>
  </si>
  <si>
    <t xml:space="preserve">   var w15_p3_weights       = ["16","10","13","6","9","14","7","2","5","8","4","11","1","15","3","12"];</t>
  </si>
  <si>
    <t xml:space="preserve">   var w15_p4_weights       = ["16","11","12","6","9","13","7","2","5","8","3","10","1","15","4","14"];</t>
  </si>
  <si>
    <t xml:space="preserve"> </t>
  </si>
  <si>
    <t xml:space="preserve">   var w15_p5_weights       = ["13","12","6","11","2","10","7","8","4","9","3","5","1","15","14","16"];</t>
  </si>
  <si>
    <t xml:space="preserve">   var w15_p6_weights       = ["7","12","11","2","6","13","10","16","1","9","4","3","5","15","8","14"];</t>
  </si>
  <si>
    <t xml:space="preserve">   var w15_p7_weights       = ["16","1","11","5","4","15","10","8","6","7","3","12","2","13","9","14"];</t>
  </si>
  <si>
    <t xml:space="preserve">   var w15_p8_weights       = ["16","13","14","7","9","11","1","4","2","5","3","6","10","15","8","12"];</t>
  </si>
  <si>
    <t xml:space="preserve">   var w15_p9_weights       = [];</t>
  </si>
  <si>
    <t xml:space="preserve">   var w15_p10_weights      = ["15","10","14","6","9","16","7","2","5","11","4","8","1","13","3","12"];</t>
  </si>
  <si>
    <t xml:space="preserve">   var w15_p11_weights      = ["16","15","10","9","7","14","5","6","11","8","4","3","13","12","1","2"];</t>
  </si>
  <si>
    <t xml:space="preserve">   var w15_p12_weights      = ["10","14","11","6","13","12","3","4","7","5","2","8","1","16","15","9"];</t>
  </si>
  <si>
    <t xml:space="preserve">   var w15_winners          = ["H","V","V","V","H","H","H","V","V","V","H","V","H","V","V","H"];</t>
  </si>
  <si>
    <t xml:space="preserve">   var w15_mn_points        = ["51","60","46","42","44","38","39","50","","46","49","35"];</t>
  </si>
  <si>
    <t xml:space="preserve">   var w15_actual_mn_points = 0;</t>
  </si>
  <si>
    <t>Week 15 Final</t>
  </si>
  <si>
    <t>'Week 15'!$B$2</t>
  </si>
  <si>
    <t>'Week 15'!$C$2</t>
  </si>
  <si>
    <t>'Week 15'!$D$2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</si>
</sst>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107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144</v>
      </c>
      <c r="D2" s="133" t="s">
        <v>95</v>
      </c>
      <c r="E2" s="134"/>
      <c r="F2" s="68" t="s">
        <v>84</v>
      </c>
      <c r="G2" s="69">
        <v>-45</v>
      </c>
      <c r="H2" s="70"/>
      <c r="I2" s="68" t="s">
        <v>85</v>
      </c>
      <c r="J2" s="69">
        <v>17</v>
      </c>
      <c r="K2" s="70"/>
      <c r="L2" s="68" t="s">
        <v>86</v>
      </c>
      <c r="M2" s="69">
        <v>-45</v>
      </c>
      <c r="N2" s="70"/>
      <c r="O2" s="68" t="s">
        <v>87</v>
      </c>
      <c r="P2" s="69">
        <v>47</v>
      </c>
      <c r="Q2" s="70"/>
      <c r="R2" s="68" t="s">
        <v>88</v>
      </c>
      <c r="S2" s="69">
        <v>-45</v>
      </c>
      <c r="T2" s="70"/>
      <c r="U2" s="68" t="s">
        <v>89</v>
      </c>
      <c r="V2" s="69">
        <v>-45</v>
      </c>
      <c r="W2" s="70"/>
      <c r="X2" s="68" t="s">
        <v>90</v>
      </c>
      <c r="Y2" s="69">
        <v>-14</v>
      </c>
      <c r="Z2" s="70"/>
      <c r="AA2" s="68" t="s">
        <v>91</v>
      </c>
      <c r="AB2" s="69">
        <v>17</v>
      </c>
      <c r="AC2" s="70"/>
      <c r="AD2" s="68" t="s">
        <v>92</v>
      </c>
      <c r="AE2" s="69">
        <v>-45</v>
      </c>
      <c r="AF2" s="70"/>
      <c r="AG2" s="68" t="s">
        <v>93</v>
      </c>
      <c r="AH2" s="69">
        <v>93</v>
      </c>
      <c r="AI2" s="70"/>
      <c r="AJ2" s="68" t="s">
        <v>106</v>
      </c>
      <c r="AK2" s="69">
        <v>17</v>
      </c>
      <c r="AL2" s="70"/>
      <c r="AM2" s="68" t="s">
        <v>94</v>
      </c>
      <c r="AN2" s="69">
        <v>48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145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15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110</v>
      </c>
      <c r="C4" s="153" t="s">
        <v>6</v>
      </c>
      <c r="D4" s="153" t="s">
        <v>122</v>
      </c>
      <c r="E4" s="154" t="s">
        <v>54</v>
      </c>
      <c r="F4" s="155" t="s">
        <v>54</v>
      </c>
      <c r="G4" s="90">
        <v>16</v>
      </c>
      <c r="H4" s="156" t="s">
        <v>0</v>
      </c>
      <c r="I4" s="157" t="s">
        <v>54</v>
      </c>
      <c r="J4" s="90">
        <v>16</v>
      </c>
      <c r="K4" s="156" t="s">
        <v>0</v>
      </c>
      <c r="L4" s="157" t="s">
        <v>54</v>
      </c>
      <c r="M4" s="90">
        <v>16</v>
      </c>
      <c r="N4" s="156" t="s">
        <v>0</v>
      </c>
      <c r="O4" s="157" t="s">
        <v>54</v>
      </c>
      <c r="P4" s="90">
        <v>16</v>
      </c>
      <c r="Q4" s="156" t="s">
        <v>0</v>
      </c>
      <c r="R4" s="157" t="s">
        <v>54</v>
      </c>
      <c r="S4" s="90">
        <v>13</v>
      </c>
      <c r="T4" s="156" t="s">
        <v>0</v>
      </c>
      <c r="U4" s="157" t="s">
        <v>54</v>
      </c>
      <c r="V4" s="90">
        <v>7</v>
      </c>
      <c r="W4" s="156" t="s">
        <v>0</v>
      </c>
      <c r="X4" s="157" t="s">
        <v>54</v>
      </c>
      <c r="Y4" s="90">
        <v>16</v>
      </c>
      <c r="Z4" s="156" t="s">
        <v>0</v>
      </c>
      <c r="AA4" s="157" t="s">
        <v>54</v>
      </c>
      <c r="AB4" s="90">
        <v>16</v>
      </c>
      <c r="AC4" s="156" t="s">
        <v>0</v>
      </c>
      <c r="AD4" s="157"/>
      <c r="AE4" s="90"/>
      <c r="AF4" s="156" t="s">
        <v>0</v>
      </c>
      <c r="AG4" s="157" t="s">
        <v>54</v>
      </c>
      <c r="AH4" s="90">
        <v>15</v>
      </c>
      <c r="AI4" s="156" t="s">
        <v>0</v>
      </c>
      <c r="AJ4" s="157" t="s">
        <v>54</v>
      </c>
      <c r="AK4" s="90">
        <v>16</v>
      </c>
      <c r="AL4" s="156" t="s">
        <v>0</v>
      </c>
      <c r="AM4" s="157" t="s">
        <v>54</v>
      </c>
      <c r="AN4" s="90">
        <v>10</v>
      </c>
      <c r="AO4" s="158" t="s">
        <v>0</v>
      </c>
      <c r="AT4" s="152" t="s">
        <v>54</v>
      </c>
      <c r="AU4" s="90">
        <v>16</v>
      </c>
      <c r="AV4" s="158" t="s">
        <v>0</v>
      </c>
      <c r="AX4" s="5">
        <v>157</v>
      </c>
      <c r="AY4" s="5">
        <v>157</v>
      </c>
      <c r="AZ4" s="5">
        <v>157</v>
      </c>
      <c r="BA4" s="5">
        <v>157</v>
      </c>
      <c r="BB4" s="5">
        <v>1</v>
      </c>
      <c r="BC4" s="5">
        <v>1</v>
      </c>
      <c r="BE4" s="26">
        <v>1</v>
      </c>
      <c r="BF4" s="27" t="s">
        <v>93</v>
      </c>
      <c r="BG4" s="28">
        <v>108</v>
      </c>
      <c r="BH4" s="159"/>
      <c r="BI4" s="29">
        <v>1</v>
      </c>
      <c r="BJ4" s="30" t="s">
        <v>93</v>
      </c>
      <c r="BK4" s="31">
        <v>97.071428571428569</v>
      </c>
      <c r="BL4" s="32">
        <v>1359</v>
      </c>
      <c r="BM4" s="139"/>
      <c r="BN4" s="33">
        <v>1</v>
      </c>
      <c r="BO4" s="34" t="s">
        <v>93</v>
      </c>
      <c r="BP4" s="35">
        <v>93</v>
      </c>
      <c r="BQ4" s="36">
        <v>-45</v>
      </c>
      <c r="BR4" s="37">
        <v>3</v>
      </c>
      <c r="BS4" s="38">
        <v>93</v>
      </c>
      <c r="BT4" s="39" t="s">
        <v>55</v>
      </c>
      <c r="BU4" s="38">
        <v>45</v>
      </c>
      <c r="BV4" s="39" t="s">
        <v>0</v>
      </c>
      <c r="BW4" s="40" t="s">
        <v>0</v>
      </c>
      <c r="BY4" s="140" t="s">
        <v>146</v>
      </c>
    </row>
    <row r="5" spans="1:77" ht="18" customHeight="1" x14ac:dyDescent="0.2">
      <c r="B5" s="160" t="s">
        <v>138</v>
      </c>
      <c r="C5" s="161" t="s">
        <v>6</v>
      </c>
      <c r="D5" s="161" t="s">
        <v>119</v>
      </c>
      <c r="E5" s="162" t="s">
        <v>82</v>
      </c>
      <c r="F5" s="163" t="s">
        <v>82</v>
      </c>
      <c r="G5" s="91">
        <v>10</v>
      </c>
      <c r="H5" s="164" t="s">
        <v>0</v>
      </c>
      <c r="I5" s="165" t="s">
        <v>82</v>
      </c>
      <c r="J5" s="91">
        <v>14</v>
      </c>
      <c r="K5" s="164" t="s">
        <v>0</v>
      </c>
      <c r="L5" s="165" t="s">
        <v>82</v>
      </c>
      <c r="M5" s="91">
        <v>10</v>
      </c>
      <c r="N5" s="164" t="s">
        <v>0</v>
      </c>
      <c r="O5" s="165" t="s">
        <v>82</v>
      </c>
      <c r="P5" s="91">
        <v>11</v>
      </c>
      <c r="Q5" s="164" t="s">
        <v>0</v>
      </c>
      <c r="R5" s="165" t="s">
        <v>82</v>
      </c>
      <c r="S5" s="91">
        <v>12</v>
      </c>
      <c r="T5" s="164" t="s">
        <v>0</v>
      </c>
      <c r="U5" s="165" t="s">
        <v>82</v>
      </c>
      <c r="V5" s="91">
        <v>12</v>
      </c>
      <c r="W5" s="164" t="s">
        <v>0</v>
      </c>
      <c r="X5" s="165" t="s">
        <v>54</v>
      </c>
      <c r="Y5" s="91">
        <v>1</v>
      </c>
      <c r="Z5" s="164">
        <v>-1</v>
      </c>
      <c r="AA5" s="165" t="s">
        <v>82</v>
      </c>
      <c r="AB5" s="91">
        <v>13</v>
      </c>
      <c r="AC5" s="164" t="s">
        <v>0</v>
      </c>
      <c r="AD5" s="165"/>
      <c r="AE5" s="91"/>
      <c r="AF5" s="164" t="s">
        <v>0</v>
      </c>
      <c r="AG5" s="165" t="s">
        <v>82</v>
      </c>
      <c r="AH5" s="91">
        <v>10</v>
      </c>
      <c r="AI5" s="164" t="s">
        <v>0</v>
      </c>
      <c r="AJ5" s="165" t="s">
        <v>82</v>
      </c>
      <c r="AK5" s="91">
        <v>15</v>
      </c>
      <c r="AL5" s="164" t="s">
        <v>0</v>
      </c>
      <c r="AM5" s="165" t="s">
        <v>82</v>
      </c>
      <c r="AN5" s="91">
        <v>14</v>
      </c>
      <c r="AO5" s="166" t="s">
        <v>0</v>
      </c>
      <c r="AR5" s="136"/>
      <c r="AS5" s="137"/>
      <c r="AT5" s="160" t="s">
        <v>82</v>
      </c>
      <c r="AU5" s="91">
        <v>11</v>
      </c>
      <c r="AV5" s="166" t="s">
        <v>0</v>
      </c>
      <c r="AX5" s="5">
        <v>-120</v>
      </c>
      <c r="AY5" s="5">
        <v>120</v>
      </c>
      <c r="AZ5" s="5">
        <v>120</v>
      </c>
      <c r="BA5" s="5">
        <v>120</v>
      </c>
      <c r="BB5" s="5">
        <v>2</v>
      </c>
      <c r="BC5" s="5">
        <v>1</v>
      </c>
      <c r="BE5" s="41">
        <v>2</v>
      </c>
      <c r="BF5" s="42" t="s">
        <v>85</v>
      </c>
      <c r="BG5" s="43">
        <v>106</v>
      </c>
      <c r="BH5" s="159"/>
      <c r="BI5" s="44">
        <v>2</v>
      </c>
      <c r="BJ5" s="45" t="s">
        <v>87</v>
      </c>
      <c r="BK5" s="46">
        <v>96.071428571428569</v>
      </c>
      <c r="BL5" s="47">
        <v>1345</v>
      </c>
      <c r="BM5" s="139"/>
      <c r="BN5" s="44">
        <v>2</v>
      </c>
      <c r="BO5" s="45" t="s">
        <v>94</v>
      </c>
      <c r="BP5" s="48">
        <v>48</v>
      </c>
      <c r="BQ5" s="49">
        <v>-45</v>
      </c>
      <c r="BR5" s="50">
        <v>3</v>
      </c>
      <c r="BS5" s="51">
        <v>93</v>
      </c>
      <c r="BT5" s="52" t="s">
        <v>0</v>
      </c>
      <c r="BU5" s="51" t="s">
        <v>0</v>
      </c>
      <c r="BV5" s="52" t="s">
        <v>0</v>
      </c>
      <c r="BW5" s="53" t="s">
        <v>0</v>
      </c>
      <c r="BY5" s="140" t="s">
        <v>147</v>
      </c>
    </row>
    <row r="6" spans="1:77" ht="18" customHeight="1" x14ac:dyDescent="0.2">
      <c r="B6" s="160" t="s">
        <v>132</v>
      </c>
      <c r="C6" s="161" t="s">
        <v>6</v>
      </c>
      <c r="D6" s="161" t="s">
        <v>124</v>
      </c>
      <c r="E6" s="162" t="s">
        <v>82</v>
      </c>
      <c r="F6" s="163" t="s">
        <v>82</v>
      </c>
      <c r="G6" s="91">
        <v>13</v>
      </c>
      <c r="H6" s="164" t="s">
        <v>0</v>
      </c>
      <c r="I6" s="165" t="s">
        <v>82</v>
      </c>
      <c r="J6" s="91">
        <v>15</v>
      </c>
      <c r="K6" s="164" t="s">
        <v>0</v>
      </c>
      <c r="L6" s="165" t="s">
        <v>82</v>
      </c>
      <c r="M6" s="91">
        <v>13</v>
      </c>
      <c r="N6" s="164" t="s">
        <v>0</v>
      </c>
      <c r="O6" s="165" t="s">
        <v>82</v>
      </c>
      <c r="P6" s="91">
        <v>12</v>
      </c>
      <c r="Q6" s="164" t="s">
        <v>0</v>
      </c>
      <c r="R6" s="165" t="s">
        <v>82</v>
      </c>
      <c r="S6" s="91">
        <v>6</v>
      </c>
      <c r="T6" s="164" t="s">
        <v>0</v>
      </c>
      <c r="U6" s="165" t="s">
        <v>82</v>
      </c>
      <c r="V6" s="91">
        <v>11</v>
      </c>
      <c r="W6" s="164" t="s">
        <v>0</v>
      </c>
      <c r="X6" s="165" t="s">
        <v>82</v>
      </c>
      <c r="Y6" s="91">
        <v>11</v>
      </c>
      <c r="Z6" s="164" t="s">
        <v>0</v>
      </c>
      <c r="AA6" s="165" t="s">
        <v>82</v>
      </c>
      <c r="AB6" s="91">
        <v>14</v>
      </c>
      <c r="AC6" s="164" t="s">
        <v>0</v>
      </c>
      <c r="AD6" s="165"/>
      <c r="AE6" s="91"/>
      <c r="AF6" s="164" t="s">
        <v>0</v>
      </c>
      <c r="AG6" s="165" t="s">
        <v>82</v>
      </c>
      <c r="AH6" s="91">
        <v>14</v>
      </c>
      <c r="AI6" s="164" t="s">
        <v>0</v>
      </c>
      <c r="AJ6" s="165" t="s">
        <v>82</v>
      </c>
      <c r="AK6" s="91">
        <v>10</v>
      </c>
      <c r="AL6" s="164" t="s">
        <v>0</v>
      </c>
      <c r="AM6" s="165" t="s">
        <v>82</v>
      </c>
      <c r="AN6" s="91">
        <v>11</v>
      </c>
      <c r="AO6" s="166" t="s">
        <v>0</v>
      </c>
      <c r="AR6" s="136"/>
      <c r="AS6" s="137"/>
      <c r="AT6" s="160" t="s">
        <v>82</v>
      </c>
      <c r="AU6" s="91">
        <v>13</v>
      </c>
      <c r="AV6" s="166" t="s">
        <v>0</v>
      </c>
      <c r="AX6" s="5">
        <v>-130</v>
      </c>
      <c r="AY6" s="5">
        <v>130</v>
      </c>
      <c r="AZ6" s="5">
        <v>130</v>
      </c>
      <c r="BA6" s="5">
        <v>130</v>
      </c>
      <c r="BB6" s="5">
        <v>3</v>
      </c>
      <c r="BC6" s="5">
        <v>1</v>
      </c>
      <c r="BE6" s="41">
        <v>3</v>
      </c>
      <c r="BF6" s="42" t="s">
        <v>87</v>
      </c>
      <c r="BG6" s="43">
        <v>100</v>
      </c>
      <c r="BH6" s="159"/>
      <c r="BI6" s="44">
        <v>3</v>
      </c>
      <c r="BJ6" s="45" t="s">
        <v>91</v>
      </c>
      <c r="BK6" s="46">
        <v>95</v>
      </c>
      <c r="BL6" s="47">
        <v>1330</v>
      </c>
      <c r="BM6" s="139"/>
      <c r="BN6" s="44">
        <v>3</v>
      </c>
      <c r="BO6" s="45" t="s">
        <v>87</v>
      </c>
      <c r="BP6" s="48">
        <v>47</v>
      </c>
      <c r="BQ6" s="49">
        <v>-45</v>
      </c>
      <c r="BR6" s="50">
        <v>2</v>
      </c>
      <c r="BS6" s="51">
        <v>62</v>
      </c>
      <c r="BT6" s="52" t="s">
        <v>0</v>
      </c>
      <c r="BU6" s="51" t="s">
        <v>0</v>
      </c>
      <c r="BV6" s="52" t="s">
        <v>55</v>
      </c>
      <c r="BW6" s="53">
        <v>30</v>
      </c>
      <c r="BY6" s="140" t="s">
        <v>148</v>
      </c>
    </row>
    <row r="7" spans="1:77" ht="18" customHeight="1" x14ac:dyDescent="0.2">
      <c r="B7" s="160" t="s">
        <v>118</v>
      </c>
      <c r="C7" s="161" t="s">
        <v>6</v>
      </c>
      <c r="D7" s="161" t="s">
        <v>113</v>
      </c>
      <c r="E7" s="162" t="s">
        <v>82</v>
      </c>
      <c r="F7" s="163" t="s">
        <v>82</v>
      </c>
      <c r="G7" s="91">
        <v>6</v>
      </c>
      <c r="H7" s="164" t="s">
        <v>0</v>
      </c>
      <c r="I7" s="165" t="s">
        <v>54</v>
      </c>
      <c r="J7" s="91">
        <v>1</v>
      </c>
      <c r="K7" s="164">
        <v>-1</v>
      </c>
      <c r="L7" s="165" t="s">
        <v>82</v>
      </c>
      <c r="M7" s="91">
        <v>6</v>
      </c>
      <c r="N7" s="164" t="s">
        <v>0</v>
      </c>
      <c r="O7" s="165" t="s">
        <v>82</v>
      </c>
      <c r="P7" s="91">
        <v>6</v>
      </c>
      <c r="Q7" s="164" t="s">
        <v>0</v>
      </c>
      <c r="R7" s="165" t="s">
        <v>82</v>
      </c>
      <c r="S7" s="91">
        <v>11</v>
      </c>
      <c r="T7" s="164" t="s">
        <v>0</v>
      </c>
      <c r="U7" s="165" t="s">
        <v>54</v>
      </c>
      <c r="V7" s="91">
        <v>2</v>
      </c>
      <c r="W7" s="164">
        <v>-2</v>
      </c>
      <c r="X7" s="165" t="s">
        <v>82</v>
      </c>
      <c r="Y7" s="91">
        <v>5</v>
      </c>
      <c r="Z7" s="164" t="s">
        <v>0</v>
      </c>
      <c r="AA7" s="165" t="s">
        <v>82</v>
      </c>
      <c r="AB7" s="91">
        <v>7</v>
      </c>
      <c r="AC7" s="164" t="s">
        <v>0</v>
      </c>
      <c r="AD7" s="165"/>
      <c r="AE7" s="91"/>
      <c r="AF7" s="164" t="s">
        <v>0</v>
      </c>
      <c r="AG7" s="165" t="s">
        <v>82</v>
      </c>
      <c r="AH7" s="91">
        <v>6</v>
      </c>
      <c r="AI7" s="164" t="s">
        <v>0</v>
      </c>
      <c r="AJ7" s="165" t="s">
        <v>54</v>
      </c>
      <c r="AK7" s="91">
        <v>9</v>
      </c>
      <c r="AL7" s="164">
        <v>-9</v>
      </c>
      <c r="AM7" s="165" t="s">
        <v>82</v>
      </c>
      <c r="AN7" s="91">
        <v>6</v>
      </c>
      <c r="AO7" s="166" t="s">
        <v>0</v>
      </c>
      <c r="AT7" s="160" t="s">
        <v>82</v>
      </c>
      <c r="AU7" s="91">
        <v>6</v>
      </c>
      <c r="AV7" s="166" t="s">
        <v>0</v>
      </c>
      <c r="AX7" s="5">
        <v>-41</v>
      </c>
      <c r="AY7" s="5">
        <v>41</v>
      </c>
      <c r="AZ7" s="5">
        <v>41</v>
      </c>
      <c r="BA7" s="5">
        <v>41</v>
      </c>
      <c r="BB7" s="5">
        <v>4</v>
      </c>
      <c r="BC7" s="5">
        <v>1</v>
      </c>
      <c r="BE7" s="41">
        <v>4</v>
      </c>
      <c r="BF7" s="42" t="s">
        <v>91</v>
      </c>
      <c r="BG7" s="43">
        <v>99</v>
      </c>
      <c r="BH7" s="159"/>
      <c r="BI7" s="44">
        <v>4</v>
      </c>
      <c r="BJ7" s="45" t="s">
        <v>84</v>
      </c>
      <c r="BK7" s="46">
        <v>94.928571428571431</v>
      </c>
      <c r="BL7" s="47">
        <v>1329</v>
      </c>
      <c r="BM7" s="139"/>
      <c r="BN7" s="44">
        <v>4</v>
      </c>
      <c r="BO7" s="45" t="s">
        <v>85</v>
      </c>
      <c r="BP7" s="48">
        <v>17</v>
      </c>
      <c r="BQ7" s="49">
        <v>-45</v>
      </c>
      <c r="BR7" s="50">
        <v>2</v>
      </c>
      <c r="BS7" s="51">
        <v>62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149</v>
      </c>
    </row>
    <row r="8" spans="1:77" ht="18" customHeight="1" x14ac:dyDescent="0.2">
      <c r="B8" s="160" t="s">
        <v>117</v>
      </c>
      <c r="C8" s="161" t="s">
        <v>6</v>
      </c>
      <c r="D8" s="161" t="s">
        <v>137</v>
      </c>
      <c r="E8" s="162" t="s">
        <v>54</v>
      </c>
      <c r="F8" s="163" t="s">
        <v>54</v>
      </c>
      <c r="G8" s="91">
        <v>8</v>
      </c>
      <c r="H8" s="164" t="s">
        <v>0</v>
      </c>
      <c r="I8" s="165" t="s">
        <v>54</v>
      </c>
      <c r="J8" s="91">
        <v>13</v>
      </c>
      <c r="K8" s="164" t="s">
        <v>0</v>
      </c>
      <c r="L8" s="165" t="s">
        <v>54</v>
      </c>
      <c r="M8" s="91">
        <v>9</v>
      </c>
      <c r="N8" s="164" t="s">
        <v>0</v>
      </c>
      <c r="O8" s="165" t="s">
        <v>54</v>
      </c>
      <c r="P8" s="91">
        <v>9</v>
      </c>
      <c r="Q8" s="164" t="s">
        <v>0</v>
      </c>
      <c r="R8" s="165" t="s">
        <v>54</v>
      </c>
      <c r="S8" s="91">
        <v>2</v>
      </c>
      <c r="T8" s="164" t="s">
        <v>0</v>
      </c>
      <c r="U8" s="165" t="s">
        <v>82</v>
      </c>
      <c r="V8" s="91">
        <v>6</v>
      </c>
      <c r="W8" s="164">
        <v>-6</v>
      </c>
      <c r="X8" s="165" t="s">
        <v>54</v>
      </c>
      <c r="Y8" s="91">
        <v>4</v>
      </c>
      <c r="Z8" s="164" t="s">
        <v>0</v>
      </c>
      <c r="AA8" s="165" t="s">
        <v>54</v>
      </c>
      <c r="AB8" s="91">
        <v>9</v>
      </c>
      <c r="AC8" s="164" t="s">
        <v>0</v>
      </c>
      <c r="AD8" s="165"/>
      <c r="AE8" s="91"/>
      <c r="AF8" s="164" t="s">
        <v>0</v>
      </c>
      <c r="AG8" s="165" t="s">
        <v>54</v>
      </c>
      <c r="AH8" s="91">
        <v>9</v>
      </c>
      <c r="AI8" s="164" t="s">
        <v>0</v>
      </c>
      <c r="AJ8" s="165" t="s">
        <v>82</v>
      </c>
      <c r="AK8" s="91">
        <v>7</v>
      </c>
      <c r="AL8" s="164">
        <v>-7</v>
      </c>
      <c r="AM8" s="165" t="s">
        <v>54</v>
      </c>
      <c r="AN8" s="91">
        <v>13</v>
      </c>
      <c r="AO8" s="166" t="s">
        <v>0</v>
      </c>
      <c r="AT8" s="160" t="s">
        <v>54</v>
      </c>
      <c r="AU8" s="91">
        <v>8</v>
      </c>
      <c r="AV8" s="166" t="s">
        <v>0</v>
      </c>
      <c r="AX8" s="5">
        <v>63</v>
      </c>
      <c r="AY8" s="5">
        <v>63</v>
      </c>
      <c r="AZ8" s="5">
        <v>63</v>
      </c>
      <c r="BA8" s="5">
        <v>63</v>
      </c>
      <c r="BB8" s="5">
        <v>5</v>
      </c>
      <c r="BC8" s="5">
        <v>1</v>
      </c>
      <c r="BE8" s="41">
        <v>5</v>
      </c>
      <c r="BF8" s="42" t="s">
        <v>86</v>
      </c>
      <c r="BG8" s="43">
        <v>98</v>
      </c>
      <c r="BH8" s="159"/>
      <c r="BI8" s="44">
        <v>5</v>
      </c>
      <c r="BJ8" s="45" t="s">
        <v>90</v>
      </c>
      <c r="BK8" s="46">
        <v>93.142857142857139</v>
      </c>
      <c r="BL8" s="47">
        <v>1304</v>
      </c>
      <c r="BM8" s="139"/>
      <c r="BN8" s="44">
        <v>4</v>
      </c>
      <c r="BO8" s="45" t="s">
        <v>91</v>
      </c>
      <c r="BP8" s="48">
        <v>17</v>
      </c>
      <c r="BQ8" s="49">
        <v>-45</v>
      </c>
      <c r="BR8" s="50">
        <v>2</v>
      </c>
      <c r="BS8" s="51">
        <v>62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150</v>
      </c>
    </row>
    <row r="9" spans="1:77" ht="18" customHeight="1" x14ac:dyDescent="0.2">
      <c r="B9" s="160" t="s">
        <v>130</v>
      </c>
      <c r="C9" s="161" t="s">
        <v>6</v>
      </c>
      <c r="D9" s="161" t="s">
        <v>139</v>
      </c>
      <c r="E9" s="162" t="s">
        <v>54</v>
      </c>
      <c r="F9" s="163" t="s">
        <v>54</v>
      </c>
      <c r="G9" s="91">
        <v>14</v>
      </c>
      <c r="H9" s="164" t="s">
        <v>0</v>
      </c>
      <c r="I9" s="165" t="s">
        <v>54</v>
      </c>
      <c r="J9" s="91">
        <v>12</v>
      </c>
      <c r="K9" s="164" t="s">
        <v>0</v>
      </c>
      <c r="L9" s="165" t="s">
        <v>54</v>
      </c>
      <c r="M9" s="91">
        <v>14</v>
      </c>
      <c r="N9" s="164" t="s">
        <v>0</v>
      </c>
      <c r="O9" s="165" t="s">
        <v>54</v>
      </c>
      <c r="P9" s="91">
        <v>13</v>
      </c>
      <c r="Q9" s="164" t="s">
        <v>0</v>
      </c>
      <c r="R9" s="165" t="s">
        <v>54</v>
      </c>
      <c r="S9" s="91">
        <v>10</v>
      </c>
      <c r="T9" s="164" t="s">
        <v>0</v>
      </c>
      <c r="U9" s="165" t="s">
        <v>54</v>
      </c>
      <c r="V9" s="91">
        <v>13</v>
      </c>
      <c r="W9" s="164" t="s">
        <v>0</v>
      </c>
      <c r="X9" s="165" t="s">
        <v>54</v>
      </c>
      <c r="Y9" s="91">
        <v>15</v>
      </c>
      <c r="Z9" s="164" t="s">
        <v>0</v>
      </c>
      <c r="AA9" s="165" t="s">
        <v>54</v>
      </c>
      <c r="AB9" s="91">
        <v>11</v>
      </c>
      <c r="AC9" s="164" t="s">
        <v>0</v>
      </c>
      <c r="AD9" s="165"/>
      <c r="AE9" s="91"/>
      <c r="AF9" s="164" t="s">
        <v>0</v>
      </c>
      <c r="AG9" s="165" t="s">
        <v>54</v>
      </c>
      <c r="AH9" s="91">
        <v>16</v>
      </c>
      <c r="AI9" s="164" t="s">
        <v>0</v>
      </c>
      <c r="AJ9" s="165" t="s">
        <v>54</v>
      </c>
      <c r="AK9" s="91">
        <v>14</v>
      </c>
      <c r="AL9" s="164" t="s">
        <v>0</v>
      </c>
      <c r="AM9" s="165" t="s">
        <v>54</v>
      </c>
      <c r="AN9" s="91">
        <v>12</v>
      </c>
      <c r="AO9" s="166" t="s">
        <v>0</v>
      </c>
      <c r="AT9" s="160" t="s">
        <v>54</v>
      </c>
      <c r="AU9" s="91">
        <v>14</v>
      </c>
      <c r="AV9" s="166" t="s">
        <v>0</v>
      </c>
      <c r="AX9" s="5">
        <v>144</v>
      </c>
      <c r="AY9" s="5">
        <v>144</v>
      </c>
      <c r="AZ9" s="5">
        <v>144</v>
      </c>
      <c r="BA9" s="5">
        <v>144</v>
      </c>
      <c r="BB9" s="5">
        <v>6</v>
      </c>
      <c r="BC9" s="5">
        <v>1</v>
      </c>
      <c r="BE9" s="41">
        <v>6</v>
      </c>
      <c r="BF9" s="42" t="s">
        <v>94</v>
      </c>
      <c r="BG9" s="43">
        <v>97</v>
      </c>
      <c r="BH9" s="159"/>
      <c r="BI9" s="44">
        <v>6</v>
      </c>
      <c r="BJ9" s="45" t="s">
        <v>94</v>
      </c>
      <c r="BK9" s="46">
        <v>91.642857142857139</v>
      </c>
      <c r="BL9" s="47">
        <v>1283</v>
      </c>
      <c r="BM9" s="139"/>
      <c r="BN9" s="44">
        <v>4</v>
      </c>
      <c r="BO9" s="45" t="s">
        <v>106</v>
      </c>
      <c r="BP9" s="48">
        <v>17</v>
      </c>
      <c r="BQ9" s="49">
        <v>-45</v>
      </c>
      <c r="BR9" s="50">
        <v>2</v>
      </c>
      <c r="BS9" s="51">
        <v>62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151</v>
      </c>
    </row>
    <row r="10" spans="1:77" ht="18" customHeight="1" x14ac:dyDescent="0.2">
      <c r="B10" s="160" t="s">
        <v>112</v>
      </c>
      <c r="C10" s="161" t="s">
        <v>6</v>
      </c>
      <c r="D10" s="161" t="s">
        <v>135</v>
      </c>
      <c r="E10" s="162" t="s">
        <v>54</v>
      </c>
      <c r="F10" s="163" t="s">
        <v>54</v>
      </c>
      <c r="G10" s="91">
        <v>5</v>
      </c>
      <c r="H10" s="164" t="s">
        <v>0</v>
      </c>
      <c r="I10" s="165" t="s">
        <v>82</v>
      </c>
      <c r="J10" s="91">
        <v>2</v>
      </c>
      <c r="K10" s="164">
        <v>-2</v>
      </c>
      <c r="L10" s="165" t="s">
        <v>54</v>
      </c>
      <c r="M10" s="91">
        <v>7</v>
      </c>
      <c r="N10" s="164" t="s">
        <v>0</v>
      </c>
      <c r="O10" s="165" t="s">
        <v>54</v>
      </c>
      <c r="P10" s="91">
        <v>7</v>
      </c>
      <c r="Q10" s="164" t="s">
        <v>0</v>
      </c>
      <c r="R10" s="165" t="s">
        <v>82</v>
      </c>
      <c r="S10" s="91">
        <v>7</v>
      </c>
      <c r="T10" s="164">
        <v>-7</v>
      </c>
      <c r="U10" s="165" t="s">
        <v>82</v>
      </c>
      <c r="V10" s="91">
        <v>10</v>
      </c>
      <c r="W10" s="164">
        <v>-10</v>
      </c>
      <c r="X10" s="165" t="s">
        <v>82</v>
      </c>
      <c r="Y10" s="91">
        <v>10</v>
      </c>
      <c r="Z10" s="164">
        <v>-10</v>
      </c>
      <c r="AA10" s="165" t="s">
        <v>82</v>
      </c>
      <c r="AB10" s="91">
        <v>1</v>
      </c>
      <c r="AC10" s="164">
        <v>-1</v>
      </c>
      <c r="AD10" s="165"/>
      <c r="AE10" s="91"/>
      <c r="AF10" s="164" t="s">
        <v>0</v>
      </c>
      <c r="AG10" s="165" t="s">
        <v>54</v>
      </c>
      <c r="AH10" s="91">
        <v>7</v>
      </c>
      <c r="AI10" s="164" t="s">
        <v>0</v>
      </c>
      <c r="AJ10" s="165" t="s">
        <v>82</v>
      </c>
      <c r="AK10" s="91">
        <v>5</v>
      </c>
      <c r="AL10" s="164">
        <v>-5</v>
      </c>
      <c r="AM10" s="165" t="s">
        <v>82</v>
      </c>
      <c r="AN10" s="91">
        <v>3</v>
      </c>
      <c r="AO10" s="166">
        <v>-3</v>
      </c>
      <c r="AT10" s="160" t="s">
        <v>82</v>
      </c>
      <c r="AU10" s="91">
        <v>1</v>
      </c>
      <c r="AV10" s="166">
        <v>-1</v>
      </c>
      <c r="AX10" s="5">
        <v>-12</v>
      </c>
      <c r="AY10" s="5">
        <v>12</v>
      </c>
      <c r="AZ10" s="5">
        <v>12</v>
      </c>
      <c r="BA10" s="5">
        <v>12</v>
      </c>
      <c r="BB10" s="5">
        <v>7</v>
      </c>
      <c r="BC10" s="5">
        <v>1</v>
      </c>
      <c r="BE10" s="41">
        <v>7</v>
      </c>
      <c r="BF10" s="42" t="s">
        <v>84</v>
      </c>
      <c r="BG10" s="43">
        <v>96</v>
      </c>
      <c r="BH10" s="159"/>
      <c r="BI10" s="44">
        <v>7</v>
      </c>
      <c r="BJ10" s="45" t="s">
        <v>85</v>
      </c>
      <c r="BK10" s="46">
        <v>91.357142857142861</v>
      </c>
      <c r="BL10" s="47">
        <v>1279</v>
      </c>
      <c r="BM10" s="139"/>
      <c r="BN10" s="44">
        <v>7</v>
      </c>
      <c r="BO10" s="45" t="s">
        <v>90</v>
      </c>
      <c r="BP10" s="48">
        <v>-14</v>
      </c>
      <c r="BQ10" s="49">
        <v>-45</v>
      </c>
      <c r="BR10" s="50">
        <v>1</v>
      </c>
      <c r="BS10" s="51">
        <v>31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152</v>
      </c>
    </row>
    <row r="11" spans="1:77" ht="18" customHeight="1" x14ac:dyDescent="0.2">
      <c r="B11" s="160" t="s">
        <v>114</v>
      </c>
      <c r="C11" s="161" t="s">
        <v>6</v>
      </c>
      <c r="D11" s="161" t="s">
        <v>121</v>
      </c>
      <c r="E11" s="162" t="s">
        <v>82</v>
      </c>
      <c r="F11" s="163" t="s">
        <v>54</v>
      </c>
      <c r="G11" s="91">
        <v>2</v>
      </c>
      <c r="H11" s="164">
        <v>-2</v>
      </c>
      <c r="I11" s="165" t="s">
        <v>82</v>
      </c>
      <c r="J11" s="91">
        <v>6</v>
      </c>
      <c r="K11" s="164" t="s">
        <v>0</v>
      </c>
      <c r="L11" s="165" t="s">
        <v>54</v>
      </c>
      <c r="M11" s="91">
        <v>2</v>
      </c>
      <c r="N11" s="164">
        <v>-2</v>
      </c>
      <c r="O11" s="165" t="s">
        <v>54</v>
      </c>
      <c r="P11" s="91">
        <v>2</v>
      </c>
      <c r="Q11" s="164">
        <v>-2</v>
      </c>
      <c r="R11" s="165" t="s">
        <v>54</v>
      </c>
      <c r="S11" s="91">
        <v>8</v>
      </c>
      <c r="T11" s="164">
        <v>-8</v>
      </c>
      <c r="U11" s="165" t="s">
        <v>54</v>
      </c>
      <c r="V11" s="91">
        <v>16</v>
      </c>
      <c r="W11" s="164">
        <v>-16</v>
      </c>
      <c r="X11" s="165" t="s">
        <v>54</v>
      </c>
      <c r="Y11" s="91">
        <v>8</v>
      </c>
      <c r="Z11" s="164">
        <v>-8</v>
      </c>
      <c r="AA11" s="165" t="s">
        <v>82</v>
      </c>
      <c r="AB11" s="91">
        <v>4</v>
      </c>
      <c r="AC11" s="164" t="s">
        <v>0</v>
      </c>
      <c r="AD11" s="165"/>
      <c r="AE11" s="91"/>
      <c r="AF11" s="164" t="s">
        <v>0</v>
      </c>
      <c r="AG11" s="165" t="s">
        <v>82</v>
      </c>
      <c r="AH11" s="91">
        <v>2</v>
      </c>
      <c r="AI11" s="164" t="s">
        <v>0</v>
      </c>
      <c r="AJ11" s="165" t="s">
        <v>54</v>
      </c>
      <c r="AK11" s="91">
        <v>6</v>
      </c>
      <c r="AL11" s="164">
        <v>-6</v>
      </c>
      <c r="AM11" s="165" t="s">
        <v>54</v>
      </c>
      <c r="AN11" s="91">
        <v>4</v>
      </c>
      <c r="AO11" s="166">
        <v>-4</v>
      </c>
      <c r="AT11" s="160" t="s">
        <v>54</v>
      </c>
      <c r="AU11" s="91">
        <v>4</v>
      </c>
      <c r="AV11" s="166">
        <v>-4</v>
      </c>
      <c r="AX11" s="5">
        <v>36</v>
      </c>
      <c r="AY11" s="5">
        <v>36</v>
      </c>
      <c r="AZ11" s="5">
        <v>36</v>
      </c>
      <c r="BA11" s="5">
        <v>36</v>
      </c>
      <c r="BB11" s="5">
        <v>8</v>
      </c>
      <c r="BC11" s="5">
        <v>1</v>
      </c>
      <c r="BE11" s="41">
        <v>8</v>
      </c>
      <c r="BF11" s="42" t="s">
        <v>88</v>
      </c>
      <c r="BG11" s="43">
        <v>93</v>
      </c>
      <c r="BH11" s="159"/>
      <c r="BI11" s="44">
        <v>8</v>
      </c>
      <c r="BJ11" s="45" t="s">
        <v>106</v>
      </c>
      <c r="BK11" s="46">
        <v>89.571428571428569</v>
      </c>
      <c r="BL11" s="47">
        <v>1254</v>
      </c>
      <c r="BM11" s="139"/>
      <c r="BN11" s="44">
        <v>8</v>
      </c>
      <c r="BO11" s="45" t="s">
        <v>84</v>
      </c>
      <c r="BP11" s="48">
        <v>-45</v>
      </c>
      <c r="BQ11" s="49">
        <v>-45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153</v>
      </c>
    </row>
    <row r="12" spans="1:77" ht="18" customHeight="1" x14ac:dyDescent="0.2">
      <c r="B12" s="160" t="s">
        <v>128</v>
      </c>
      <c r="C12" s="161" t="s">
        <v>6</v>
      </c>
      <c r="D12" s="161" t="s">
        <v>136</v>
      </c>
      <c r="E12" s="162" t="s">
        <v>82</v>
      </c>
      <c r="F12" s="163" t="s">
        <v>54</v>
      </c>
      <c r="G12" s="91">
        <v>7</v>
      </c>
      <c r="H12" s="164">
        <v>-7</v>
      </c>
      <c r="I12" s="165" t="s">
        <v>82</v>
      </c>
      <c r="J12" s="91">
        <v>3</v>
      </c>
      <c r="K12" s="164" t="s">
        <v>0</v>
      </c>
      <c r="L12" s="165" t="s">
        <v>54</v>
      </c>
      <c r="M12" s="91">
        <v>5</v>
      </c>
      <c r="N12" s="164">
        <v>-5</v>
      </c>
      <c r="O12" s="165" t="s">
        <v>54</v>
      </c>
      <c r="P12" s="91">
        <v>5</v>
      </c>
      <c r="Q12" s="164">
        <v>-5</v>
      </c>
      <c r="R12" s="165" t="s">
        <v>54</v>
      </c>
      <c r="S12" s="91">
        <v>4</v>
      </c>
      <c r="T12" s="164">
        <v>-4</v>
      </c>
      <c r="U12" s="165" t="s">
        <v>54</v>
      </c>
      <c r="V12" s="91">
        <v>1</v>
      </c>
      <c r="W12" s="164">
        <v>-1</v>
      </c>
      <c r="X12" s="165" t="s">
        <v>54</v>
      </c>
      <c r="Y12" s="91">
        <v>6</v>
      </c>
      <c r="Z12" s="164">
        <v>-6</v>
      </c>
      <c r="AA12" s="165" t="s">
        <v>54</v>
      </c>
      <c r="AB12" s="91">
        <v>2</v>
      </c>
      <c r="AC12" s="164">
        <v>-2</v>
      </c>
      <c r="AD12" s="165"/>
      <c r="AE12" s="91"/>
      <c r="AF12" s="164" t="s">
        <v>0</v>
      </c>
      <c r="AG12" s="165" t="s">
        <v>82</v>
      </c>
      <c r="AH12" s="91">
        <v>5</v>
      </c>
      <c r="AI12" s="164" t="s">
        <v>0</v>
      </c>
      <c r="AJ12" s="165" t="s">
        <v>54</v>
      </c>
      <c r="AK12" s="91">
        <v>11</v>
      </c>
      <c r="AL12" s="164">
        <v>-11</v>
      </c>
      <c r="AM12" s="165" t="s">
        <v>54</v>
      </c>
      <c r="AN12" s="91">
        <v>7</v>
      </c>
      <c r="AO12" s="166">
        <v>-7</v>
      </c>
      <c r="AT12" s="160" t="s">
        <v>54</v>
      </c>
      <c r="AU12" s="91">
        <v>5</v>
      </c>
      <c r="AV12" s="166">
        <v>-5</v>
      </c>
      <c r="AX12" s="5">
        <v>40</v>
      </c>
      <c r="AY12" s="5">
        <v>40</v>
      </c>
      <c r="AZ12" s="5">
        <v>40</v>
      </c>
      <c r="BA12" s="5">
        <v>40</v>
      </c>
      <c r="BB12" s="5">
        <v>9</v>
      </c>
      <c r="BC12" s="5">
        <v>1</v>
      </c>
      <c r="BE12" s="41">
        <v>9</v>
      </c>
      <c r="BF12" s="42" t="s">
        <v>90</v>
      </c>
      <c r="BG12" s="43">
        <v>83</v>
      </c>
      <c r="BH12" s="159"/>
      <c r="BI12" s="44">
        <v>9</v>
      </c>
      <c r="BJ12" s="45" t="s">
        <v>88</v>
      </c>
      <c r="BK12" s="46">
        <v>89.285714285714292</v>
      </c>
      <c r="BL12" s="47">
        <v>1250</v>
      </c>
      <c r="BM12" s="139"/>
      <c r="BN12" s="44">
        <v>8</v>
      </c>
      <c r="BO12" s="45" t="s">
        <v>86</v>
      </c>
      <c r="BP12" s="48">
        <v>-45</v>
      </c>
      <c r="BQ12" s="49">
        <v>-45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154</v>
      </c>
    </row>
    <row r="13" spans="1:77" ht="18" customHeight="1" x14ac:dyDescent="0.2">
      <c r="B13" s="160" t="s">
        <v>133</v>
      </c>
      <c r="C13" s="161" t="s">
        <v>6</v>
      </c>
      <c r="D13" s="161" t="s">
        <v>131</v>
      </c>
      <c r="E13" s="162" t="s">
        <v>82</v>
      </c>
      <c r="F13" s="163" t="s">
        <v>82</v>
      </c>
      <c r="G13" s="91">
        <v>9</v>
      </c>
      <c r="H13" s="164" t="s">
        <v>0</v>
      </c>
      <c r="I13" s="165" t="s">
        <v>82</v>
      </c>
      <c r="J13" s="91">
        <v>10</v>
      </c>
      <c r="K13" s="164" t="s">
        <v>0</v>
      </c>
      <c r="L13" s="165" t="s">
        <v>82</v>
      </c>
      <c r="M13" s="91">
        <v>8</v>
      </c>
      <c r="N13" s="164" t="s">
        <v>0</v>
      </c>
      <c r="O13" s="165" t="s">
        <v>82</v>
      </c>
      <c r="P13" s="91">
        <v>8</v>
      </c>
      <c r="Q13" s="164" t="s">
        <v>0</v>
      </c>
      <c r="R13" s="165" t="s">
        <v>82</v>
      </c>
      <c r="S13" s="91">
        <v>9</v>
      </c>
      <c r="T13" s="164" t="s">
        <v>0</v>
      </c>
      <c r="U13" s="165" t="s">
        <v>82</v>
      </c>
      <c r="V13" s="91">
        <v>9</v>
      </c>
      <c r="W13" s="164" t="s">
        <v>0</v>
      </c>
      <c r="X13" s="165" t="s">
        <v>82</v>
      </c>
      <c r="Y13" s="91">
        <v>7</v>
      </c>
      <c r="Z13" s="164" t="s">
        <v>0</v>
      </c>
      <c r="AA13" s="165" t="s">
        <v>82</v>
      </c>
      <c r="AB13" s="91">
        <v>5</v>
      </c>
      <c r="AC13" s="164" t="s">
        <v>0</v>
      </c>
      <c r="AD13" s="165"/>
      <c r="AE13" s="91"/>
      <c r="AF13" s="164" t="s">
        <v>0</v>
      </c>
      <c r="AG13" s="165" t="s">
        <v>82</v>
      </c>
      <c r="AH13" s="91">
        <v>11</v>
      </c>
      <c r="AI13" s="164" t="s">
        <v>0</v>
      </c>
      <c r="AJ13" s="165" t="s">
        <v>82</v>
      </c>
      <c r="AK13" s="91">
        <v>8</v>
      </c>
      <c r="AL13" s="164" t="s">
        <v>0</v>
      </c>
      <c r="AM13" s="165" t="s">
        <v>82</v>
      </c>
      <c r="AN13" s="91">
        <v>5</v>
      </c>
      <c r="AO13" s="166" t="s">
        <v>0</v>
      </c>
      <c r="AT13" s="160" t="s">
        <v>82</v>
      </c>
      <c r="AU13" s="91">
        <v>10</v>
      </c>
      <c r="AV13" s="166" t="s">
        <v>0</v>
      </c>
      <c r="AX13" s="5">
        <v>-89</v>
      </c>
      <c r="AY13" s="5">
        <v>89</v>
      </c>
      <c r="AZ13" s="5">
        <v>89</v>
      </c>
      <c r="BA13" s="5">
        <v>89</v>
      </c>
      <c r="BB13" s="5">
        <v>10</v>
      </c>
      <c r="BC13" s="5">
        <v>1</v>
      </c>
      <c r="BE13" s="41">
        <v>10</v>
      </c>
      <c r="BF13" s="42" t="s">
        <v>89</v>
      </c>
      <c r="BG13" s="43">
        <v>73</v>
      </c>
      <c r="BH13" s="159"/>
      <c r="BI13" s="44">
        <v>10</v>
      </c>
      <c r="BJ13" s="45" t="s">
        <v>92</v>
      </c>
      <c r="BK13" s="46">
        <v>84.214285714285708</v>
      </c>
      <c r="BL13" s="47">
        <v>1179</v>
      </c>
      <c r="BM13" s="139"/>
      <c r="BN13" s="44">
        <v>8</v>
      </c>
      <c r="BO13" s="45" t="s">
        <v>88</v>
      </c>
      <c r="BP13" s="48">
        <v>-45</v>
      </c>
      <c r="BQ13" s="49">
        <v>-45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155</v>
      </c>
    </row>
    <row r="14" spans="1:77" ht="18" customHeight="1" x14ac:dyDescent="0.2">
      <c r="B14" s="160" t="s">
        <v>120</v>
      </c>
      <c r="C14" s="161" t="s">
        <v>6</v>
      </c>
      <c r="D14" s="161" t="s">
        <v>140</v>
      </c>
      <c r="E14" s="162" t="s">
        <v>54</v>
      </c>
      <c r="F14" s="163" t="s">
        <v>82</v>
      </c>
      <c r="G14" s="91">
        <v>4</v>
      </c>
      <c r="H14" s="164">
        <v>-4</v>
      </c>
      <c r="I14" s="165" t="s">
        <v>82</v>
      </c>
      <c r="J14" s="91">
        <v>4</v>
      </c>
      <c r="K14" s="164">
        <v>-4</v>
      </c>
      <c r="L14" s="165" t="s">
        <v>82</v>
      </c>
      <c r="M14" s="91">
        <v>4</v>
      </c>
      <c r="N14" s="164">
        <v>-4</v>
      </c>
      <c r="O14" s="165" t="s">
        <v>82</v>
      </c>
      <c r="P14" s="91">
        <v>3</v>
      </c>
      <c r="Q14" s="164">
        <v>-3</v>
      </c>
      <c r="R14" s="165" t="s">
        <v>82</v>
      </c>
      <c r="S14" s="91">
        <v>3</v>
      </c>
      <c r="T14" s="164">
        <v>-3</v>
      </c>
      <c r="U14" s="165" t="s">
        <v>54</v>
      </c>
      <c r="V14" s="91">
        <v>4</v>
      </c>
      <c r="W14" s="164" t="s">
        <v>0</v>
      </c>
      <c r="X14" s="165" t="s">
        <v>82</v>
      </c>
      <c r="Y14" s="91">
        <v>3</v>
      </c>
      <c r="Z14" s="164">
        <v>-3</v>
      </c>
      <c r="AA14" s="165" t="s">
        <v>82</v>
      </c>
      <c r="AB14" s="91">
        <v>3</v>
      </c>
      <c r="AC14" s="164">
        <v>-3</v>
      </c>
      <c r="AD14" s="165"/>
      <c r="AE14" s="91"/>
      <c r="AF14" s="164" t="s">
        <v>0</v>
      </c>
      <c r="AG14" s="165" t="s">
        <v>82</v>
      </c>
      <c r="AH14" s="91">
        <v>4</v>
      </c>
      <c r="AI14" s="164">
        <v>-4</v>
      </c>
      <c r="AJ14" s="165" t="s">
        <v>82</v>
      </c>
      <c r="AK14" s="91">
        <v>4</v>
      </c>
      <c r="AL14" s="164">
        <v>-4</v>
      </c>
      <c r="AM14" s="165" t="s">
        <v>54</v>
      </c>
      <c r="AN14" s="91">
        <v>2</v>
      </c>
      <c r="AO14" s="166" t="s">
        <v>0</v>
      </c>
      <c r="AT14" s="160" t="s">
        <v>82</v>
      </c>
      <c r="AU14" s="91">
        <v>2</v>
      </c>
      <c r="AV14" s="166">
        <v>-2</v>
      </c>
      <c r="AX14" s="5">
        <v>-26</v>
      </c>
      <c r="AY14" s="5">
        <v>26</v>
      </c>
      <c r="AZ14" s="5">
        <v>26</v>
      </c>
      <c r="BA14" s="5">
        <v>26</v>
      </c>
      <c r="BB14" s="5">
        <v>11</v>
      </c>
      <c r="BC14" s="5">
        <v>1</v>
      </c>
      <c r="BE14" s="41">
        <v>11</v>
      </c>
      <c r="BF14" s="42" t="s">
        <v>106</v>
      </c>
      <c r="BG14" s="43">
        <v>66</v>
      </c>
      <c r="BH14" s="159"/>
      <c r="BI14" s="44">
        <v>11</v>
      </c>
      <c r="BJ14" s="45" t="s">
        <v>89</v>
      </c>
      <c r="BK14" s="46">
        <v>81.857142857142861</v>
      </c>
      <c r="BL14" s="47">
        <v>1146</v>
      </c>
      <c r="BM14" s="139"/>
      <c r="BN14" s="44">
        <v>8</v>
      </c>
      <c r="BO14" s="45" t="s">
        <v>89</v>
      </c>
      <c r="BP14" s="48">
        <v>-45</v>
      </c>
      <c r="BQ14" s="49">
        <v>-45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156</v>
      </c>
    </row>
    <row r="15" spans="1:77" ht="18" customHeight="1" thickBot="1" x14ac:dyDescent="0.25">
      <c r="B15" s="160" t="s">
        <v>129</v>
      </c>
      <c r="C15" s="161" t="s">
        <v>6</v>
      </c>
      <c r="D15" s="161" t="s">
        <v>115</v>
      </c>
      <c r="E15" s="162" t="s">
        <v>82</v>
      </c>
      <c r="F15" s="163" t="s">
        <v>54</v>
      </c>
      <c r="G15" s="91">
        <v>11</v>
      </c>
      <c r="H15" s="164">
        <v>-11</v>
      </c>
      <c r="I15" s="165" t="s">
        <v>54</v>
      </c>
      <c r="J15" s="91">
        <v>7</v>
      </c>
      <c r="K15" s="164">
        <v>-7</v>
      </c>
      <c r="L15" s="165" t="s">
        <v>54</v>
      </c>
      <c r="M15" s="91">
        <v>11</v>
      </c>
      <c r="N15" s="164">
        <v>-11</v>
      </c>
      <c r="O15" s="165" t="s">
        <v>54</v>
      </c>
      <c r="P15" s="91">
        <v>10</v>
      </c>
      <c r="Q15" s="164">
        <v>-10</v>
      </c>
      <c r="R15" s="165" t="s">
        <v>54</v>
      </c>
      <c r="S15" s="91">
        <v>5</v>
      </c>
      <c r="T15" s="164">
        <v>-5</v>
      </c>
      <c r="U15" s="165" t="s">
        <v>82</v>
      </c>
      <c r="V15" s="91">
        <v>3</v>
      </c>
      <c r="W15" s="164" t="s">
        <v>0</v>
      </c>
      <c r="X15" s="165" t="s">
        <v>54</v>
      </c>
      <c r="Y15" s="91">
        <v>12</v>
      </c>
      <c r="Z15" s="164">
        <v>-12</v>
      </c>
      <c r="AA15" s="165" t="s">
        <v>54</v>
      </c>
      <c r="AB15" s="91">
        <v>6</v>
      </c>
      <c r="AC15" s="164">
        <v>-6</v>
      </c>
      <c r="AD15" s="165"/>
      <c r="AE15" s="91"/>
      <c r="AF15" s="164" t="s">
        <v>0</v>
      </c>
      <c r="AG15" s="165" t="s">
        <v>54</v>
      </c>
      <c r="AH15" s="91">
        <v>8</v>
      </c>
      <c r="AI15" s="164">
        <v>-8</v>
      </c>
      <c r="AJ15" s="165" t="s">
        <v>54</v>
      </c>
      <c r="AK15" s="91">
        <v>3</v>
      </c>
      <c r="AL15" s="164">
        <v>-3</v>
      </c>
      <c r="AM15" s="165" t="s">
        <v>54</v>
      </c>
      <c r="AN15" s="91">
        <v>8</v>
      </c>
      <c r="AO15" s="166">
        <v>-8</v>
      </c>
      <c r="AT15" s="160" t="s">
        <v>54</v>
      </c>
      <c r="AU15" s="91">
        <v>9</v>
      </c>
      <c r="AV15" s="166">
        <v>-9</v>
      </c>
      <c r="AX15" s="5">
        <v>78</v>
      </c>
      <c r="AY15" s="5">
        <v>78</v>
      </c>
      <c r="AZ15" s="5">
        <v>78</v>
      </c>
      <c r="BA15" s="5">
        <v>78</v>
      </c>
      <c r="BB15" s="5">
        <v>12</v>
      </c>
      <c r="BC15" s="5">
        <v>1</v>
      </c>
      <c r="BE15" s="54">
        <v>12</v>
      </c>
      <c r="BF15" s="55" t="s">
        <v>92</v>
      </c>
      <c r="BG15" s="56">
        <v>0</v>
      </c>
      <c r="BH15" s="159"/>
      <c r="BI15" s="57">
        <v>12</v>
      </c>
      <c r="BJ15" s="58" t="s">
        <v>86</v>
      </c>
      <c r="BK15" s="59">
        <v>81.5</v>
      </c>
      <c r="BL15" s="60">
        <v>1141</v>
      </c>
      <c r="BM15" s="139"/>
      <c r="BN15" s="57">
        <v>8</v>
      </c>
      <c r="BO15" s="58" t="s">
        <v>92</v>
      </c>
      <c r="BP15" s="61">
        <v>-45</v>
      </c>
      <c r="BQ15" s="62">
        <v>-45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157</v>
      </c>
    </row>
    <row r="16" spans="1:77" ht="18" customHeight="1" thickTop="1" x14ac:dyDescent="0.2">
      <c r="B16" s="160" t="s">
        <v>127</v>
      </c>
      <c r="C16" s="161" t="s">
        <v>6</v>
      </c>
      <c r="D16" s="161" t="s">
        <v>123</v>
      </c>
      <c r="E16" s="162" t="s">
        <v>54</v>
      </c>
      <c r="F16" s="163" t="s">
        <v>82</v>
      </c>
      <c r="G16" s="91">
        <v>1</v>
      </c>
      <c r="H16" s="164">
        <v>-1</v>
      </c>
      <c r="I16" s="165" t="s">
        <v>82</v>
      </c>
      <c r="J16" s="91">
        <v>5</v>
      </c>
      <c r="K16" s="164">
        <v>-5</v>
      </c>
      <c r="L16" s="165" t="s">
        <v>82</v>
      </c>
      <c r="M16" s="91">
        <v>1</v>
      </c>
      <c r="N16" s="164">
        <v>-1</v>
      </c>
      <c r="O16" s="165" t="s">
        <v>82</v>
      </c>
      <c r="P16" s="91">
        <v>1</v>
      </c>
      <c r="Q16" s="164">
        <v>-1</v>
      </c>
      <c r="R16" s="165" t="s">
        <v>82</v>
      </c>
      <c r="S16" s="91">
        <v>1</v>
      </c>
      <c r="T16" s="164">
        <v>-1</v>
      </c>
      <c r="U16" s="165" t="s">
        <v>82</v>
      </c>
      <c r="V16" s="91">
        <v>5</v>
      </c>
      <c r="W16" s="164">
        <v>-5</v>
      </c>
      <c r="X16" s="165" t="s">
        <v>54</v>
      </c>
      <c r="Y16" s="91">
        <v>2</v>
      </c>
      <c r="Z16" s="164" t="s">
        <v>0</v>
      </c>
      <c r="AA16" s="165" t="s">
        <v>82</v>
      </c>
      <c r="AB16" s="91">
        <v>10</v>
      </c>
      <c r="AC16" s="164">
        <v>-10</v>
      </c>
      <c r="AD16" s="165"/>
      <c r="AE16" s="91"/>
      <c r="AF16" s="164" t="s">
        <v>0</v>
      </c>
      <c r="AG16" s="165" t="s">
        <v>54</v>
      </c>
      <c r="AH16" s="91">
        <v>1</v>
      </c>
      <c r="AI16" s="164" t="s">
        <v>0</v>
      </c>
      <c r="AJ16" s="165" t="s">
        <v>82</v>
      </c>
      <c r="AK16" s="91">
        <v>13</v>
      </c>
      <c r="AL16" s="164">
        <v>-13</v>
      </c>
      <c r="AM16" s="165" t="s">
        <v>82</v>
      </c>
      <c r="AN16" s="91">
        <v>1</v>
      </c>
      <c r="AO16" s="166">
        <v>-1</v>
      </c>
      <c r="AT16" s="160" t="s">
        <v>82</v>
      </c>
      <c r="AU16" s="91">
        <v>3</v>
      </c>
      <c r="AV16" s="166">
        <v>-3</v>
      </c>
      <c r="AX16" s="5">
        <v>-35</v>
      </c>
      <c r="AY16" s="5">
        <v>35</v>
      </c>
      <c r="AZ16" s="5">
        <v>35</v>
      </c>
      <c r="BA16" s="5">
        <v>35</v>
      </c>
      <c r="BB16" s="5">
        <v>13</v>
      </c>
      <c r="BC16" s="5">
        <v>1</v>
      </c>
      <c r="BY16" s="140" t="s">
        <v>158</v>
      </c>
    </row>
    <row r="17" spans="1:77" ht="18" customHeight="1" x14ac:dyDescent="0.2">
      <c r="B17" s="160" t="s">
        <v>125</v>
      </c>
      <c r="C17" s="161" t="s">
        <v>6</v>
      </c>
      <c r="D17" s="161" t="s">
        <v>111</v>
      </c>
      <c r="E17" s="162" t="s">
        <v>82</v>
      </c>
      <c r="F17" s="163" t="s">
        <v>54</v>
      </c>
      <c r="G17" s="91">
        <v>15</v>
      </c>
      <c r="H17" s="164">
        <v>-15</v>
      </c>
      <c r="I17" s="165" t="s">
        <v>54</v>
      </c>
      <c r="J17" s="91">
        <v>11</v>
      </c>
      <c r="K17" s="164">
        <v>-11</v>
      </c>
      <c r="L17" s="165" t="s">
        <v>54</v>
      </c>
      <c r="M17" s="91">
        <v>15</v>
      </c>
      <c r="N17" s="164">
        <v>-15</v>
      </c>
      <c r="O17" s="165" t="s">
        <v>54</v>
      </c>
      <c r="P17" s="91">
        <v>15</v>
      </c>
      <c r="Q17" s="164">
        <v>-15</v>
      </c>
      <c r="R17" s="165" t="s">
        <v>54</v>
      </c>
      <c r="S17" s="91">
        <v>15</v>
      </c>
      <c r="T17" s="164">
        <v>-15</v>
      </c>
      <c r="U17" s="165" t="s">
        <v>54</v>
      </c>
      <c r="V17" s="91">
        <v>15</v>
      </c>
      <c r="W17" s="164">
        <v>-15</v>
      </c>
      <c r="X17" s="165" t="s">
        <v>54</v>
      </c>
      <c r="Y17" s="91">
        <v>13</v>
      </c>
      <c r="Z17" s="164">
        <v>-13</v>
      </c>
      <c r="AA17" s="165" t="s">
        <v>54</v>
      </c>
      <c r="AB17" s="91">
        <v>15</v>
      </c>
      <c r="AC17" s="164">
        <v>-15</v>
      </c>
      <c r="AD17" s="165"/>
      <c r="AE17" s="91"/>
      <c r="AF17" s="164" t="s">
        <v>0</v>
      </c>
      <c r="AG17" s="165" t="s">
        <v>54</v>
      </c>
      <c r="AH17" s="91">
        <v>13</v>
      </c>
      <c r="AI17" s="164">
        <v>-13</v>
      </c>
      <c r="AJ17" s="165" t="s">
        <v>54</v>
      </c>
      <c r="AK17" s="91">
        <v>12</v>
      </c>
      <c r="AL17" s="164">
        <v>-12</v>
      </c>
      <c r="AM17" s="165" t="s">
        <v>54</v>
      </c>
      <c r="AN17" s="91">
        <v>16</v>
      </c>
      <c r="AO17" s="166">
        <v>-16</v>
      </c>
      <c r="AT17" s="160" t="s">
        <v>54</v>
      </c>
      <c r="AU17" s="91">
        <v>15</v>
      </c>
      <c r="AV17" s="166">
        <v>-15</v>
      </c>
      <c r="AX17" s="5">
        <v>155</v>
      </c>
      <c r="AY17" s="5">
        <v>155</v>
      </c>
      <c r="AZ17" s="5">
        <v>155</v>
      </c>
      <c r="BA17" s="5">
        <v>155</v>
      </c>
      <c r="BB17" s="5">
        <v>14</v>
      </c>
      <c r="BC17" s="5">
        <v>1</v>
      </c>
      <c r="BY17" s="140" t="s">
        <v>159</v>
      </c>
    </row>
    <row r="18" spans="1:77" ht="18" customHeight="1" x14ac:dyDescent="0.2">
      <c r="B18" s="160" t="s">
        <v>142</v>
      </c>
      <c r="C18" s="161" t="s">
        <v>6</v>
      </c>
      <c r="D18" s="161" t="s">
        <v>141</v>
      </c>
      <c r="E18" s="162" t="s">
        <v>82</v>
      </c>
      <c r="F18" s="163" t="s">
        <v>82</v>
      </c>
      <c r="G18" s="91">
        <v>3</v>
      </c>
      <c r="H18" s="164" t="s">
        <v>0</v>
      </c>
      <c r="I18" s="165" t="s">
        <v>82</v>
      </c>
      <c r="J18" s="91">
        <v>9</v>
      </c>
      <c r="K18" s="164" t="s">
        <v>0</v>
      </c>
      <c r="L18" s="165" t="s">
        <v>82</v>
      </c>
      <c r="M18" s="91">
        <v>3</v>
      </c>
      <c r="N18" s="164" t="s">
        <v>0</v>
      </c>
      <c r="O18" s="165" t="s">
        <v>82</v>
      </c>
      <c r="P18" s="91">
        <v>4</v>
      </c>
      <c r="Q18" s="164" t="s">
        <v>0</v>
      </c>
      <c r="R18" s="165" t="s">
        <v>82</v>
      </c>
      <c r="S18" s="91">
        <v>14</v>
      </c>
      <c r="T18" s="164" t="s">
        <v>0</v>
      </c>
      <c r="U18" s="165" t="s">
        <v>54</v>
      </c>
      <c r="V18" s="91">
        <v>8</v>
      </c>
      <c r="W18" s="164">
        <v>-8</v>
      </c>
      <c r="X18" s="165" t="s">
        <v>82</v>
      </c>
      <c r="Y18" s="91">
        <v>9</v>
      </c>
      <c r="Z18" s="164" t="s">
        <v>0</v>
      </c>
      <c r="AA18" s="165" t="s">
        <v>82</v>
      </c>
      <c r="AB18" s="91">
        <v>8</v>
      </c>
      <c r="AC18" s="164" t="s">
        <v>0</v>
      </c>
      <c r="AD18" s="165"/>
      <c r="AE18" s="91"/>
      <c r="AF18" s="164" t="s">
        <v>0</v>
      </c>
      <c r="AG18" s="165" t="s">
        <v>54</v>
      </c>
      <c r="AH18" s="91">
        <v>3</v>
      </c>
      <c r="AI18" s="164">
        <v>-3</v>
      </c>
      <c r="AJ18" s="165" t="s">
        <v>82</v>
      </c>
      <c r="AK18" s="91">
        <v>1</v>
      </c>
      <c r="AL18" s="164" t="s">
        <v>0</v>
      </c>
      <c r="AM18" s="165" t="s">
        <v>82</v>
      </c>
      <c r="AN18" s="91">
        <v>15</v>
      </c>
      <c r="AO18" s="166" t="s">
        <v>0</v>
      </c>
      <c r="AT18" s="160" t="s">
        <v>82</v>
      </c>
      <c r="AU18" s="91">
        <v>7</v>
      </c>
      <c r="AV18" s="166" t="s">
        <v>0</v>
      </c>
      <c r="AX18" s="5">
        <v>-55</v>
      </c>
      <c r="AY18" s="5">
        <v>55</v>
      </c>
      <c r="AZ18" s="5">
        <v>55</v>
      </c>
      <c r="BA18" s="5">
        <v>55</v>
      </c>
      <c r="BB18" s="5">
        <v>15</v>
      </c>
      <c r="BC18" s="5">
        <v>1</v>
      </c>
      <c r="BY18" s="140" t="s">
        <v>160</v>
      </c>
    </row>
    <row r="19" spans="1:77" ht="18" customHeight="1" x14ac:dyDescent="0.2">
      <c r="B19" s="160" t="s">
        <v>116</v>
      </c>
      <c r="C19" s="161" t="s">
        <v>6</v>
      </c>
      <c r="D19" s="161" t="s">
        <v>126</v>
      </c>
      <c r="E19" s="162" t="s">
        <v>54</v>
      </c>
      <c r="F19" s="163" t="s">
        <v>54</v>
      </c>
      <c r="G19" s="91">
        <v>12</v>
      </c>
      <c r="H19" s="164" t="s">
        <v>0</v>
      </c>
      <c r="I19" s="165" t="s">
        <v>54</v>
      </c>
      <c r="J19" s="91">
        <v>8</v>
      </c>
      <c r="K19" s="164" t="s">
        <v>0</v>
      </c>
      <c r="L19" s="165" t="s">
        <v>54</v>
      </c>
      <c r="M19" s="91">
        <v>12</v>
      </c>
      <c r="N19" s="164" t="s">
        <v>0</v>
      </c>
      <c r="O19" s="165" t="s">
        <v>54</v>
      </c>
      <c r="P19" s="91">
        <v>14</v>
      </c>
      <c r="Q19" s="164" t="s">
        <v>0</v>
      </c>
      <c r="R19" s="165" t="s">
        <v>54</v>
      </c>
      <c r="S19" s="91">
        <v>16</v>
      </c>
      <c r="T19" s="164" t="s">
        <v>0</v>
      </c>
      <c r="U19" s="165" t="s">
        <v>54</v>
      </c>
      <c r="V19" s="91">
        <v>14</v>
      </c>
      <c r="W19" s="164" t="s">
        <v>0</v>
      </c>
      <c r="X19" s="165" t="s">
        <v>54</v>
      </c>
      <c r="Y19" s="91">
        <v>14</v>
      </c>
      <c r="Z19" s="164" t="s">
        <v>0</v>
      </c>
      <c r="AA19" s="165" t="s">
        <v>54</v>
      </c>
      <c r="AB19" s="91">
        <v>12</v>
      </c>
      <c r="AC19" s="164" t="s">
        <v>0</v>
      </c>
      <c r="AD19" s="165"/>
      <c r="AE19" s="91"/>
      <c r="AF19" s="164" t="s">
        <v>0</v>
      </c>
      <c r="AG19" s="165" t="s">
        <v>54</v>
      </c>
      <c r="AH19" s="91">
        <v>12</v>
      </c>
      <c r="AI19" s="164" t="s">
        <v>0</v>
      </c>
      <c r="AJ19" s="165" t="s">
        <v>54</v>
      </c>
      <c r="AK19" s="91">
        <v>2</v>
      </c>
      <c r="AL19" s="164" t="s">
        <v>0</v>
      </c>
      <c r="AM19" s="165" t="s">
        <v>54</v>
      </c>
      <c r="AN19" s="91">
        <v>9</v>
      </c>
      <c r="AO19" s="166" t="s">
        <v>0</v>
      </c>
      <c r="AT19" s="160" t="s">
        <v>54</v>
      </c>
      <c r="AU19" s="91">
        <v>12</v>
      </c>
      <c r="AV19" s="166" t="s">
        <v>0</v>
      </c>
      <c r="AX19" s="5">
        <v>125</v>
      </c>
      <c r="AY19" s="5">
        <v>125</v>
      </c>
      <c r="AZ19" s="5">
        <v>125</v>
      </c>
      <c r="BA19" s="5">
        <v>125</v>
      </c>
      <c r="BB19" s="5">
        <v>16</v>
      </c>
      <c r="BC19" s="5">
        <v>1</v>
      </c>
      <c r="BY19" s="140" t="s">
        <v>161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51</v>
      </c>
      <c r="H20" s="171"/>
      <c r="I20" s="172" t="s">
        <v>96</v>
      </c>
      <c r="J20" s="67">
        <v>60</v>
      </c>
      <c r="K20" s="171"/>
      <c r="L20" s="172" t="s">
        <v>96</v>
      </c>
      <c r="M20" s="67">
        <v>46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44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39</v>
      </c>
      <c r="Z20" s="171"/>
      <c r="AA20" s="172" t="s">
        <v>96</v>
      </c>
      <c r="AB20" s="67">
        <v>50</v>
      </c>
      <c r="AC20" s="171"/>
      <c r="AD20" s="172" t="s">
        <v>162</v>
      </c>
      <c r="AE20" s="67"/>
      <c r="AF20" s="171"/>
      <c r="AG20" s="172" t="s">
        <v>96</v>
      </c>
      <c r="AH20" s="67">
        <v>46</v>
      </c>
      <c r="AI20" s="171"/>
      <c r="AJ20" s="172" t="s">
        <v>96</v>
      </c>
      <c r="AK20" s="67">
        <v>49</v>
      </c>
      <c r="AL20" s="171"/>
      <c r="AM20" s="172" t="s">
        <v>96</v>
      </c>
      <c r="AN20" s="67">
        <v>35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163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7</v>
      </c>
      <c r="H21" s="179">
        <v>96</v>
      </c>
      <c r="I21" s="180"/>
      <c r="J21" s="92">
        <v>2</v>
      </c>
      <c r="K21" s="179">
        <v>106</v>
      </c>
      <c r="L21" s="180"/>
      <c r="M21" s="92">
        <v>5</v>
      </c>
      <c r="N21" s="179">
        <v>98</v>
      </c>
      <c r="O21" s="180"/>
      <c r="P21" s="92">
        <v>3</v>
      </c>
      <c r="Q21" s="179">
        <v>100</v>
      </c>
      <c r="R21" s="180"/>
      <c r="S21" s="92">
        <v>8</v>
      </c>
      <c r="T21" s="179">
        <v>93</v>
      </c>
      <c r="U21" s="180"/>
      <c r="V21" s="92">
        <v>10</v>
      </c>
      <c r="W21" s="179">
        <v>73</v>
      </c>
      <c r="X21" s="180"/>
      <c r="Y21" s="92">
        <v>9</v>
      </c>
      <c r="Z21" s="179">
        <v>83</v>
      </c>
      <c r="AA21" s="180"/>
      <c r="AB21" s="92">
        <v>4</v>
      </c>
      <c r="AC21" s="179">
        <v>99</v>
      </c>
      <c r="AD21" s="180"/>
      <c r="AE21" s="92">
        <v>12</v>
      </c>
      <c r="AF21" s="179">
        <v>0</v>
      </c>
      <c r="AG21" s="180"/>
      <c r="AH21" s="92">
        <v>1</v>
      </c>
      <c r="AI21" s="179">
        <v>108</v>
      </c>
      <c r="AJ21" s="180"/>
      <c r="AK21" s="92">
        <v>11</v>
      </c>
      <c r="AL21" s="179">
        <v>66</v>
      </c>
      <c r="AM21" s="180"/>
      <c r="AN21" s="92">
        <v>6</v>
      </c>
      <c r="AO21" s="181">
        <v>97</v>
      </c>
      <c r="AP21" s="3"/>
      <c r="AT21" s="182"/>
      <c r="AU21" s="93">
        <v>6</v>
      </c>
      <c r="AV21" s="183">
        <v>97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164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4</v>
      </c>
      <c r="H22" s="77">
        <v>94.928571428571431</v>
      </c>
      <c r="I22" s="78"/>
      <c r="J22" s="76">
        <v>7</v>
      </c>
      <c r="K22" s="77">
        <v>91.357142857142861</v>
      </c>
      <c r="L22" s="78"/>
      <c r="M22" s="76">
        <v>12</v>
      </c>
      <c r="N22" s="77">
        <v>81.5</v>
      </c>
      <c r="O22" s="78"/>
      <c r="P22" s="76">
        <v>2</v>
      </c>
      <c r="Q22" s="77">
        <v>96.071428571428569</v>
      </c>
      <c r="R22" s="78"/>
      <c r="S22" s="76">
        <v>9</v>
      </c>
      <c r="T22" s="77">
        <v>89.285714285714292</v>
      </c>
      <c r="U22" s="78"/>
      <c r="V22" s="76">
        <v>11</v>
      </c>
      <c r="W22" s="77">
        <v>81.857142857142861</v>
      </c>
      <c r="X22" s="78"/>
      <c r="Y22" s="76">
        <v>5</v>
      </c>
      <c r="Z22" s="77">
        <v>93.142857142857139</v>
      </c>
      <c r="AA22" s="78"/>
      <c r="AB22" s="76">
        <v>3</v>
      </c>
      <c r="AC22" s="77">
        <v>95</v>
      </c>
      <c r="AD22" s="78"/>
      <c r="AE22" s="76">
        <v>10</v>
      </c>
      <c r="AF22" s="77">
        <v>84.214285714285708</v>
      </c>
      <c r="AG22" s="78"/>
      <c r="AH22" s="76">
        <v>1</v>
      </c>
      <c r="AI22" s="77">
        <v>97.071428571428569</v>
      </c>
      <c r="AJ22" s="78"/>
      <c r="AK22" s="76">
        <v>8</v>
      </c>
      <c r="AL22" s="77">
        <v>89.571428571428569</v>
      </c>
      <c r="AM22" s="78"/>
      <c r="AN22" s="76">
        <v>6</v>
      </c>
      <c r="AO22" s="79">
        <v>91.642857142857139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165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1329</v>
      </c>
      <c r="I23" s="189"/>
      <c r="J23" s="80"/>
      <c r="K23" s="188">
        <v>1279</v>
      </c>
      <c r="L23" s="189"/>
      <c r="M23" s="80"/>
      <c r="N23" s="188">
        <v>1141</v>
      </c>
      <c r="O23" s="189"/>
      <c r="P23" s="80"/>
      <c r="Q23" s="188">
        <v>1345</v>
      </c>
      <c r="R23" s="189"/>
      <c r="S23" s="80"/>
      <c r="T23" s="188">
        <v>1250</v>
      </c>
      <c r="U23" s="189"/>
      <c r="V23" s="80"/>
      <c r="W23" s="188">
        <v>1146</v>
      </c>
      <c r="X23" s="189"/>
      <c r="Y23" s="80"/>
      <c r="Z23" s="188">
        <v>1304</v>
      </c>
      <c r="AA23" s="189"/>
      <c r="AB23" s="80"/>
      <c r="AC23" s="188">
        <v>1330</v>
      </c>
      <c r="AD23" s="189"/>
      <c r="AE23" s="80"/>
      <c r="AF23" s="188">
        <v>1179</v>
      </c>
      <c r="AG23" s="189"/>
      <c r="AH23" s="80"/>
      <c r="AI23" s="188">
        <v>1359</v>
      </c>
      <c r="AJ23" s="189"/>
      <c r="AK23" s="80"/>
      <c r="AL23" s="188">
        <v>1254</v>
      </c>
      <c r="AM23" s="189"/>
      <c r="AN23" s="80"/>
      <c r="AO23" s="190">
        <v>1283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166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55</v>
      </c>
      <c r="I24" s="189"/>
      <c r="J24" s="80"/>
      <c r="K24" s="188">
        <v>50</v>
      </c>
      <c r="L24" s="189"/>
      <c r="M24" s="80"/>
      <c r="N24" s="188">
        <v>0</v>
      </c>
      <c r="O24" s="189"/>
      <c r="P24" s="80"/>
      <c r="Q24" s="188">
        <v>56</v>
      </c>
      <c r="R24" s="189"/>
      <c r="S24" s="80"/>
      <c r="T24" s="188">
        <v>53</v>
      </c>
      <c r="U24" s="189"/>
      <c r="V24" s="80"/>
      <c r="W24" s="188">
        <v>0</v>
      </c>
      <c r="X24" s="189"/>
      <c r="Y24" s="80"/>
      <c r="Z24" s="188">
        <v>58</v>
      </c>
      <c r="AA24" s="189"/>
      <c r="AB24" s="80"/>
      <c r="AC24" s="188">
        <v>42</v>
      </c>
      <c r="AD24" s="189"/>
      <c r="AE24" s="80"/>
      <c r="AF24" s="188">
        <v>0</v>
      </c>
      <c r="AG24" s="189"/>
      <c r="AH24" s="80"/>
      <c r="AI24" s="188">
        <v>41</v>
      </c>
      <c r="AJ24" s="189"/>
      <c r="AK24" s="80"/>
      <c r="AL24" s="188">
        <v>54</v>
      </c>
      <c r="AM24" s="189"/>
      <c r="AN24" s="80"/>
      <c r="AO24" s="190">
        <v>0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167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0.625</v>
      </c>
      <c r="H25" s="188">
        <v>10</v>
      </c>
      <c r="I25" s="189"/>
      <c r="J25" s="81">
        <v>0.625</v>
      </c>
      <c r="K25" s="188">
        <v>10</v>
      </c>
      <c r="L25" s="189"/>
      <c r="M25" s="81">
        <v>0.625</v>
      </c>
      <c r="N25" s="188">
        <v>10</v>
      </c>
      <c r="O25" s="189"/>
      <c r="P25" s="81">
        <v>0.625</v>
      </c>
      <c r="Q25" s="188">
        <v>10</v>
      </c>
      <c r="R25" s="189"/>
      <c r="S25" s="81">
        <v>0.5625</v>
      </c>
      <c r="T25" s="188">
        <v>9</v>
      </c>
      <c r="U25" s="189"/>
      <c r="V25" s="81">
        <v>0.5</v>
      </c>
      <c r="W25" s="188">
        <v>8</v>
      </c>
      <c r="X25" s="189"/>
      <c r="Y25" s="81">
        <v>0.5625</v>
      </c>
      <c r="Z25" s="188">
        <v>9</v>
      </c>
      <c r="AA25" s="189"/>
      <c r="AB25" s="81">
        <v>0.625</v>
      </c>
      <c r="AC25" s="188">
        <v>10</v>
      </c>
      <c r="AD25" s="189"/>
      <c r="AE25" s="81">
        <v>0</v>
      </c>
      <c r="AF25" s="188">
        <v>0</v>
      </c>
      <c r="AG25" s="189"/>
      <c r="AH25" s="81">
        <v>0.75</v>
      </c>
      <c r="AI25" s="188">
        <v>12</v>
      </c>
      <c r="AJ25" s="189"/>
      <c r="AK25" s="81">
        <v>0.4375</v>
      </c>
      <c r="AL25" s="188">
        <v>7</v>
      </c>
      <c r="AM25" s="189"/>
      <c r="AN25" s="81">
        <v>0.625</v>
      </c>
      <c r="AO25" s="190">
        <v>10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168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0.6339285714285714</v>
      </c>
      <c r="H26" s="195">
        <v>142</v>
      </c>
      <c r="I26" s="196"/>
      <c r="J26" s="82">
        <v>0.6071428571428571</v>
      </c>
      <c r="K26" s="195">
        <v>136</v>
      </c>
      <c r="L26" s="196"/>
      <c r="M26" s="82">
        <v>0.5178571428571429</v>
      </c>
      <c r="N26" s="195">
        <v>116</v>
      </c>
      <c r="O26" s="196"/>
      <c r="P26" s="82">
        <v>0.6428571428571429</v>
      </c>
      <c r="Q26" s="195">
        <v>144</v>
      </c>
      <c r="R26" s="196"/>
      <c r="S26" s="82">
        <v>0.59375</v>
      </c>
      <c r="T26" s="195">
        <v>133</v>
      </c>
      <c r="U26" s="196"/>
      <c r="V26" s="82">
        <v>0.5535714285714286</v>
      </c>
      <c r="W26" s="195">
        <v>124</v>
      </c>
      <c r="X26" s="196"/>
      <c r="Y26" s="82">
        <v>0.625</v>
      </c>
      <c r="Z26" s="195">
        <v>140</v>
      </c>
      <c r="AA26" s="196"/>
      <c r="AB26" s="82">
        <v>0.6294642857142857</v>
      </c>
      <c r="AC26" s="195">
        <v>141</v>
      </c>
      <c r="AD26" s="196"/>
      <c r="AE26" s="82">
        <v>0.5625</v>
      </c>
      <c r="AF26" s="195">
        <v>126</v>
      </c>
      <c r="AG26" s="196"/>
      <c r="AH26" s="82">
        <v>0.6607142857142857</v>
      </c>
      <c r="AI26" s="195">
        <v>148</v>
      </c>
      <c r="AJ26" s="196"/>
      <c r="AK26" s="82">
        <v>0.5982142857142857</v>
      </c>
      <c r="AL26" s="195">
        <v>134</v>
      </c>
      <c r="AM26" s="196"/>
      <c r="AN26" s="82">
        <v>0.6116071428571429</v>
      </c>
      <c r="AO26" s="197">
        <v>137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169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224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45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30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170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171</v>
      </c>
    </row>
    <row r="29" spans="1:77" s="135" customFormat="1" ht="21" customHeight="1" x14ac:dyDescent="0.2">
      <c r="A29" s="3"/>
      <c r="B29" s="207" t="s">
        <v>7</v>
      </c>
      <c r="C29" s="203" t="s">
        <v>143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172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173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136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136</v>
      </c>
      <c r="H32" s="10"/>
      <c r="I32" s="10"/>
      <c r="J32" s="9">
        <v>136</v>
      </c>
      <c r="K32" s="10"/>
      <c r="L32" s="10"/>
      <c r="M32" s="9">
        <v>136</v>
      </c>
      <c r="P32" s="9">
        <v>136</v>
      </c>
      <c r="S32" s="9">
        <v>136</v>
      </c>
      <c r="V32" s="9">
        <v>136</v>
      </c>
      <c r="Y32" s="9">
        <v>136</v>
      </c>
      <c r="AB32" s="9">
        <v>136</v>
      </c>
      <c r="AE32" s="9">
        <v>0</v>
      </c>
      <c r="AH32" s="9">
        <v>136</v>
      </c>
      <c r="AK32" s="9">
        <v>136</v>
      </c>
      <c r="AN32" s="9">
        <v>136</v>
      </c>
      <c r="AU32" s="9">
        <v>136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96</v>
      </c>
      <c r="I34" s="10"/>
      <c r="J34" s="10"/>
      <c r="K34" s="10">
        <v>106</v>
      </c>
      <c r="L34" s="10"/>
      <c r="M34" s="10"/>
      <c r="N34" s="10">
        <v>98</v>
      </c>
      <c r="Q34" s="10">
        <v>100</v>
      </c>
      <c r="T34" s="10">
        <v>93</v>
      </c>
      <c r="W34" s="10">
        <v>73</v>
      </c>
      <c r="Z34" s="10">
        <v>83</v>
      </c>
      <c r="AC34" s="10">
        <v>99</v>
      </c>
      <c r="AF34" s="10">
        <v>0</v>
      </c>
      <c r="AI34" s="10">
        <v>108</v>
      </c>
      <c r="AL34" s="10">
        <v>66</v>
      </c>
      <c r="AO34" s="10">
        <v>97</v>
      </c>
      <c r="AV34" s="10">
        <v>97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94.928571428571431</v>
      </c>
      <c r="I35" s="3"/>
      <c r="J35" s="3"/>
      <c r="K35" s="12">
        <v>91.357142857142861</v>
      </c>
      <c r="L35" s="3"/>
      <c r="M35" s="3"/>
      <c r="N35" s="12">
        <v>81.5</v>
      </c>
      <c r="Q35" s="12">
        <v>96.071428571428569</v>
      </c>
      <c r="T35" s="12">
        <v>89.285714285714292</v>
      </c>
      <c r="W35" s="12">
        <v>81.857142857142861</v>
      </c>
      <c r="Z35" s="12">
        <v>93.142857142857139</v>
      </c>
      <c r="AC35" s="12">
        <v>95</v>
      </c>
      <c r="AF35" s="12">
        <v>84.214285714285708</v>
      </c>
      <c r="AI35" s="12">
        <v>97.071428571428569</v>
      </c>
      <c r="AL35" s="12">
        <v>89.571428571428569</v>
      </c>
      <c r="AO35" s="12">
        <v>91.642857142857139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1329</v>
      </c>
      <c r="I36" s="3"/>
      <c r="J36" s="3"/>
      <c r="K36" s="12">
        <v>1279</v>
      </c>
      <c r="L36" s="3"/>
      <c r="M36" s="3"/>
      <c r="N36" s="12">
        <v>1141</v>
      </c>
      <c r="Q36" s="12">
        <v>1345</v>
      </c>
      <c r="T36" s="12">
        <v>1250</v>
      </c>
      <c r="W36" s="12">
        <v>1146</v>
      </c>
      <c r="Z36" s="12">
        <v>1304</v>
      </c>
      <c r="AC36" s="12">
        <v>1330</v>
      </c>
      <c r="AF36" s="12">
        <v>1179</v>
      </c>
      <c r="AI36" s="12">
        <v>1359</v>
      </c>
      <c r="AL36" s="12">
        <v>1254</v>
      </c>
      <c r="AO36" s="12">
        <v>1283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55</v>
      </c>
      <c r="I37" s="3"/>
      <c r="J37" s="3"/>
      <c r="K37" s="12">
        <v>50</v>
      </c>
      <c r="L37" s="3"/>
      <c r="M37" s="3"/>
      <c r="N37" s="12">
        <v>0</v>
      </c>
      <c r="Q37" s="12">
        <v>56</v>
      </c>
      <c r="T37" s="12">
        <v>53</v>
      </c>
      <c r="W37" s="12">
        <v>0</v>
      </c>
      <c r="Z37" s="12">
        <v>58</v>
      </c>
      <c r="AC37" s="12">
        <v>42</v>
      </c>
      <c r="AF37" s="12">
        <v>0</v>
      </c>
      <c r="AI37" s="12">
        <v>41</v>
      </c>
      <c r="AL37" s="12">
        <v>54</v>
      </c>
      <c r="AO37" s="12">
        <v>0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10</v>
      </c>
      <c r="I38" s="3"/>
      <c r="J38" s="3"/>
      <c r="K38" s="12">
        <v>10</v>
      </c>
      <c r="L38" s="3"/>
      <c r="M38" s="3"/>
      <c r="N38" s="12">
        <v>10</v>
      </c>
      <c r="Q38" s="12">
        <v>10</v>
      </c>
      <c r="T38" s="12">
        <v>9</v>
      </c>
      <c r="W38" s="12">
        <v>8</v>
      </c>
      <c r="Z38" s="12">
        <v>9</v>
      </c>
      <c r="AC38" s="12">
        <v>10</v>
      </c>
      <c r="AF38" s="12">
        <v>0</v>
      </c>
      <c r="AI38" s="12">
        <v>12</v>
      </c>
      <c r="AL38" s="12">
        <v>7</v>
      </c>
      <c r="AO38" s="12">
        <v>10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142</v>
      </c>
      <c r="I39" s="3"/>
      <c r="J39" s="3"/>
      <c r="K39" s="12">
        <v>136</v>
      </c>
      <c r="L39" s="3"/>
      <c r="M39" s="3"/>
      <c r="N39" s="12">
        <v>116</v>
      </c>
      <c r="Q39" s="12">
        <v>144</v>
      </c>
      <c r="T39" s="12">
        <v>133</v>
      </c>
      <c r="W39" s="12">
        <v>124</v>
      </c>
      <c r="Z39" s="12">
        <v>140</v>
      </c>
      <c r="AC39" s="12">
        <v>141</v>
      </c>
      <c r="AF39" s="12">
        <v>126</v>
      </c>
      <c r="AI39" s="12">
        <v>148</v>
      </c>
      <c r="AL39" s="12">
        <v>134</v>
      </c>
      <c r="AO39" s="12">
        <v>137</v>
      </c>
      <c r="BY39" s="140"/>
    </row>
    <row r="40" spans="4:77" ht="12.95" hidden="1" customHeight="1" x14ac:dyDescent="0.2">
      <c r="D40" s="3"/>
      <c r="E40" s="3"/>
      <c r="F40" s="3"/>
      <c r="G40" s="11">
        <v>4</v>
      </c>
      <c r="H40" s="12"/>
      <c r="I40" s="3"/>
      <c r="J40" s="11">
        <v>7</v>
      </c>
      <c r="K40" s="12"/>
      <c r="L40" s="3"/>
      <c r="M40" s="11">
        <v>12</v>
      </c>
      <c r="N40" s="12"/>
      <c r="P40" s="11">
        <v>2</v>
      </c>
      <c r="Q40" s="12"/>
      <c r="S40" s="11">
        <v>9</v>
      </c>
      <c r="T40" s="12"/>
      <c r="V40" s="11">
        <v>11</v>
      </c>
      <c r="W40" s="12"/>
      <c r="Y40" s="11">
        <v>5</v>
      </c>
      <c r="Z40" s="12"/>
      <c r="AB40" s="11">
        <v>3</v>
      </c>
      <c r="AC40" s="12"/>
      <c r="AE40" s="11">
        <v>10</v>
      </c>
      <c r="AF40" s="12"/>
      <c r="AH40" s="11">
        <v>1</v>
      </c>
      <c r="AI40" s="12"/>
      <c r="AK40" s="11">
        <v>8</v>
      </c>
      <c r="AL40" s="12"/>
      <c r="AN40" s="11">
        <v>6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0.625</v>
      </c>
      <c r="H41" s="3"/>
      <c r="I41" s="3"/>
      <c r="J41" s="11">
        <v>0.625</v>
      </c>
      <c r="K41" s="3"/>
      <c r="L41" s="3"/>
      <c r="M41" s="11">
        <v>0.625</v>
      </c>
      <c r="P41" s="11">
        <v>0.625</v>
      </c>
      <c r="S41" s="11">
        <v>0.5625</v>
      </c>
      <c r="V41" s="11">
        <v>0.5</v>
      </c>
      <c r="Y41" s="11">
        <v>0.5625</v>
      </c>
      <c r="AB41" s="11">
        <v>0.625</v>
      </c>
      <c r="AE41" s="11">
        <v>0</v>
      </c>
      <c r="AH41" s="11">
        <v>0.75</v>
      </c>
      <c r="AK41" s="11">
        <v>0.4375</v>
      </c>
      <c r="AN41" s="11">
        <v>0.625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0.6339285714285714</v>
      </c>
      <c r="H42" s="3"/>
      <c r="I42" s="3"/>
      <c r="J42" s="11">
        <v>0.6071428571428571</v>
      </c>
      <c r="K42" s="3"/>
      <c r="L42" s="3"/>
      <c r="M42" s="11">
        <v>0.5178571428571429</v>
      </c>
      <c r="P42" s="11">
        <v>0.6428571428571429</v>
      </c>
      <c r="S42" s="11">
        <v>0.59375</v>
      </c>
      <c r="V42" s="11">
        <v>0.5535714285714286</v>
      </c>
      <c r="Y42" s="11">
        <v>0.625</v>
      </c>
      <c r="AB42" s="11">
        <v>0.6294642857142857</v>
      </c>
      <c r="AE42" s="11">
        <v>0.5625</v>
      </c>
      <c r="AH42" s="11">
        <v>0.6607142857142857</v>
      </c>
      <c r="AK42" s="11">
        <v>0.5982142857142857</v>
      </c>
      <c r="AN42" s="11">
        <v>0.6116071428571429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134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108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174</v>
      </c>
      <c r="C2" s="288" t="s">
        <v>174</v>
      </c>
      <c r="D2" s="289"/>
      <c r="E2" s="85" t="s">
        <v>84</v>
      </c>
      <c r="F2" s="69">
        <v>-45</v>
      </c>
      <c r="G2" s="86"/>
      <c r="H2" s="85" t="s">
        <v>85</v>
      </c>
      <c r="I2" s="69">
        <v>17</v>
      </c>
      <c r="J2" s="86"/>
      <c r="K2" s="85" t="s">
        <v>86</v>
      </c>
      <c r="L2" s="69">
        <v>-45</v>
      </c>
      <c r="M2" s="86"/>
      <c r="N2" s="85" t="s">
        <v>87</v>
      </c>
      <c r="O2" s="69">
        <v>47</v>
      </c>
      <c r="P2" s="86"/>
      <c r="Q2" s="85" t="s">
        <v>88</v>
      </c>
      <c r="R2" s="69">
        <v>-45</v>
      </c>
      <c r="S2" s="86"/>
      <c r="T2" s="85" t="s">
        <v>89</v>
      </c>
      <c r="U2" s="69">
        <v>-45</v>
      </c>
      <c r="V2" s="86"/>
      <c r="W2" s="85" t="s">
        <v>90</v>
      </c>
      <c r="X2" s="69">
        <v>-14</v>
      </c>
      <c r="Y2" s="86"/>
      <c r="Z2" s="85" t="s">
        <v>91</v>
      </c>
      <c r="AA2" s="69">
        <v>17</v>
      </c>
      <c r="AB2" s="86"/>
      <c r="AC2" s="85" t="s">
        <v>92</v>
      </c>
      <c r="AD2" s="69">
        <v>-45</v>
      </c>
      <c r="AE2" s="86"/>
      <c r="AF2" s="85" t="s">
        <v>93</v>
      </c>
      <c r="AG2" s="69">
        <v>93</v>
      </c>
      <c r="AH2" s="86"/>
      <c r="AI2" s="85" t="s">
        <v>106</v>
      </c>
      <c r="AJ2" s="69">
        <v>17</v>
      </c>
      <c r="AK2" s="86"/>
      <c r="AL2" s="85" t="s">
        <v>94</v>
      </c>
      <c r="AM2" s="69">
        <v>48</v>
      </c>
      <c r="AN2" s="87"/>
      <c r="AO2" s="213">
        <v>12</v>
      </c>
      <c r="AP2" s="94" t="s">
        <v>8</v>
      </c>
      <c r="AQ2" s="214">
        <v>15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16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107</v>
      </c>
      <c r="AR9" s="17" t="s">
        <v>175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>
        <v>14</v>
      </c>
      <c r="E10" s="163">
        <v>7</v>
      </c>
      <c r="F10" s="161">
        <v>8</v>
      </c>
      <c r="G10" s="230">
        <v>95</v>
      </c>
      <c r="H10" s="165">
        <v>4</v>
      </c>
      <c r="I10" s="161">
        <v>10</v>
      </c>
      <c r="J10" s="230">
        <v>104</v>
      </c>
      <c r="K10" s="165" t="s">
        <v>0</v>
      </c>
      <c r="L10" s="161">
        <v>0</v>
      </c>
      <c r="M10" s="230">
        <v>0</v>
      </c>
      <c r="N10" s="165">
        <v>3</v>
      </c>
      <c r="O10" s="161">
        <v>10</v>
      </c>
      <c r="P10" s="230">
        <v>106</v>
      </c>
      <c r="Q10" s="165">
        <v>6</v>
      </c>
      <c r="R10" s="161">
        <v>9</v>
      </c>
      <c r="S10" s="230">
        <v>97</v>
      </c>
      <c r="T10" s="165">
        <v>10</v>
      </c>
      <c r="U10" s="161">
        <v>8</v>
      </c>
      <c r="V10" s="230">
        <v>81</v>
      </c>
      <c r="W10" s="165">
        <v>4</v>
      </c>
      <c r="X10" s="161">
        <v>10</v>
      </c>
      <c r="Y10" s="230">
        <v>104</v>
      </c>
      <c r="Z10" s="165">
        <v>1</v>
      </c>
      <c r="AA10" s="161">
        <v>12</v>
      </c>
      <c r="AB10" s="230">
        <v>115</v>
      </c>
      <c r="AC10" s="165">
        <v>11</v>
      </c>
      <c r="AD10" s="161">
        <v>7</v>
      </c>
      <c r="AE10" s="230">
        <v>58</v>
      </c>
      <c r="AF10" s="165">
        <v>8</v>
      </c>
      <c r="AG10" s="161">
        <v>9</v>
      </c>
      <c r="AH10" s="230">
        <v>94</v>
      </c>
      <c r="AI10" s="165">
        <v>9</v>
      </c>
      <c r="AJ10" s="161">
        <v>7</v>
      </c>
      <c r="AK10" s="230">
        <v>86</v>
      </c>
      <c r="AL10" s="165">
        <v>2</v>
      </c>
      <c r="AM10" s="161">
        <v>11</v>
      </c>
      <c r="AN10" s="231">
        <v>109</v>
      </c>
      <c r="AP10" s="95" t="s">
        <v>108</v>
      </c>
      <c r="AR10" s="17" t="s">
        <v>176</v>
      </c>
      <c r="AS10" s="5">
        <v>14</v>
      </c>
      <c r="BJ10" s="5"/>
      <c r="BK10" s="5" t="s">
        <v>0</v>
      </c>
      <c r="BL10" s="5"/>
      <c r="BM10" s="5">
        <v>95</v>
      </c>
      <c r="BN10" s="5" t="s">
        <v>0</v>
      </c>
      <c r="BO10" s="5"/>
      <c r="BP10" s="5">
        <v>104</v>
      </c>
      <c r="BQ10" s="5" t="s">
        <v>0</v>
      </c>
      <c r="BR10" s="5"/>
      <c r="BS10" s="5" t="s">
        <v>0</v>
      </c>
      <c r="BT10" s="5" t="s">
        <v>0</v>
      </c>
      <c r="BU10" s="5"/>
      <c r="BV10" s="5">
        <v>106</v>
      </c>
      <c r="BW10" s="5" t="s">
        <v>0</v>
      </c>
      <c r="BX10" s="5"/>
      <c r="BY10" s="5">
        <v>97</v>
      </c>
      <c r="BZ10" s="5" t="s">
        <v>0</v>
      </c>
      <c r="CA10" s="5"/>
      <c r="CB10" s="5">
        <v>81</v>
      </c>
      <c r="CC10" s="5" t="s">
        <v>0</v>
      </c>
      <c r="CD10" s="5"/>
      <c r="CE10" s="5">
        <v>104</v>
      </c>
      <c r="CF10" s="5" t="s">
        <v>0</v>
      </c>
      <c r="CG10" s="5"/>
      <c r="CH10" s="5">
        <v>115</v>
      </c>
      <c r="CI10" s="5">
        <v>1</v>
      </c>
      <c r="CJ10" s="5"/>
      <c r="CK10" s="5">
        <v>58</v>
      </c>
      <c r="CL10" s="5" t="s">
        <v>0</v>
      </c>
      <c r="CM10" s="5"/>
      <c r="CN10" s="5">
        <v>94</v>
      </c>
      <c r="CO10" s="5" t="s">
        <v>0</v>
      </c>
      <c r="CP10" s="5"/>
      <c r="CQ10" s="5">
        <v>86</v>
      </c>
      <c r="CR10" s="5" t="s">
        <v>0</v>
      </c>
      <c r="CS10" s="5"/>
      <c r="CT10" s="5">
        <v>109</v>
      </c>
      <c r="CU10" s="5"/>
    </row>
    <row r="11" spans="2:99" ht="18" customHeight="1" x14ac:dyDescent="0.2">
      <c r="B11" s="229">
        <v>8</v>
      </c>
      <c r="C11" s="161">
        <v>15</v>
      </c>
      <c r="D11" s="162">
        <v>15</v>
      </c>
      <c r="E11" s="163">
        <v>3</v>
      </c>
      <c r="F11" s="161">
        <v>13</v>
      </c>
      <c r="G11" s="230">
        <v>129</v>
      </c>
      <c r="H11" s="165">
        <v>2</v>
      </c>
      <c r="I11" s="161">
        <v>13</v>
      </c>
      <c r="J11" s="230">
        <v>130</v>
      </c>
      <c r="K11" s="165" t="s">
        <v>0</v>
      </c>
      <c r="L11" s="161">
        <v>0</v>
      </c>
      <c r="M11" s="230">
        <v>0</v>
      </c>
      <c r="N11" s="165">
        <v>1</v>
      </c>
      <c r="O11" s="161">
        <v>14</v>
      </c>
      <c r="P11" s="230">
        <v>132</v>
      </c>
      <c r="Q11" s="165">
        <v>6</v>
      </c>
      <c r="R11" s="161">
        <v>11</v>
      </c>
      <c r="S11" s="230">
        <v>115</v>
      </c>
      <c r="T11" s="165">
        <v>9</v>
      </c>
      <c r="U11" s="161">
        <v>10</v>
      </c>
      <c r="V11" s="230">
        <v>106</v>
      </c>
      <c r="W11" s="165">
        <v>4</v>
      </c>
      <c r="X11" s="161">
        <v>13</v>
      </c>
      <c r="Y11" s="230">
        <v>127</v>
      </c>
      <c r="Z11" s="165">
        <v>5</v>
      </c>
      <c r="AA11" s="161">
        <v>12</v>
      </c>
      <c r="AB11" s="230">
        <v>122</v>
      </c>
      <c r="AC11" s="165">
        <v>10</v>
      </c>
      <c r="AD11" s="161">
        <v>9</v>
      </c>
      <c r="AE11" s="230">
        <v>87</v>
      </c>
      <c r="AF11" s="165">
        <v>7</v>
      </c>
      <c r="AG11" s="161">
        <v>12</v>
      </c>
      <c r="AH11" s="230">
        <v>114</v>
      </c>
      <c r="AI11" s="165">
        <v>7</v>
      </c>
      <c r="AJ11" s="161">
        <v>10</v>
      </c>
      <c r="AK11" s="230">
        <v>114</v>
      </c>
      <c r="AL11" s="165" t="s">
        <v>0</v>
      </c>
      <c r="AM11" s="161">
        <v>0</v>
      </c>
      <c r="AN11" s="231">
        <v>0</v>
      </c>
      <c r="AP11" s="16"/>
      <c r="AR11" s="17" t="s">
        <v>177</v>
      </c>
      <c r="AS11" s="5">
        <v>15</v>
      </c>
      <c r="BJ11" s="5"/>
      <c r="BK11" s="5" t="s">
        <v>0</v>
      </c>
      <c r="BL11" s="5"/>
      <c r="BM11" s="5">
        <v>129</v>
      </c>
      <c r="BN11" s="5" t="s">
        <v>0</v>
      </c>
      <c r="BO11" s="5"/>
      <c r="BP11" s="5">
        <v>130</v>
      </c>
      <c r="BQ11" s="5" t="s">
        <v>0</v>
      </c>
      <c r="BR11" s="5"/>
      <c r="BS11" s="5" t="s">
        <v>0</v>
      </c>
      <c r="BT11" s="5" t="s">
        <v>0</v>
      </c>
      <c r="BU11" s="5"/>
      <c r="BV11" s="5">
        <v>132</v>
      </c>
      <c r="BW11" s="5" t="s">
        <v>0</v>
      </c>
      <c r="BX11" s="5"/>
      <c r="BY11" s="5">
        <v>115</v>
      </c>
      <c r="BZ11" s="5" t="s">
        <v>0</v>
      </c>
      <c r="CA11" s="5"/>
      <c r="CB11" s="5">
        <v>106</v>
      </c>
      <c r="CC11" s="5" t="s">
        <v>0</v>
      </c>
      <c r="CD11" s="5"/>
      <c r="CE11" s="5">
        <v>127</v>
      </c>
      <c r="CF11" s="5" t="s">
        <v>0</v>
      </c>
      <c r="CG11" s="5"/>
      <c r="CH11" s="5">
        <v>122</v>
      </c>
      <c r="CI11" s="5">
        <v>1</v>
      </c>
      <c r="CJ11" s="5"/>
      <c r="CK11" s="5">
        <v>87</v>
      </c>
      <c r="CL11" s="5" t="s">
        <v>0</v>
      </c>
      <c r="CM11" s="5"/>
      <c r="CN11" s="5">
        <v>114</v>
      </c>
      <c r="CO11" s="5" t="s">
        <v>0</v>
      </c>
      <c r="CP11" s="5"/>
      <c r="CQ11" s="5">
        <v>114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>
        <v>14</v>
      </c>
      <c r="E12" s="163">
        <v>3</v>
      </c>
      <c r="F12" s="161">
        <v>9</v>
      </c>
      <c r="G12" s="230">
        <v>100</v>
      </c>
      <c r="H12" s="165">
        <v>1</v>
      </c>
      <c r="I12" s="161">
        <v>12</v>
      </c>
      <c r="J12" s="230">
        <v>120</v>
      </c>
      <c r="K12" s="165">
        <v>5</v>
      </c>
      <c r="L12" s="161">
        <v>8</v>
      </c>
      <c r="M12" s="230">
        <v>92</v>
      </c>
      <c r="N12" s="165">
        <v>8</v>
      </c>
      <c r="O12" s="161">
        <v>8</v>
      </c>
      <c r="P12" s="230">
        <v>91</v>
      </c>
      <c r="Q12" s="165">
        <v>10</v>
      </c>
      <c r="R12" s="161">
        <v>8</v>
      </c>
      <c r="S12" s="230">
        <v>88</v>
      </c>
      <c r="T12" s="165">
        <v>12</v>
      </c>
      <c r="U12" s="161">
        <v>6</v>
      </c>
      <c r="V12" s="230">
        <v>63</v>
      </c>
      <c r="W12" s="165">
        <v>5</v>
      </c>
      <c r="X12" s="161">
        <v>9</v>
      </c>
      <c r="Y12" s="230">
        <v>92</v>
      </c>
      <c r="Z12" s="165">
        <v>5</v>
      </c>
      <c r="AA12" s="161">
        <v>10</v>
      </c>
      <c r="AB12" s="230">
        <v>92</v>
      </c>
      <c r="AC12" s="165">
        <v>4</v>
      </c>
      <c r="AD12" s="161">
        <v>9</v>
      </c>
      <c r="AE12" s="230">
        <v>96</v>
      </c>
      <c r="AF12" s="165">
        <v>2</v>
      </c>
      <c r="AG12" s="161">
        <v>11</v>
      </c>
      <c r="AH12" s="230">
        <v>113</v>
      </c>
      <c r="AI12" s="165">
        <v>11</v>
      </c>
      <c r="AJ12" s="161">
        <v>7</v>
      </c>
      <c r="AK12" s="230">
        <v>81</v>
      </c>
      <c r="AL12" s="165">
        <v>9</v>
      </c>
      <c r="AM12" s="161">
        <v>11</v>
      </c>
      <c r="AN12" s="231">
        <v>89</v>
      </c>
      <c r="AP12" s="16"/>
      <c r="AR12" s="17" t="s">
        <v>174</v>
      </c>
      <c r="AS12" s="5">
        <v>14</v>
      </c>
      <c r="BJ12" s="5"/>
      <c r="BK12" s="5" t="s">
        <v>0</v>
      </c>
      <c r="BL12" s="5"/>
      <c r="BM12" s="5">
        <v>100</v>
      </c>
      <c r="BN12" s="5" t="s">
        <v>0</v>
      </c>
      <c r="BO12" s="5"/>
      <c r="BP12" s="5">
        <v>120</v>
      </c>
      <c r="BQ12" s="5" t="s">
        <v>0</v>
      </c>
      <c r="BR12" s="5"/>
      <c r="BS12" s="5">
        <v>92</v>
      </c>
      <c r="BT12" s="5" t="s">
        <v>0</v>
      </c>
      <c r="BU12" s="5"/>
      <c r="BV12" s="5">
        <v>91</v>
      </c>
      <c r="BW12" s="5" t="s">
        <v>0</v>
      </c>
      <c r="BX12" s="5"/>
      <c r="BY12" s="5">
        <v>88</v>
      </c>
      <c r="BZ12" s="5">
        <v>1</v>
      </c>
      <c r="CA12" s="5"/>
      <c r="CB12" s="5">
        <v>63</v>
      </c>
      <c r="CC12" s="5" t="s">
        <v>0</v>
      </c>
      <c r="CD12" s="5"/>
      <c r="CE12" s="5">
        <v>92</v>
      </c>
      <c r="CF12" s="5" t="s">
        <v>0</v>
      </c>
      <c r="CG12" s="5"/>
      <c r="CH12" s="5">
        <v>92</v>
      </c>
      <c r="CI12" s="5" t="s">
        <v>0</v>
      </c>
      <c r="CJ12" s="5"/>
      <c r="CK12" s="5">
        <v>96</v>
      </c>
      <c r="CL12" s="5" t="s">
        <v>0</v>
      </c>
      <c r="CM12" s="5"/>
      <c r="CN12" s="5">
        <v>113</v>
      </c>
      <c r="CO12" s="5" t="s">
        <v>0</v>
      </c>
      <c r="CP12" s="5"/>
      <c r="CQ12" s="5">
        <v>81</v>
      </c>
      <c r="CR12" s="5" t="s">
        <v>0</v>
      </c>
      <c r="CS12" s="5"/>
      <c r="CT12" s="5">
        <v>89</v>
      </c>
      <c r="CU12" s="5"/>
    </row>
    <row r="13" spans="2:99" ht="18" customHeight="1" x14ac:dyDescent="0.2">
      <c r="B13" s="229">
        <v>10</v>
      </c>
      <c r="C13" s="161">
        <v>13</v>
      </c>
      <c r="D13" s="162">
        <v>13</v>
      </c>
      <c r="E13" s="163">
        <v>4</v>
      </c>
      <c r="F13" s="161">
        <v>6</v>
      </c>
      <c r="G13" s="230">
        <v>55</v>
      </c>
      <c r="H13" s="165">
        <v>2</v>
      </c>
      <c r="I13" s="161">
        <v>6</v>
      </c>
      <c r="J13" s="230">
        <v>58</v>
      </c>
      <c r="K13" s="165">
        <v>10</v>
      </c>
      <c r="L13" s="161">
        <v>4</v>
      </c>
      <c r="M13" s="230">
        <v>44</v>
      </c>
      <c r="N13" s="165">
        <v>3</v>
      </c>
      <c r="O13" s="161">
        <v>5</v>
      </c>
      <c r="P13" s="230">
        <v>56</v>
      </c>
      <c r="Q13" s="165">
        <v>7</v>
      </c>
      <c r="R13" s="161">
        <v>6</v>
      </c>
      <c r="S13" s="230">
        <v>53</v>
      </c>
      <c r="T13" s="165">
        <v>7</v>
      </c>
      <c r="U13" s="161">
        <v>5</v>
      </c>
      <c r="V13" s="230">
        <v>53</v>
      </c>
      <c r="W13" s="165">
        <v>1</v>
      </c>
      <c r="X13" s="161">
        <v>6</v>
      </c>
      <c r="Y13" s="230">
        <v>58</v>
      </c>
      <c r="Z13" s="165">
        <v>11</v>
      </c>
      <c r="AA13" s="161">
        <v>5</v>
      </c>
      <c r="AB13" s="230">
        <v>42</v>
      </c>
      <c r="AC13" s="165">
        <v>9</v>
      </c>
      <c r="AD13" s="161">
        <v>5</v>
      </c>
      <c r="AE13" s="230">
        <v>52</v>
      </c>
      <c r="AF13" s="165">
        <v>12</v>
      </c>
      <c r="AG13" s="161">
        <v>4</v>
      </c>
      <c r="AH13" s="230">
        <v>41</v>
      </c>
      <c r="AI13" s="165">
        <v>6</v>
      </c>
      <c r="AJ13" s="161">
        <v>6</v>
      </c>
      <c r="AK13" s="230">
        <v>54</v>
      </c>
      <c r="AL13" s="165">
        <v>4</v>
      </c>
      <c r="AM13" s="161">
        <v>5</v>
      </c>
      <c r="AN13" s="231">
        <v>55</v>
      </c>
      <c r="AP13" s="16"/>
      <c r="AR13" s="16"/>
      <c r="AS13" s="5">
        <v>13</v>
      </c>
      <c r="BJ13" s="5"/>
      <c r="BK13" s="5" t="s">
        <v>0</v>
      </c>
      <c r="BL13" s="5"/>
      <c r="BM13" s="5">
        <v>55</v>
      </c>
      <c r="BN13" s="5" t="s">
        <v>0</v>
      </c>
      <c r="BO13" s="5"/>
      <c r="BP13" s="5">
        <v>58</v>
      </c>
      <c r="BQ13" s="5" t="s">
        <v>0</v>
      </c>
      <c r="BR13" s="5"/>
      <c r="BS13" s="5">
        <v>44</v>
      </c>
      <c r="BT13" s="5" t="s">
        <v>0</v>
      </c>
      <c r="BU13" s="5"/>
      <c r="BV13" s="5">
        <v>56</v>
      </c>
      <c r="BW13" s="5" t="s">
        <v>0</v>
      </c>
      <c r="BX13" s="5"/>
      <c r="BY13" s="5">
        <v>53</v>
      </c>
      <c r="BZ13" s="5" t="s">
        <v>0</v>
      </c>
      <c r="CA13" s="5"/>
      <c r="CB13" s="5">
        <v>53</v>
      </c>
      <c r="CC13" s="5" t="s">
        <v>0</v>
      </c>
      <c r="CD13" s="5"/>
      <c r="CE13" s="5">
        <v>58</v>
      </c>
      <c r="CF13" s="5" t="s">
        <v>0</v>
      </c>
      <c r="CG13" s="5"/>
      <c r="CH13" s="5">
        <v>42</v>
      </c>
      <c r="CI13" s="5" t="s">
        <v>0</v>
      </c>
      <c r="CJ13" s="5"/>
      <c r="CK13" s="5">
        <v>52</v>
      </c>
      <c r="CL13" s="5">
        <v>1</v>
      </c>
      <c r="CM13" s="5"/>
      <c r="CN13" s="5">
        <v>41</v>
      </c>
      <c r="CO13" s="5" t="s">
        <v>0</v>
      </c>
      <c r="CP13" s="5"/>
      <c r="CQ13" s="5">
        <v>54</v>
      </c>
      <c r="CR13" s="5" t="s">
        <v>0</v>
      </c>
      <c r="CS13" s="5"/>
      <c r="CT13" s="5">
        <v>55</v>
      </c>
      <c r="CU13" s="5"/>
    </row>
    <row r="14" spans="2:99" ht="18" customHeight="1" x14ac:dyDescent="0.2">
      <c r="B14" s="229">
        <v>11</v>
      </c>
      <c r="C14" s="161">
        <v>14</v>
      </c>
      <c r="D14" s="162">
        <v>14</v>
      </c>
      <c r="E14" s="163">
        <v>8</v>
      </c>
      <c r="F14" s="161">
        <v>12</v>
      </c>
      <c r="G14" s="230">
        <v>115</v>
      </c>
      <c r="H14" s="165">
        <v>11</v>
      </c>
      <c r="I14" s="161">
        <v>9</v>
      </c>
      <c r="J14" s="230">
        <v>99</v>
      </c>
      <c r="K14" s="165">
        <v>6</v>
      </c>
      <c r="L14" s="161">
        <v>12</v>
      </c>
      <c r="M14" s="230">
        <v>117</v>
      </c>
      <c r="N14" s="165">
        <v>3</v>
      </c>
      <c r="O14" s="161">
        <v>13</v>
      </c>
      <c r="P14" s="230">
        <v>120</v>
      </c>
      <c r="Q14" s="165">
        <v>12</v>
      </c>
      <c r="R14" s="161">
        <v>10</v>
      </c>
      <c r="S14" s="230">
        <v>96</v>
      </c>
      <c r="T14" s="165">
        <v>10</v>
      </c>
      <c r="U14" s="161">
        <v>11</v>
      </c>
      <c r="V14" s="230">
        <v>108</v>
      </c>
      <c r="W14" s="165">
        <v>6</v>
      </c>
      <c r="X14" s="161">
        <v>12</v>
      </c>
      <c r="Y14" s="230">
        <v>117</v>
      </c>
      <c r="Z14" s="165">
        <v>1</v>
      </c>
      <c r="AA14" s="161">
        <v>12</v>
      </c>
      <c r="AB14" s="230">
        <v>124</v>
      </c>
      <c r="AC14" s="165">
        <v>4</v>
      </c>
      <c r="AD14" s="161">
        <v>12</v>
      </c>
      <c r="AE14" s="230">
        <v>118</v>
      </c>
      <c r="AF14" s="165">
        <v>4</v>
      </c>
      <c r="AG14" s="161">
        <v>12</v>
      </c>
      <c r="AH14" s="230">
        <v>118</v>
      </c>
      <c r="AI14" s="165">
        <v>9</v>
      </c>
      <c r="AJ14" s="161">
        <v>11</v>
      </c>
      <c r="AK14" s="230">
        <v>113</v>
      </c>
      <c r="AL14" s="165">
        <v>2</v>
      </c>
      <c r="AM14" s="161">
        <v>13</v>
      </c>
      <c r="AN14" s="231">
        <v>123</v>
      </c>
      <c r="AP14" s="16"/>
      <c r="AR14" s="16"/>
      <c r="AS14" s="5">
        <v>14</v>
      </c>
      <c r="BJ14" s="5"/>
      <c r="BK14" s="5" t="s">
        <v>0</v>
      </c>
      <c r="BL14" s="5"/>
      <c r="BM14" s="5">
        <v>115</v>
      </c>
      <c r="BN14" s="5" t="s">
        <v>0</v>
      </c>
      <c r="BO14" s="5"/>
      <c r="BP14" s="5">
        <v>99</v>
      </c>
      <c r="BQ14" s="5" t="s">
        <v>0</v>
      </c>
      <c r="BR14" s="5"/>
      <c r="BS14" s="5">
        <v>117</v>
      </c>
      <c r="BT14" s="5" t="s">
        <v>0</v>
      </c>
      <c r="BU14" s="5"/>
      <c r="BV14" s="5">
        <v>120</v>
      </c>
      <c r="BW14" s="5">
        <v>1</v>
      </c>
      <c r="BX14" s="5"/>
      <c r="BY14" s="5">
        <v>96</v>
      </c>
      <c r="BZ14" s="5" t="s">
        <v>0</v>
      </c>
      <c r="CA14" s="5"/>
      <c r="CB14" s="5">
        <v>108</v>
      </c>
      <c r="CC14" s="5" t="s">
        <v>0</v>
      </c>
      <c r="CD14" s="5"/>
      <c r="CE14" s="5">
        <v>117</v>
      </c>
      <c r="CF14" s="5" t="s">
        <v>0</v>
      </c>
      <c r="CG14" s="5"/>
      <c r="CH14" s="5">
        <v>124</v>
      </c>
      <c r="CI14" s="5" t="s">
        <v>0</v>
      </c>
      <c r="CJ14" s="5"/>
      <c r="CK14" s="5">
        <v>118</v>
      </c>
      <c r="CL14" s="5" t="s">
        <v>0</v>
      </c>
      <c r="CM14" s="5"/>
      <c r="CN14" s="5">
        <v>118</v>
      </c>
      <c r="CO14" s="5" t="s">
        <v>0</v>
      </c>
      <c r="CP14" s="5"/>
      <c r="CQ14" s="5">
        <v>113</v>
      </c>
      <c r="CR14" s="5" t="s">
        <v>0</v>
      </c>
      <c r="CS14" s="5"/>
      <c r="CT14" s="5">
        <v>123</v>
      </c>
      <c r="CU14" s="5"/>
    </row>
    <row r="15" spans="2:99" ht="18" customHeight="1" x14ac:dyDescent="0.2">
      <c r="B15" s="229">
        <v>12</v>
      </c>
      <c r="C15" s="161">
        <v>14</v>
      </c>
      <c r="D15" s="162">
        <v>14</v>
      </c>
      <c r="E15" s="163">
        <v>2</v>
      </c>
      <c r="F15" s="161">
        <v>10</v>
      </c>
      <c r="G15" s="230">
        <v>106</v>
      </c>
      <c r="H15" s="165">
        <v>6</v>
      </c>
      <c r="I15" s="161">
        <v>11</v>
      </c>
      <c r="J15" s="230">
        <v>104</v>
      </c>
      <c r="K15" s="165">
        <v>7</v>
      </c>
      <c r="L15" s="161">
        <v>10</v>
      </c>
      <c r="M15" s="230">
        <v>103</v>
      </c>
      <c r="N15" s="165">
        <v>5</v>
      </c>
      <c r="O15" s="161">
        <v>10</v>
      </c>
      <c r="P15" s="230">
        <v>105</v>
      </c>
      <c r="Q15" s="165">
        <v>2</v>
      </c>
      <c r="R15" s="161">
        <v>12</v>
      </c>
      <c r="S15" s="230">
        <v>106</v>
      </c>
      <c r="T15" s="165">
        <v>12</v>
      </c>
      <c r="U15" s="161">
        <v>10</v>
      </c>
      <c r="V15" s="230">
        <v>92</v>
      </c>
      <c r="W15" s="165">
        <v>10</v>
      </c>
      <c r="X15" s="161">
        <v>9</v>
      </c>
      <c r="Y15" s="230">
        <v>101</v>
      </c>
      <c r="Z15" s="165">
        <v>11</v>
      </c>
      <c r="AA15" s="161">
        <v>9</v>
      </c>
      <c r="AB15" s="230">
        <v>95</v>
      </c>
      <c r="AC15" s="165">
        <v>2</v>
      </c>
      <c r="AD15" s="161">
        <v>10</v>
      </c>
      <c r="AE15" s="230">
        <v>106</v>
      </c>
      <c r="AF15" s="165">
        <v>7</v>
      </c>
      <c r="AG15" s="161">
        <v>10</v>
      </c>
      <c r="AH15" s="230">
        <v>103</v>
      </c>
      <c r="AI15" s="165">
        <v>7</v>
      </c>
      <c r="AJ15" s="161">
        <v>10</v>
      </c>
      <c r="AK15" s="230">
        <v>103</v>
      </c>
      <c r="AL15" s="165">
        <v>1</v>
      </c>
      <c r="AM15" s="161">
        <v>12</v>
      </c>
      <c r="AN15" s="231">
        <v>113</v>
      </c>
      <c r="AP15" s="16"/>
      <c r="AR15" s="16"/>
      <c r="AS15" s="5">
        <v>14</v>
      </c>
      <c r="BJ15" s="5"/>
      <c r="BK15" s="5" t="s">
        <v>0</v>
      </c>
      <c r="BL15" s="5"/>
      <c r="BM15" s="5">
        <v>106</v>
      </c>
      <c r="BN15" s="5" t="s">
        <v>0</v>
      </c>
      <c r="BO15" s="5"/>
      <c r="BP15" s="5">
        <v>104</v>
      </c>
      <c r="BQ15" s="5" t="s">
        <v>0</v>
      </c>
      <c r="BR15" s="5"/>
      <c r="BS15" s="5">
        <v>103</v>
      </c>
      <c r="BT15" s="5" t="s">
        <v>0</v>
      </c>
      <c r="BU15" s="5"/>
      <c r="BV15" s="5">
        <v>105</v>
      </c>
      <c r="BW15" s="5" t="s">
        <v>0</v>
      </c>
      <c r="BX15" s="5"/>
      <c r="BY15" s="5">
        <v>106</v>
      </c>
      <c r="BZ15" s="5">
        <v>1</v>
      </c>
      <c r="CA15" s="5"/>
      <c r="CB15" s="5">
        <v>92</v>
      </c>
      <c r="CC15" s="5" t="s">
        <v>0</v>
      </c>
      <c r="CD15" s="5"/>
      <c r="CE15" s="5">
        <v>101</v>
      </c>
      <c r="CF15" s="5" t="s">
        <v>0</v>
      </c>
      <c r="CG15" s="5"/>
      <c r="CH15" s="5">
        <v>95</v>
      </c>
      <c r="CI15" s="5" t="s">
        <v>0</v>
      </c>
      <c r="CJ15" s="5"/>
      <c r="CK15" s="5">
        <v>106</v>
      </c>
      <c r="CL15" s="5" t="s">
        <v>0</v>
      </c>
      <c r="CM15" s="5"/>
      <c r="CN15" s="5">
        <v>103</v>
      </c>
      <c r="CO15" s="5" t="s">
        <v>0</v>
      </c>
      <c r="CP15" s="5"/>
      <c r="CQ15" s="5">
        <v>103</v>
      </c>
      <c r="CR15" s="5" t="s">
        <v>0</v>
      </c>
      <c r="CS15" s="5"/>
      <c r="CT15" s="5">
        <v>113</v>
      </c>
      <c r="CU15" s="5"/>
    </row>
    <row r="16" spans="2:99" ht="18" customHeight="1" x14ac:dyDescent="0.2">
      <c r="B16" s="229">
        <v>13</v>
      </c>
      <c r="C16" s="161">
        <v>16</v>
      </c>
      <c r="D16" s="162">
        <v>16</v>
      </c>
      <c r="E16" s="163">
        <v>5</v>
      </c>
      <c r="F16" s="161">
        <v>9</v>
      </c>
      <c r="G16" s="230">
        <v>71</v>
      </c>
      <c r="H16" s="165">
        <v>9</v>
      </c>
      <c r="I16" s="161">
        <v>8</v>
      </c>
      <c r="J16" s="230">
        <v>65</v>
      </c>
      <c r="K16" s="165">
        <v>6</v>
      </c>
      <c r="L16" s="161">
        <v>7</v>
      </c>
      <c r="M16" s="230">
        <v>67</v>
      </c>
      <c r="N16" s="165">
        <v>6</v>
      </c>
      <c r="O16" s="161">
        <v>7</v>
      </c>
      <c r="P16" s="230">
        <v>67</v>
      </c>
      <c r="Q16" s="165">
        <v>3</v>
      </c>
      <c r="R16" s="161">
        <v>9</v>
      </c>
      <c r="S16" s="230">
        <v>77</v>
      </c>
      <c r="T16" s="165" t="s">
        <v>0</v>
      </c>
      <c r="U16" s="161">
        <v>0</v>
      </c>
      <c r="V16" s="230">
        <v>0</v>
      </c>
      <c r="W16" s="165">
        <v>2</v>
      </c>
      <c r="X16" s="161">
        <v>9</v>
      </c>
      <c r="Y16" s="230">
        <v>78</v>
      </c>
      <c r="Z16" s="165">
        <v>4</v>
      </c>
      <c r="AA16" s="161">
        <v>9</v>
      </c>
      <c r="AB16" s="230">
        <v>75</v>
      </c>
      <c r="AC16" s="165">
        <v>6</v>
      </c>
      <c r="AD16" s="161">
        <v>7</v>
      </c>
      <c r="AE16" s="230">
        <v>67</v>
      </c>
      <c r="AF16" s="165">
        <v>1</v>
      </c>
      <c r="AG16" s="161">
        <v>10</v>
      </c>
      <c r="AH16" s="230">
        <v>89</v>
      </c>
      <c r="AI16" s="165">
        <v>9</v>
      </c>
      <c r="AJ16" s="161">
        <v>9</v>
      </c>
      <c r="AK16" s="230">
        <v>65</v>
      </c>
      <c r="AL16" s="165">
        <v>11</v>
      </c>
      <c r="AM16" s="161">
        <v>8</v>
      </c>
      <c r="AN16" s="231">
        <v>59</v>
      </c>
      <c r="AP16" s="16"/>
      <c r="AR16" s="16"/>
      <c r="AS16" s="5">
        <v>16</v>
      </c>
      <c r="BJ16" s="5"/>
      <c r="BK16" s="5" t="s">
        <v>0</v>
      </c>
      <c r="BL16" s="5"/>
      <c r="BM16" s="5">
        <v>71</v>
      </c>
      <c r="BN16" s="5" t="s">
        <v>0</v>
      </c>
      <c r="BO16" s="5"/>
      <c r="BP16" s="5">
        <v>65</v>
      </c>
      <c r="BQ16" s="5" t="s">
        <v>0</v>
      </c>
      <c r="BR16" s="5"/>
      <c r="BS16" s="5">
        <v>67</v>
      </c>
      <c r="BT16" s="5" t="s">
        <v>0</v>
      </c>
      <c r="BU16" s="5"/>
      <c r="BV16" s="5">
        <v>67</v>
      </c>
      <c r="BW16" s="5" t="s">
        <v>0</v>
      </c>
      <c r="BX16" s="5"/>
      <c r="BY16" s="5">
        <v>77</v>
      </c>
      <c r="BZ16" s="5" t="s">
        <v>0</v>
      </c>
      <c r="CA16" s="5"/>
      <c r="CB16" s="5" t="s">
        <v>0</v>
      </c>
      <c r="CC16" s="5" t="s">
        <v>0</v>
      </c>
      <c r="CD16" s="5"/>
      <c r="CE16" s="5">
        <v>78</v>
      </c>
      <c r="CF16" s="5" t="s">
        <v>0</v>
      </c>
      <c r="CG16" s="5"/>
      <c r="CH16" s="5">
        <v>75</v>
      </c>
      <c r="CI16" s="5" t="s">
        <v>0</v>
      </c>
      <c r="CJ16" s="5"/>
      <c r="CK16" s="5">
        <v>67</v>
      </c>
      <c r="CL16" s="5" t="s">
        <v>0</v>
      </c>
      <c r="CM16" s="5"/>
      <c r="CN16" s="5">
        <v>89</v>
      </c>
      <c r="CO16" s="5" t="s">
        <v>0</v>
      </c>
      <c r="CP16" s="5"/>
      <c r="CQ16" s="5">
        <v>65</v>
      </c>
      <c r="CR16" s="5">
        <v>1</v>
      </c>
      <c r="CS16" s="5"/>
      <c r="CT16" s="5">
        <v>59</v>
      </c>
      <c r="CU16" s="5"/>
    </row>
    <row r="17" spans="2:99" ht="18" customHeight="1" x14ac:dyDescent="0.2">
      <c r="B17" s="229">
        <v>14</v>
      </c>
      <c r="C17" s="161">
        <v>16</v>
      </c>
      <c r="D17" s="162">
        <v>16</v>
      </c>
      <c r="E17" s="163">
        <v>7</v>
      </c>
      <c r="F17" s="161">
        <v>10</v>
      </c>
      <c r="G17" s="230">
        <v>96</v>
      </c>
      <c r="H17" s="165">
        <v>12</v>
      </c>
      <c r="I17" s="161">
        <v>8</v>
      </c>
      <c r="J17" s="230">
        <v>75</v>
      </c>
      <c r="K17" s="165">
        <v>4</v>
      </c>
      <c r="L17" s="161">
        <v>11</v>
      </c>
      <c r="M17" s="230">
        <v>100</v>
      </c>
      <c r="N17" s="165">
        <v>7</v>
      </c>
      <c r="O17" s="161">
        <v>9</v>
      </c>
      <c r="P17" s="230">
        <v>96</v>
      </c>
      <c r="Q17" s="165">
        <v>9</v>
      </c>
      <c r="R17" s="161">
        <v>10</v>
      </c>
      <c r="S17" s="230">
        <v>94</v>
      </c>
      <c r="T17" s="165">
        <v>3</v>
      </c>
      <c r="U17" s="161">
        <v>12</v>
      </c>
      <c r="V17" s="230">
        <v>104</v>
      </c>
      <c r="W17" s="165">
        <v>10</v>
      </c>
      <c r="X17" s="161">
        <v>10</v>
      </c>
      <c r="Y17" s="230">
        <v>93</v>
      </c>
      <c r="Z17" s="165">
        <v>6</v>
      </c>
      <c r="AA17" s="161">
        <v>11</v>
      </c>
      <c r="AB17" s="230">
        <v>99</v>
      </c>
      <c r="AC17" s="165">
        <v>4</v>
      </c>
      <c r="AD17" s="161">
        <v>12</v>
      </c>
      <c r="AE17" s="230">
        <v>100</v>
      </c>
      <c r="AF17" s="165">
        <v>2</v>
      </c>
      <c r="AG17" s="161">
        <v>13</v>
      </c>
      <c r="AH17" s="230">
        <v>105</v>
      </c>
      <c r="AI17" s="165">
        <v>1</v>
      </c>
      <c r="AJ17" s="161">
        <v>12</v>
      </c>
      <c r="AK17" s="230">
        <v>108</v>
      </c>
      <c r="AL17" s="165">
        <v>10</v>
      </c>
      <c r="AM17" s="161">
        <v>9</v>
      </c>
      <c r="AN17" s="231">
        <v>93</v>
      </c>
      <c r="AP17" s="16"/>
      <c r="AR17" s="16"/>
      <c r="AS17" s="5">
        <v>16</v>
      </c>
      <c r="BJ17" s="5"/>
      <c r="BK17" s="5" t="s">
        <v>0</v>
      </c>
      <c r="BL17" s="5"/>
      <c r="BM17" s="5">
        <v>96</v>
      </c>
      <c r="BN17" s="5">
        <v>1</v>
      </c>
      <c r="BO17" s="5"/>
      <c r="BP17" s="5">
        <v>75</v>
      </c>
      <c r="BQ17" s="5" t="s">
        <v>0</v>
      </c>
      <c r="BR17" s="5"/>
      <c r="BS17" s="5">
        <v>100</v>
      </c>
      <c r="BT17" s="5" t="s">
        <v>0</v>
      </c>
      <c r="BU17" s="5"/>
      <c r="BV17" s="5">
        <v>96</v>
      </c>
      <c r="BW17" s="5" t="s">
        <v>0</v>
      </c>
      <c r="BX17" s="5"/>
      <c r="BY17" s="5">
        <v>94</v>
      </c>
      <c r="BZ17" s="5" t="s">
        <v>0</v>
      </c>
      <c r="CA17" s="5"/>
      <c r="CB17" s="5">
        <v>104</v>
      </c>
      <c r="CC17" s="5" t="s">
        <v>0</v>
      </c>
      <c r="CD17" s="5"/>
      <c r="CE17" s="5">
        <v>93</v>
      </c>
      <c r="CF17" s="5" t="s">
        <v>0</v>
      </c>
      <c r="CG17" s="5"/>
      <c r="CH17" s="5">
        <v>99</v>
      </c>
      <c r="CI17" s="5" t="s">
        <v>0</v>
      </c>
      <c r="CJ17" s="5"/>
      <c r="CK17" s="5">
        <v>100</v>
      </c>
      <c r="CL17" s="5" t="s">
        <v>0</v>
      </c>
      <c r="CM17" s="5"/>
      <c r="CN17" s="5">
        <v>105</v>
      </c>
      <c r="CO17" s="5" t="s">
        <v>0</v>
      </c>
      <c r="CP17" s="5"/>
      <c r="CQ17" s="5">
        <v>108</v>
      </c>
      <c r="CR17" s="5" t="s">
        <v>0</v>
      </c>
      <c r="CS17" s="5"/>
      <c r="CT17" s="5">
        <v>93</v>
      </c>
      <c r="CU17" s="5"/>
    </row>
    <row r="18" spans="2:99" ht="18" customHeight="1" x14ac:dyDescent="0.2">
      <c r="B18" s="229">
        <v>15</v>
      </c>
      <c r="C18" s="161">
        <v>16</v>
      </c>
      <c r="D18" s="162">
        <v>16</v>
      </c>
      <c r="E18" s="163">
        <v>7</v>
      </c>
      <c r="F18" s="161">
        <v>10</v>
      </c>
      <c r="G18" s="230">
        <v>96</v>
      </c>
      <c r="H18" s="165">
        <v>2</v>
      </c>
      <c r="I18" s="161">
        <v>10</v>
      </c>
      <c r="J18" s="230">
        <v>106</v>
      </c>
      <c r="K18" s="165">
        <v>5</v>
      </c>
      <c r="L18" s="161">
        <v>10</v>
      </c>
      <c r="M18" s="230">
        <v>98</v>
      </c>
      <c r="N18" s="165">
        <v>3</v>
      </c>
      <c r="O18" s="161">
        <v>10</v>
      </c>
      <c r="P18" s="230">
        <v>100</v>
      </c>
      <c r="Q18" s="165">
        <v>8</v>
      </c>
      <c r="R18" s="161">
        <v>9</v>
      </c>
      <c r="S18" s="230">
        <v>93</v>
      </c>
      <c r="T18" s="165">
        <v>10</v>
      </c>
      <c r="U18" s="161">
        <v>8</v>
      </c>
      <c r="V18" s="230">
        <v>73</v>
      </c>
      <c r="W18" s="165">
        <v>9</v>
      </c>
      <c r="X18" s="161">
        <v>9</v>
      </c>
      <c r="Y18" s="230">
        <v>83</v>
      </c>
      <c r="Z18" s="165">
        <v>4</v>
      </c>
      <c r="AA18" s="161">
        <v>10</v>
      </c>
      <c r="AB18" s="230">
        <v>99</v>
      </c>
      <c r="AC18" s="165" t="s">
        <v>0</v>
      </c>
      <c r="AD18" s="161">
        <v>0</v>
      </c>
      <c r="AE18" s="230">
        <v>0</v>
      </c>
      <c r="AF18" s="165">
        <v>1</v>
      </c>
      <c r="AG18" s="161">
        <v>12</v>
      </c>
      <c r="AH18" s="230">
        <v>108</v>
      </c>
      <c r="AI18" s="165">
        <v>11</v>
      </c>
      <c r="AJ18" s="161">
        <v>7</v>
      </c>
      <c r="AK18" s="230">
        <v>66</v>
      </c>
      <c r="AL18" s="165">
        <v>6</v>
      </c>
      <c r="AM18" s="161">
        <v>10</v>
      </c>
      <c r="AN18" s="231">
        <v>97</v>
      </c>
      <c r="AP18" s="16"/>
      <c r="AR18" s="16"/>
      <c r="AS18" s="5">
        <v>16</v>
      </c>
      <c r="BJ18" s="5"/>
      <c r="BK18" s="5" t="s">
        <v>0</v>
      </c>
      <c r="BL18" s="5"/>
      <c r="BM18" s="5">
        <v>96</v>
      </c>
      <c r="BN18" s="5" t="s">
        <v>0</v>
      </c>
      <c r="BO18" s="5"/>
      <c r="BP18" s="5">
        <v>106</v>
      </c>
      <c r="BQ18" s="5" t="s">
        <v>0</v>
      </c>
      <c r="BR18" s="5"/>
      <c r="BS18" s="5">
        <v>98</v>
      </c>
      <c r="BT18" s="5" t="s">
        <v>0</v>
      </c>
      <c r="BU18" s="5"/>
      <c r="BV18" s="5">
        <v>100</v>
      </c>
      <c r="BW18" s="5" t="s">
        <v>0</v>
      </c>
      <c r="BX18" s="5"/>
      <c r="BY18" s="5">
        <v>93</v>
      </c>
      <c r="BZ18" s="5" t="s">
        <v>0</v>
      </c>
      <c r="CA18" s="5"/>
      <c r="CB18" s="5">
        <v>73</v>
      </c>
      <c r="CC18" s="5" t="s">
        <v>0</v>
      </c>
      <c r="CD18" s="5"/>
      <c r="CE18" s="5">
        <v>83</v>
      </c>
      <c r="CF18" s="5" t="s">
        <v>0</v>
      </c>
      <c r="CG18" s="5"/>
      <c r="CH18" s="5">
        <v>99</v>
      </c>
      <c r="CI18" s="5" t="s">
        <v>0</v>
      </c>
      <c r="CJ18" s="5"/>
      <c r="CK18" s="5" t="s">
        <v>0</v>
      </c>
      <c r="CL18" s="5" t="s">
        <v>0</v>
      </c>
      <c r="CM18" s="5"/>
      <c r="CN18" s="5">
        <v>108</v>
      </c>
      <c r="CO18" s="5">
        <v>1</v>
      </c>
      <c r="CP18" s="5"/>
      <c r="CQ18" s="5">
        <v>66</v>
      </c>
      <c r="CR18" s="5" t="s">
        <v>0</v>
      </c>
      <c r="CS18" s="5"/>
      <c r="CT18" s="5">
        <v>97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224</v>
      </c>
      <c r="E21" s="96">
        <v>4</v>
      </c>
      <c r="F21" s="242">
        <v>142</v>
      </c>
      <c r="G21" s="243">
        <v>1329</v>
      </c>
      <c r="H21" s="97">
        <v>7</v>
      </c>
      <c r="I21" s="242">
        <v>136</v>
      </c>
      <c r="J21" s="243">
        <v>1279</v>
      </c>
      <c r="K21" s="97">
        <v>12</v>
      </c>
      <c r="L21" s="242">
        <v>116</v>
      </c>
      <c r="M21" s="243">
        <v>1141</v>
      </c>
      <c r="N21" s="97">
        <v>2</v>
      </c>
      <c r="O21" s="242">
        <v>144</v>
      </c>
      <c r="P21" s="243">
        <v>1345</v>
      </c>
      <c r="Q21" s="97">
        <v>9</v>
      </c>
      <c r="R21" s="242">
        <v>133</v>
      </c>
      <c r="S21" s="243">
        <v>1250</v>
      </c>
      <c r="T21" s="97">
        <v>11</v>
      </c>
      <c r="U21" s="242">
        <v>124</v>
      </c>
      <c r="V21" s="243">
        <v>1146</v>
      </c>
      <c r="W21" s="97">
        <v>5</v>
      </c>
      <c r="X21" s="242">
        <v>140</v>
      </c>
      <c r="Y21" s="243">
        <v>1304</v>
      </c>
      <c r="Z21" s="97">
        <v>3</v>
      </c>
      <c r="AA21" s="242">
        <v>141</v>
      </c>
      <c r="AB21" s="243">
        <v>1330</v>
      </c>
      <c r="AC21" s="97">
        <v>10</v>
      </c>
      <c r="AD21" s="242">
        <v>126</v>
      </c>
      <c r="AE21" s="243">
        <v>1179</v>
      </c>
      <c r="AF21" s="97">
        <v>1</v>
      </c>
      <c r="AG21" s="242">
        <v>148</v>
      </c>
      <c r="AH21" s="243">
        <v>1359</v>
      </c>
      <c r="AI21" s="97">
        <v>8</v>
      </c>
      <c r="AJ21" s="242">
        <v>134</v>
      </c>
      <c r="AK21" s="243">
        <v>1254</v>
      </c>
      <c r="AL21" s="97">
        <v>6</v>
      </c>
      <c r="AM21" s="242">
        <v>137</v>
      </c>
      <c r="AN21" s="244">
        <v>1283</v>
      </c>
      <c r="AO21" s="245"/>
      <c r="AP21" s="246"/>
      <c r="AQ21" s="245"/>
      <c r="AR21" s="246"/>
      <c r="AS21" s="135"/>
      <c r="BJ21" s="5"/>
      <c r="BK21" s="5"/>
      <c r="BL21" s="5"/>
      <c r="BM21" s="5">
        <v>1329</v>
      </c>
      <c r="BN21" s="5"/>
      <c r="BO21" s="5"/>
      <c r="BP21" s="5">
        <v>1279</v>
      </c>
      <c r="BQ21" s="5"/>
      <c r="BR21" s="5"/>
      <c r="BS21" s="5">
        <v>1141</v>
      </c>
      <c r="BT21" s="5"/>
      <c r="BU21" s="5"/>
      <c r="BV21" s="5">
        <v>1345</v>
      </c>
      <c r="BW21" s="5"/>
      <c r="BX21" s="5"/>
      <c r="BY21" s="5">
        <v>1250</v>
      </c>
      <c r="BZ21" s="5"/>
      <c r="CA21" s="5"/>
      <c r="CB21" s="5">
        <v>1146</v>
      </c>
      <c r="CC21" s="5"/>
      <c r="CD21" s="5"/>
      <c r="CE21" s="5">
        <v>1304</v>
      </c>
      <c r="CF21" s="5"/>
      <c r="CG21" s="5"/>
      <c r="CH21" s="5">
        <v>1330</v>
      </c>
      <c r="CI21" s="5"/>
      <c r="CJ21" s="5"/>
      <c r="CK21" s="5">
        <v>1179</v>
      </c>
      <c r="CL21" s="5"/>
      <c r="CM21" s="5"/>
      <c r="CN21" s="5">
        <v>1359</v>
      </c>
      <c r="CO21" s="5"/>
      <c r="CP21" s="5"/>
      <c r="CQ21" s="5">
        <v>1254</v>
      </c>
      <c r="CR21" s="5"/>
      <c r="CS21" s="5"/>
      <c r="CT21" s="5">
        <v>1283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4.9333333333333336</v>
      </c>
      <c r="F22" s="99">
        <v>9.4666666666666668</v>
      </c>
      <c r="G22" s="100">
        <v>94.928571428571431</v>
      </c>
      <c r="H22" s="101">
        <v>6.8666666666666663</v>
      </c>
      <c r="I22" s="99">
        <v>9.0666666666666664</v>
      </c>
      <c r="J22" s="100">
        <v>91.357142857142861</v>
      </c>
      <c r="K22" s="101">
        <v>5.6923076923076925</v>
      </c>
      <c r="L22" s="99">
        <v>7.7333333333333334</v>
      </c>
      <c r="M22" s="100">
        <v>81.5</v>
      </c>
      <c r="N22" s="101">
        <v>4.2666666666666666</v>
      </c>
      <c r="O22" s="99">
        <v>9.6</v>
      </c>
      <c r="P22" s="100">
        <v>96.071428571428569</v>
      </c>
      <c r="Q22" s="101">
        <v>6.9333333333333336</v>
      </c>
      <c r="R22" s="99">
        <v>8.8666666666666671</v>
      </c>
      <c r="S22" s="100">
        <v>89.285714285714292</v>
      </c>
      <c r="T22" s="101">
        <v>8.7142857142857135</v>
      </c>
      <c r="U22" s="99">
        <v>8.2666666666666675</v>
      </c>
      <c r="V22" s="100">
        <v>81.857142857142861</v>
      </c>
      <c r="W22" s="101">
        <v>5.8666666666666663</v>
      </c>
      <c r="X22" s="99">
        <v>9.3333333333333339</v>
      </c>
      <c r="Y22" s="100">
        <v>93.142857142857139</v>
      </c>
      <c r="Z22" s="101">
        <v>5.7333333333333334</v>
      </c>
      <c r="AA22" s="99">
        <v>9.4</v>
      </c>
      <c r="AB22" s="100">
        <v>95</v>
      </c>
      <c r="AC22" s="101">
        <v>6.5714285714285712</v>
      </c>
      <c r="AD22" s="99">
        <v>8.4</v>
      </c>
      <c r="AE22" s="100">
        <v>84.214285714285708</v>
      </c>
      <c r="AF22" s="101">
        <v>5.0666666666666664</v>
      </c>
      <c r="AG22" s="99">
        <v>9.8666666666666671</v>
      </c>
      <c r="AH22" s="100">
        <v>97.071428571428569</v>
      </c>
      <c r="AI22" s="101">
        <v>7.333333333333333</v>
      </c>
      <c r="AJ22" s="99">
        <v>8.9333333333333336</v>
      </c>
      <c r="AK22" s="100">
        <v>89.571428571428569</v>
      </c>
      <c r="AL22" s="101">
        <v>5.4285714285714288</v>
      </c>
      <c r="AM22" s="99">
        <v>9.1333333333333329</v>
      </c>
      <c r="AN22" s="102">
        <v>91.642857142857139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2</v>
      </c>
      <c r="I23" s="254"/>
      <c r="J23" s="255"/>
      <c r="K23" s="256" t="s">
        <v>0</v>
      </c>
      <c r="L23" s="254"/>
      <c r="M23" s="255"/>
      <c r="N23" s="256">
        <v>2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>
        <v>1</v>
      </c>
      <c r="X23" s="254"/>
      <c r="Y23" s="255"/>
      <c r="Z23" s="256">
        <v>2</v>
      </c>
      <c r="AA23" s="254"/>
      <c r="AB23" s="255"/>
      <c r="AC23" s="256" t="s">
        <v>0</v>
      </c>
      <c r="AD23" s="254"/>
      <c r="AE23" s="255"/>
      <c r="AF23" s="256">
        <v>3</v>
      </c>
      <c r="AG23" s="254"/>
      <c r="AH23" s="255"/>
      <c r="AI23" s="256">
        <v>2</v>
      </c>
      <c r="AJ23" s="254"/>
      <c r="AK23" s="255"/>
      <c r="AL23" s="256">
        <v>3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2</v>
      </c>
      <c r="F24" s="262"/>
      <c r="G24" s="263"/>
      <c r="H24" s="264">
        <v>3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2</v>
      </c>
      <c r="R24" s="262"/>
      <c r="S24" s="263"/>
      <c r="T24" s="264" t="s">
        <v>0</v>
      </c>
      <c r="U24" s="262"/>
      <c r="V24" s="263"/>
      <c r="W24" s="264">
        <v>4</v>
      </c>
      <c r="X24" s="262"/>
      <c r="Y24" s="263"/>
      <c r="Z24" s="264" t="s">
        <v>0</v>
      </c>
      <c r="AA24" s="262"/>
      <c r="AB24" s="263"/>
      <c r="AC24" s="264">
        <v>1</v>
      </c>
      <c r="AD24" s="262"/>
      <c r="AE24" s="263"/>
      <c r="AF24" s="264">
        <v>2</v>
      </c>
      <c r="AG24" s="262"/>
      <c r="AH24" s="263"/>
      <c r="AI24" s="264">
        <v>1</v>
      </c>
      <c r="AJ24" s="262"/>
      <c r="AK24" s="263"/>
      <c r="AL24" s="264">
        <v>2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4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5</v>
      </c>
      <c r="O25" s="262"/>
      <c r="P25" s="263"/>
      <c r="Q25" s="264">
        <v>2</v>
      </c>
      <c r="R25" s="262"/>
      <c r="S25" s="263"/>
      <c r="T25" s="264">
        <v>1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3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2</v>
      </c>
      <c r="R26" s="262"/>
      <c r="S26" s="263"/>
      <c r="T26" s="264">
        <v>3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>
        <v>2</v>
      </c>
      <c r="AD26" s="262"/>
      <c r="AE26" s="263"/>
      <c r="AF26" s="264">
        <v>1</v>
      </c>
      <c r="AG26" s="262"/>
      <c r="AH26" s="263"/>
      <c r="AI26" s="264">
        <v>2</v>
      </c>
      <c r="AJ26" s="262"/>
      <c r="AK26" s="263"/>
      <c r="AL26" s="264">
        <v>1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>
        <v>2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>
        <v>1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>
        <v>1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>
        <v>1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109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>
        <v>8</v>
      </c>
      <c r="BM30" s="5"/>
      <c r="BN30" s="5"/>
      <c r="BO30" s="5">
        <v>10</v>
      </c>
      <c r="BP30" s="5"/>
      <c r="BQ30" s="5"/>
      <c r="BR30" s="5">
        <v>0</v>
      </c>
      <c r="BS30" s="5"/>
      <c r="BT30" s="5"/>
      <c r="BU30" s="5">
        <v>10</v>
      </c>
      <c r="BV30" s="5"/>
      <c r="BW30" s="5"/>
      <c r="BX30" s="5">
        <v>9</v>
      </c>
      <c r="BY30" s="5"/>
      <c r="BZ30" s="5"/>
      <c r="CA30" s="5">
        <v>8</v>
      </c>
      <c r="CB30" s="5"/>
      <c r="CC30" s="5"/>
      <c r="CD30" s="5">
        <v>10</v>
      </c>
      <c r="CE30" s="5"/>
      <c r="CF30" s="5"/>
      <c r="CG30" s="5">
        <v>12</v>
      </c>
      <c r="CH30" s="5"/>
      <c r="CI30" s="5"/>
      <c r="CJ30" s="5">
        <v>7</v>
      </c>
      <c r="CK30" s="5"/>
      <c r="CL30" s="5"/>
      <c r="CM30" s="5">
        <v>9</v>
      </c>
      <c r="CN30" s="5"/>
      <c r="CO30" s="5"/>
      <c r="CP30" s="5">
        <v>7</v>
      </c>
      <c r="CQ30" s="5"/>
      <c r="CR30" s="5"/>
      <c r="CS30" s="5">
        <v>11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>
        <v>13</v>
      </c>
      <c r="BM31" s="5"/>
      <c r="BN31" s="5"/>
      <c r="BO31" s="5">
        <v>13</v>
      </c>
      <c r="BP31" s="5"/>
      <c r="BQ31" s="5"/>
      <c r="BR31" s="5">
        <v>0</v>
      </c>
      <c r="BS31" s="5"/>
      <c r="BT31" s="5"/>
      <c r="BU31" s="5">
        <v>14</v>
      </c>
      <c r="BV31" s="5"/>
      <c r="BW31" s="5"/>
      <c r="BX31" s="5">
        <v>11</v>
      </c>
      <c r="BY31" s="5"/>
      <c r="BZ31" s="5"/>
      <c r="CA31" s="5">
        <v>10</v>
      </c>
      <c r="CB31" s="5"/>
      <c r="CC31" s="5"/>
      <c r="CD31" s="5">
        <v>13</v>
      </c>
      <c r="CE31" s="5"/>
      <c r="CF31" s="5"/>
      <c r="CG31" s="5">
        <v>12</v>
      </c>
      <c r="CH31" s="5"/>
      <c r="CI31" s="5"/>
      <c r="CJ31" s="5">
        <v>9</v>
      </c>
      <c r="CK31" s="5"/>
      <c r="CL31" s="5"/>
      <c r="CM31" s="5">
        <v>12</v>
      </c>
      <c r="CN31" s="5"/>
      <c r="CO31" s="5"/>
      <c r="CP31" s="5">
        <v>10</v>
      </c>
      <c r="CQ31" s="5"/>
      <c r="CR31" s="5"/>
      <c r="CS31" s="5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>
        <v>9</v>
      </c>
      <c r="BM32" s="5"/>
      <c r="BN32" s="5"/>
      <c r="BO32" s="5">
        <v>12</v>
      </c>
      <c r="BP32" s="5"/>
      <c r="BQ32" s="5"/>
      <c r="BR32" s="5">
        <v>8</v>
      </c>
      <c r="BS32" s="5"/>
      <c r="BT32" s="5"/>
      <c r="BU32" s="5">
        <v>8</v>
      </c>
      <c r="BV32" s="5"/>
      <c r="BW32" s="5"/>
      <c r="BX32" s="5">
        <v>8</v>
      </c>
      <c r="BY32" s="5"/>
      <c r="BZ32" s="5"/>
      <c r="CA32" s="5">
        <v>6</v>
      </c>
      <c r="CB32" s="5"/>
      <c r="CC32" s="5"/>
      <c r="CD32" s="5">
        <v>9</v>
      </c>
      <c r="CE32" s="5"/>
      <c r="CF32" s="5"/>
      <c r="CG32" s="5">
        <v>10</v>
      </c>
      <c r="CH32" s="5"/>
      <c r="CI32" s="5"/>
      <c r="CJ32" s="5">
        <v>9</v>
      </c>
      <c r="CK32" s="5"/>
      <c r="CL32" s="5"/>
      <c r="CM32" s="5">
        <v>11</v>
      </c>
      <c r="CN32" s="5"/>
      <c r="CO32" s="5"/>
      <c r="CP32" s="5">
        <v>7</v>
      </c>
      <c r="CQ32" s="5"/>
      <c r="CR32" s="5"/>
      <c r="CS32" s="5">
        <v>11</v>
      </c>
      <c r="CT32" s="5"/>
      <c r="CU32" s="5"/>
    </row>
    <row r="33" spans="46:99" ht="15" customHeight="1" x14ac:dyDescent="0.2">
      <c r="AT33" s="275" t="s">
        <v>93</v>
      </c>
      <c r="AU33" s="104">
        <v>93</v>
      </c>
      <c r="AV33" s="105">
        <v>-45</v>
      </c>
      <c r="AW33" s="106">
        <v>3</v>
      </c>
      <c r="AX33" s="107">
        <v>93</v>
      </c>
      <c r="AY33" s="108" t="s">
        <v>55</v>
      </c>
      <c r="AZ33" s="107">
        <v>45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>
        <v>6</v>
      </c>
      <c r="BM33" s="5"/>
      <c r="BN33" s="5"/>
      <c r="BO33" s="5">
        <v>6</v>
      </c>
      <c r="BP33" s="5"/>
      <c r="BQ33" s="5"/>
      <c r="BR33" s="5">
        <v>4</v>
      </c>
      <c r="BS33" s="5"/>
      <c r="BT33" s="5"/>
      <c r="BU33" s="5">
        <v>5</v>
      </c>
      <c r="BV33" s="5"/>
      <c r="BW33" s="5"/>
      <c r="BX33" s="5">
        <v>6</v>
      </c>
      <c r="BY33" s="5"/>
      <c r="BZ33" s="5"/>
      <c r="CA33" s="5">
        <v>5</v>
      </c>
      <c r="CB33" s="5"/>
      <c r="CC33" s="5"/>
      <c r="CD33" s="5">
        <v>6</v>
      </c>
      <c r="CE33" s="5"/>
      <c r="CF33" s="5"/>
      <c r="CG33" s="5">
        <v>5</v>
      </c>
      <c r="CH33" s="5"/>
      <c r="CI33" s="5"/>
      <c r="CJ33" s="5">
        <v>5</v>
      </c>
      <c r="CK33" s="5"/>
      <c r="CL33" s="5"/>
      <c r="CM33" s="5">
        <v>4</v>
      </c>
      <c r="CN33" s="5"/>
      <c r="CO33" s="5"/>
      <c r="CP33" s="5">
        <v>6</v>
      </c>
      <c r="CQ33" s="5"/>
      <c r="CR33" s="5"/>
      <c r="CS33" s="5">
        <v>5</v>
      </c>
      <c r="CT33" s="5"/>
      <c r="CU33" s="5"/>
    </row>
    <row r="34" spans="46:99" ht="15" customHeight="1" x14ac:dyDescent="0.2">
      <c r="AT34" s="103" t="s">
        <v>94</v>
      </c>
      <c r="AU34" s="112">
        <v>48</v>
      </c>
      <c r="AV34" s="113">
        <v>-45</v>
      </c>
      <c r="AW34" s="114">
        <v>3</v>
      </c>
      <c r="AX34" s="115">
        <v>93</v>
      </c>
      <c r="AY34" s="116" t="s">
        <v>0</v>
      </c>
      <c r="AZ34" s="115" t="s">
        <v>0</v>
      </c>
      <c r="BA34" s="117" t="s">
        <v>0</v>
      </c>
      <c r="BB34" s="118" t="s">
        <v>0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>
        <v>12</v>
      </c>
      <c r="BM34" s="5"/>
      <c r="BN34" s="5"/>
      <c r="BO34" s="5">
        <v>9</v>
      </c>
      <c r="BP34" s="5"/>
      <c r="BQ34" s="5"/>
      <c r="BR34" s="5">
        <v>12</v>
      </c>
      <c r="BS34" s="5"/>
      <c r="BT34" s="5"/>
      <c r="BU34" s="5">
        <v>13</v>
      </c>
      <c r="BV34" s="5"/>
      <c r="BW34" s="5"/>
      <c r="BX34" s="5">
        <v>10</v>
      </c>
      <c r="BY34" s="5"/>
      <c r="BZ34" s="5"/>
      <c r="CA34" s="5">
        <v>11</v>
      </c>
      <c r="CB34" s="5"/>
      <c r="CC34" s="5"/>
      <c r="CD34" s="5">
        <v>12</v>
      </c>
      <c r="CE34" s="5"/>
      <c r="CF34" s="5"/>
      <c r="CG34" s="5">
        <v>12</v>
      </c>
      <c r="CH34" s="5"/>
      <c r="CI34" s="5"/>
      <c r="CJ34" s="5">
        <v>12</v>
      </c>
      <c r="CK34" s="5"/>
      <c r="CL34" s="5"/>
      <c r="CM34" s="5">
        <v>12</v>
      </c>
      <c r="CN34" s="5"/>
      <c r="CO34" s="5"/>
      <c r="CP34" s="5">
        <v>11</v>
      </c>
      <c r="CQ34" s="5"/>
      <c r="CR34" s="5"/>
      <c r="CS34" s="5">
        <v>13</v>
      </c>
      <c r="CT34" s="5"/>
      <c r="CU34" s="5"/>
    </row>
    <row r="35" spans="46:99" ht="15" customHeight="1" x14ac:dyDescent="0.2">
      <c r="AT35" s="103" t="s">
        <v>87</v>
      </c>
      <c r="AU35" s="112">
        <v>47</v>
      </c>
      <c r="AV35" s="113">
        <v>-45</v>
      </c>
      <c r="AW35" s="114">
        <v>2</v>
      </c>
      <c r="AX35" s="115">
        <v>62</v>
      </c>
      <c r="AY35" s="116" t="s">
        <v>0</v>
      </c>
      <c r="AZ35" s="115" t="s">
        <v>0</v>
      </c>
      <c r="BA35" s="117" t="s">
        <v>55</v>
      </c>
      <c r="BB35" s="118">
        <v>30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>
        <v>10</v>
      </c>
      <c r="BM35" s="5"/>
      <c r="BN35" s="5"/>
      <c r="BO35" s="5">
        <v>11</v>
      </c>
      <c r="BP35" s="5"/>
      <c r="BQ35" s="5"/>
      <c r="BR35" s="5">
        <v>10</v>
      </c>
      <c r="BS35" s="5"/>
      <c r="BT35" s="5"/>
      <c r="BU35" s="5">
        <v>10</v>
      </c>
      <c r="BV35" s="5"/>
      <c r="BW35" s="5"/>
      <c r="BX35" s="5">
        <v>12</v>
      </c>
      <c r="BY35" s="5"/>
      <c r="BZ35" s="5"/>
      <c r="CA35" s="5">
        <v>10</v>
      </c>
      <c r="CB35" s="5"/>
      <c r="CC35" s="5"/>
      <c r="CD35" s="5">
        <v>9</v>
      </c>
      <c r="CE35" s="5"/>
      <c r="CF35" s="5"/>
      <c r="CG35" s="5">
        <v>9</v>
      </c>
      <c r="CH35" s="5"/>
      <c r="CI35" s="5"/>
      <c r="CJ35" s="5">
        <v>10</v>
      </c>
      <c r="CK35" s="5"/>
      <c r="CL35" s="5"/>
      <c r="CM35" s="5">
        <v>10</v>
      </c>
      <c r="CN35" s="5"/>
      <c r="CO35" s="5"/>
      <c r="CP35" s="5">
        <v>10</v>
      </c>
      <c r="CQ35" s="5"/>
      <c r="CR35" s="5"/>
      <c r="CS35" s="5">
        <v>12</v>
      </c>
      <c r="CT35" s="5"/>
      <c r="CU35" s="5"/>
    </row>
    <row r="36" spans="46:99" ht="15" customHeight="1" x14ac:dyDescent="0.2">
      <c r="AT36" s="103" t="s">
        <v>85</v>
      </c>
      <c r="AU36" s="112">
        <v>17</v>
      </c>
      <c r="AV36" s="113">
        <v>-45</v>
      </c>
      <c r="AW36" s="114">
        <v>2</v>
      </c>
      <c r="AX36" s="115">
        <v>62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>
        <v>9</v>
      </c>
      <c r="BM36" s="5"/>
      <c r="BN36" s="5"/>
      <c r="BO36" s="5">
        <v>8</v>
      </c>
      <c r="BP36" s="5"/>
      <c r="BQ36" s="5"/>
      <c r="BR36" s="5">
        <v>7</v>
      </c>
      <c r="BS36" s="5"/>
      <c r="BT36" s="5"/>
      <c r="BU36" s="5">
        <v>7</v>
      </c>
      <c r="BV36" s="5"/>
      <c r="BW36" s="5"/>
      <c r="BX36" s="5">
        <v>9</v>
      </c>
      <c r="BY36" s="5"/>
      <c r="BZ36" s="5"/>
      <c r="CA36" s="5">
        <v>0</v>
      </c>
      <c r="CB36" s="5"/>
      <c r="CC36" s="5"/>
      <c r="CD36" s="5">
        <v>9</v>
      </c>
      <c r="CE36" s="5"/>
      <c r="CF36" s="5"/>
      <c r="CG36" s="5">
        <v>9</v>
      </c>
      <c r="CH36" s="5"/>
      <c r="CI36" s="5"/>
      <c r="CJ36" s="5">
        <v>7</v>
      </c>
      <c r="CK36" s="5"/>
      <c r="CL36" s="5"/>
      <c r="CM36" s="5">
        <v>10</v>
      </c>
      <c r="CN36" s="5"/>
      <c r="CO36" s="5"/>
      <c r="CP36" s="5">
        <v>9</v>
      </c>
      <c r="CQ36" s="5"/>
      <c r="CR36" s="5"/>
      <c r="CS36" s="5">
        <v>8</v>
      </c>
      <c r="CT36" s="5"/>
      <c r="CU36" s="5"/>
    </row>
    <row r="37" spans="46:99" ht="15" customHeight="1" x14ac:dyDescent="0.2">
      <c r="AT37" s="103" t="s">
        <v>91</v>
      </c>
      <c r="AU37" s="112">
        <v>17</v>
      </c>
      <c r="AV37" s="113">
        <v>-45</v>
      </c>
      <c r="AW37" s="114">
        <v>2</v>
      </c>
      <c r="AX37" s="115">
        <v>62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>
        <v>10</v>
      </c>
      <c r="BM37" s="5"/>
      <c r="BN37" s="5"/>
      <c r="BO37" s="5">
        <v>8</v>
      </c>
      <c r="BP37" s="5"/>
      <c r="BQ37" s="5"/>
      <c r="BR37" s="5">
        <v>11</v>
      </c>
      <c r="BS37" s="5"/>
      <c r="BT37" s="5"/>
      <c r="BU37" s="5">
        <v>9</v>
      </c>
      <c r="BV37" s="5"/>
      <c r="BW37" s="5"/>
      <c r="BX37" s="5">
        <v>10</v>
      </c>
      <c r="BY37" s="5"/>
      <c r="BZ37" s="5"/>
      <c r="CA37" s="5">
        <v>12</v>
      </c>
      <c r="CB37" s="5"/>
      <c r="CC37" s="5"/>
      <c r="CD37" s="5">
        <v>10</v>
      </c>
      <c r="CE37" s="5"/>
      <c r="CF37" s="5"/>
      <c r="CG37" s="5">
        <v>11</v>
      </c>
      <c r="CH37" s="5"/>
      <c r="CI37" s="5"/>
      <c r="CJ37" s="5">
        <v>12</v>
      </c>
      <c r="CK37" s="5"/>
      <c r="CL37" s="5"/>
      <c r="CM37" s="5">
        <v>13</v>
      </c>
      <c r="CN37" s="5"/>
      <c r="CO37" s="5"/>
      <c r="CP37" s="5">
        <v>12</v>
      </c>
      <c r="CQ37" s="5"/>
      <c r="CR37" s="5"/>
      <c r="CS37" s="5">
        <v>9</v>
      </c>
      <c r="CT37" s="5"/>
      <c r="CU37" s="5"/>
    </row>
    <row r="38" spans="46:99" ht="15" customHeight="1" x14ac:dyDescent="0.2">
      <c r="AT38" s="276" t="s">
        <v>106</v>
      </c>
      <c r="AU38" s="112">
        <v>17</v>
      </c>
      <c r="AV38" s="113">
        <v>-45</v>
      </c>
      <c r="AW38" s="114">
        <v>2</v>
      </c>
      <c r="AX38" s="115">
        <v>62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>
        <v>10</v>
      </c>
      <c r="BM38" s="5"/>
      <c r="BN38" s="5"/>
      <c r="BO38" s="5">
        <v>10</v>
      </c>
      <c r="BP38" s="5"/>
      <c r="BQ38" s="5"/>
      <c r="BR38" s="5">
        <v>10</v>
      </c>
      <c r="BS38" s="5"/>
      <c r="BT38" s="5"/>
      <c r="BU38" s="5">
        <v>10</v>
      </c>
      <c r="BV38" s="5"/>
      <c r="BW38" s="5"/>
      <c r="BX38" s="5">
        <v>9</v>
      </c>
      <c r="BY38" s="5"/>
      <c r="BZ38" s="5"/>
      <c r="CA38" s="5">
        <v>8</v>
      </c>
      <c r="CB38" s="5"/>
      <c r="CC38" s="5"/>
      <c r="CD38" s="5">
        <v>9</v>
      </c>
      <c r="CE38" s="5"/>
      <c r="CF38" s="5"/>
      <c r="CG38" s="5">
        <v>10</v>
      </c>
      <c r="CH38" s="5"/>
      <c r="CI38" s="5"/>
      <c r="CJ38" s="5">
        <v>0</v>
      </c>
      <c r="CK38" s="5"/>
      <c r="CL38" s="5"/>
      <c r="CM38" s="5">
        <v>12</v>
      </c>
      <c r="CN38" s="5"/>
      <c r="CO38" s="5"/>
      <c r="CP38" s="5">
        <v>7</v>
      </c>
      <c r="CQ38" s="5"/>
      <c r="CR38" s="5"/>
      <c r="CS38" s="5">
        <v>10</v>
      </c>
      <c r="CT38" s="5"/>
      <c r="CU38" s="5"/>
    </row>
    <row r="39" spans="46:99" ht="15" customHeight="1" x14ac:dyDescent="0.2">
      <c r="AT39" s="103" t="s">
        <v>90</v>
      </c>
      <c r="AU39" s="112">
        <v>-14</v>
      </c>
      <c r="AV39" s="113">
        <v>-45</v>
      </c>
      <c r="AW39" s="114">
        <v>1</v>
      </c>
      <c r="AX39" s="115">
        <v>31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84</v>
      </c>
      <c r="AU40" s="112">
        <v>-45</v>
      </c>
      <c r="AV40" s="113">
        <v>-45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86</v>
      </c>
      <c r="AU41" s="112">
        <v>-45</v>
      </c>
      <c r="AV41" s="113">
        <v>-45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142</v>
      </c>
      <c r="BM41" s="5"/>
      <c r="BN41" s="5"/>
      <c r="BO41" s="5">
        <v>136</v>
      </c>
      <c r="BP41" s="5"/>
      <c r="BQ41" s="5"/>
      <c r="BR41" s="5">
        <v>116</v>
      </c>
      <c r="BS41" s="5"/>
      <c r="BT41" s="5"/>
      <c r="BU41" s="5">
        <v>144</v>
      </c>
      <c r="BV41" s="5"/>
      <c r="BW41" s="5"/>
      <c r="BX41" s="5">
        <v>133</v>
      </c>
      <c r="BY41" s="5"/>
      <c r="BZ41" s="5"/>
      <c r="CA41" s="5">
        <v>124</v>
      </c>
      <c r="CB41" s="5"/>
      <c r="CC41" s="5"/>
      <c r="CD41" s="5">
        <v>140</v>
      </c>
      <c r="CE41" s="5"/>
      <c r="CF41" s="5"/>
      <c r="CG41" s="5">
        <v>141</v>
      </c>
      <c r="CH41" s="5"/>
      <c r="CI41" s="5"/>
      <c r="CJ41" s="5">
        <v>126</v>
      </c>
      <c r="CK41" s="5"/>
      <c r="CL41" s="5"/>
      <c r="CM41" s="5">
        <v>148</v>
      </c>
      <c r="CN41" s="5"/>
      <c r="CO41" s="5"/>
      <c r="CP41" s="5">
        <v>134</v>
      </c>
      <c r="CQ41" s="5"/>
      <c r="CR41" s="5"/>
      <c r="CS41" s="5">
        <v>137</v>
      </c>
      <c r="CT41" s="5"/>
      <c r="CU41" s="5"/>
    </row>
    <row r="42" spans="46:99" ht="15" customHeight="1" x14ac:dyDescent="0.2">
      <c r="AT42" s="103" t="s">
        <v>88</v>
      </c>
      <c r="AU42" s="112">
        <v>-45</v>
      </c>
      <c r="AV42" s="113">
        <v>-45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4.9333333333333336</v>
      </c>
      <c r="BL42" s="18"/>
      <c r="BM42" s="18"/>
      <c r="BN42" s="18">
        <v>6.8666666666666663</v>
      </c>
      <c r="BO42" s="18"/>
      <c r="BP42" s="18"/>
      <c r="BQ42" s="18">
        <v>5.6923076923076925</v>
      </c>
      <c r="BR42" s="18"/>
      <c r="BS42" s="18"/>
      <c r="BT42" s="18">
        <v>4.2666666666666666</v>
      </c>
      <c r="BU42" s="18"/>
      <c r="BV42" s="18"/>
      <c r="BW42" s="18">
        <v>6.9333333333333336</v>
      </c>
      <c r="BX42" s="18"/>
      <c r="BY42" s="18"/>
      <c r="BZ42" s="18">
        <v>8.7142857142857135</v>
      </c>
      <c r="CA42" s="18"/>
      <c r="CB42" s="18"/>
      <c r="CC42" s="18">
        <v>5.8666666666666663</v>
      </c>
      <c r="CD42" s="18"/>
      <c r="CE42" s="18"/>
      <c r="CF42" s="18">
        <v>5.7333333333333334</v>
      </c>
      <c r="CG42" s="18"/>
      <c r="CH42" s="18"/>
      <c r="CI42" s="18">
        <v>6.5714285714285712</v>
      </c>
      <c r="CJ42" s="18"/>
      <c r="CK42" s="18"/>
      <c r="CL42" s="18">
        <v>5.0666666666666664</v>
      </c>
      <c r="CM42" s="18"/>
      <c r="CN42" s="18"/>
      <c r="CO42" s="18">
        <v>7.333333333333333</v>
      </c>
      <c r="CP42" s="18"/>
      <c r="CQ42" s="18"/>
      <c r="CR42" s="18">
        <v>5.4285714285714288</v>
      </c>
      <c r="CS42" s="18"/>
      <c r="CT42" s="18"/>
      <c r="CU42" s="18"/>
    </row>
    <row r="43" spans="46:99" ht="15" customHeight="1" x14ac:dyDescent="0.2">
      <c r="AT43" s="103" t="s">
        <v>89</v>
      </c>
      <c r="AU43" s="112">
        <v>-45</v>
      </c>
      <c r="AV43" s="113">
        <v>-45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-45</v>
      </c>
      <c r="AV44" s="121">
        <v>-45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2019-12-17T04:07:26Z</dcterms:modified>
</cp:coreProperties>
</file>