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8 Football Pool Page\"/>
    </mc:Choice>
  </mc:AlternateContent>
  <xr:revisionPtr revIDLastSave="0" documentId="13_ncr:1_{AD968D4A-CDA8-4F53-A5E4-12F67DC90548}" xr6:coauthVersionLast="38" xr6:coauthVersionMax="38" xr10:uidLastSave="{00000000-0000-0000-0000-000000000000}"/>
  <bookViews>
    <workbookView xWindow="120" yWindow="15" windowWidth="15195" windowHeight="8190" tabRatio="325" xr2:uid="{00000000-000D-0000-FFFF-FFFF00000000}"/>
  </bookViews>
  <sheets>
    <sheet name="Current Week" sheetId="1" r:id="rId1"/>
    <sheet name="Season Summary" sheetId="2" r:id="rId2"/>
  </sheets>
  <definedNames>
    <definedName name="_xlnm.Print_Area" localSheetId="0">'Current Week'!$B$1:$AO$29</definedName>
    <definedName name="_xlnm.Print_Area" localSheetId="1">'Season Summary'!$B$1:$AN$27</definedName>
  </definedNames>
  <calcPr calcId="181029"/>
</workbook>
</file>

<file path=xl/sharedStrings.xml><?xml version="1.0" encoding="utf-8"?>
<sst xmlns="http://schemas.openxmlformats.org/spreadsheetml/2006/main" count="1446" uniqueCount="171">
  <si>
    <t/>
  </si>
  <si>
    <t>"</t>
  </si>
  <si>
    <t>Rank</t>
  </si>
  <si>
    <t>Player</t>
  </si>
  <si>
    <t>Score</t>
  </si>
  <si>
    <t>",</t>
  </si>
  <si>
    <t>at</t>
  </si>
  <si>
    <t>Open Date:</t>
  </si>
  <si>
    <t xml:space="preserve"> = Number Of Players</t>
  </si>
  <si>
    <t xml:space="preserve"> = Number Of Weeks Completed</t>
  </si>
  <si>
    <t>Week</t>
  </si>
  <si>
    <t>Games Scheduled</t>
  </si>
  <si>
    <t>Games Played</t>
  </si>
  <si>
    <t>Games Won</t>
  </si>
  <si>
    <t xml:space="preserve"> = Weekly Entry Fee</t>
  </si>
  <si>
    <t xml:space="preserve"> = Upcoming Week</t>
  </si>
  <si>
    <t xml:space="preserve"> = Weekly Contribution to Highest Average Pot</t>
  </si>
  <si>
    <t xml:space="preserve"> = Weekly Contribution to Highest Average Pot Adustment</t>
  </si>
  <si>
    <t xml:space="preserve"> = Weekly Contribution to 2nd highest Average Pot</t>
  </si>
  <si>
    <t xml:space="preserve"> = Weekly Contribution to 2nd highest Average Pot Adujstment</t>
  </si>
  <si>
    <t xml:space="preserve"> = Weekly Payout to Winner</t>
  </si>
  <si>
    <t xml:space="preserve"> = Player Balance Adjustment</t>
  </si>
  <si>
    <t xml:space="preserve">Totals:  </t>
  </si>
  <si>
    <t xml:space="preserve">Averages:  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</si>
  <si>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</si>
  <si>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</si>
  <si>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</si>
  <si>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</si>
  <si>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</si>
  <si>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>Cost to Play ($3 per week)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</si>
  <si>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</si>
  <si>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</si>
  <si>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</si>
  <si>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</si>
  <si>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</si>
  <si>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</si>
  <si>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Winnings</t>
  </si>
  <si>
    <t>Regular Season Breakdown</t>
  </si>
  <si>
    <t>Post Season Breakdown</t>
  </si>
  <si>
    <t>JavaScript for On-Line Form</t>
  </si>
  <si>
    <t xml:space="preserve">Week </t>
  </si>
  <si>
    <t>(-1 = games not played, 0 = games completed)</t>
  </si>
  <si>
    <t>COMPUTER</t>
  </si>
  <si>
    <t>Regular Season Average Scores</t>
  </si>
  <si>
    <t>Regular Season Winnings</t>
  </si>
  <si>
    <t>Breakdown</t>
  </si>
  <si>
    <t>weeks completed</t>
  </si>
  <si>
    <t>Average</t>
  </si>
  <si>
    <t>Total</t>
  </si>
  <si>
    <t>Amount</t>
  </si>
  <si>
    <t>Cost</t>
  </si>
  <si>
    <t>Weeks Won</t>
  </si>
  <si>
    <t>Best Avg</t>
  </si>
  <si>
    <t>2nd Best Avg</t>
  </si>
  <si>
    <t>H</t>
  </si>
  <si>
    <t>✓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</si>
  <si>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</si>
  <si>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</si>
  <si>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</si>
  <si>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</si>
  <si>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</si>
  <si>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</si>
  <si>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 xml:space="preserve">** Total NFL games played to date = </t>
  </si>
  <si>
    <t xml:space="preserve">Highest Average Pot = </t>
  </si>
  <si>
    <t xml:space="preserve">2nd Highest Average Pot = </t>
  </si>
  <si>
    <t>Total possible points this week:</t>
  </si>
  <si>
    <t>Sanity Check:</t>
  </si>
  <si>
    <t>player(s) ranked first in highest average</t>
  </si>
  <si>
    <t>player(s) ranked second in highest average</t>
  </si>
  <si>
    <t>Tiebreaker Input Data</t>
  </si>
  <si>
    <t>Need To Apply Tiebreaker Calculations:</t>
  </si>
  <si>
    <t>Actual Monday Night Total Points:</t>
  </si>
  <si>
    <t>This Week's High Score: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</si>
  <si>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</si>
  <si>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</si>
  <si>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</si>
  <si>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</si>
  <si>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</si>
  <si>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</si>
  <si>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Monday Night Total Points Rank:</t>
  </si>
  <si>
    <t>High Score This Week:</t>
  </si>
  <si>
    <t>Number of games:</t>
  </si>
  <si>
    <t>V</t>
  </si>
  <si>
    <t>Tie</t>
  </si>
  <si>
    <t>BM</t>
  </si>
  <si>
    <t>CK</t>
  </si>
  <si>
    <t>CP</t>
  </si>
  <si>
    <t>DC</t>
  </si>
  <si>
    <t>DH</t>
  </si>
  <si>
    <t>JG</t>
  </si>
  <si>
    <t>JH</t>
  </si>
  <si>
    <t>JL</t>
  </si>
  <si>
    <t>KC</t>
  </si>
  <si>
    <t>KK</t>
  </si>
  <si>
    <t>RR</t>
  </si>
  <si>
    <t xml:space="preserve"> Final</t>
  </si>
  <si>
    <t>pts:</t>
  </si>
  <si>
    <t>Games Completed</t>
  </si>
  <si>
    <t xml:space="preserve">Monday Night Total Points:  </t>
  </si>
  <si>
    <t xml:space="preserve">Scores:  </t>
  </si>
  <si>
    <t>Pick</t>
  </si>
  <si>
    <t>Weight</t>
  </si>
  <si>
    <t>Visitor</t>
  </si>
  <si>
    <t>vs</t>
  </si>
  <si>
    <t>Home</t>
  </si>
  <si>
    <t>Winner</t>
  </si>
  <si>
    <t>Rams</t>
  </si>
  <si>
    <t>Chiefs</t>
  </si>
  <si>
    <t>2018 Football Pool</t>
  </si>
  <si>
    <t>MB</t>
  </si>
  <si>
    <t>2018 Season Summary</t>
  </si>
  <si>
    <t>2018 Football Pool Results</t>
  </si>
  <si>
    <t>Panthers</t>
  </si>
  <si>
    <t>Redskins</t>
  </si>
  <si>
    <t>Buccaneers</t>
  </si>
  <si>
    <t>Bears</t>
  </si>
  <si>
    <t>Lions</t>
  </si>
  <si>
    <t>Saints</t>
  </si>
  <si>
    <t>Seahawks</t>
  </si>
  <si>
    <t>Steelers</t>
  </si>
  <si>
    <t>Raiders</t>
  </si>
  <si>
    <t>Packers</t>
  </si>
  <si>
    <t>Falcons</t>
  </si>
  <si>
    <t>Chargers</t>
  </si>
  <si>
    <t>Titans</t>
  </si>
  <si>
    <t>Cowboys</t>
  </si>
  <si>
    <t>Bengals</t>
  </si>
  <si>
    <t>Jaguars</t>
  </si>
  <si>
    <t>Colts</t>
  </si>
  <si>
    <t>Cardinals</t>
  </si>
  <si>
    <t>Eagles</t>
  </si>
  <si>
    <t>Giants</t>
  </si>
  <si>
    <t>No</t>
  </si>
  <si>
    <t>11</t>
  </si>
  <si>
    <t>Week 11 Scores</t>
  </si>
  <si>
    <t xml:space="preserve">   var w11_p1_picks         = ["H","H","H","H","V","H","H","H","V","H","H","V","H"];</t>
  </si>
  <si>
    <t xml:space="preserve">   var w11_p2_picks         = ["H","V","H","H","V","H","H","H","H","H","H","V","H"];</t>
  </si>
  <si>
    <t>Ravens</t>
  </si>
  <si>
    <t xml:space="preserve">   var w11_p3_picks         = ["H","H","H","H","V","H","H","V","V","H","H","V","H"];</t>
  </si>
  <si>
    <t>Vikings</t>
  </si>
  <si>
    <t xml:space="preserve">   var w11_p4_picks         = ["H","H","H","H","V","H","H","H","V","H","H","V","H"];</t>
  </si>
  <si>
    <t xml:space="preserve">   var w11_p5_picks         = ["V","H","H","H","V","V","H","H","V","H","H","V","H"];</t>
  </si>
  <si>
    <t xml:space="preserve">   var w11_p6_picks         = ["V","H","V","H","V","V","H","V","V","H","H","V","H"];</t>
  </si>
  <si>
    <t xml:space="preserve">   var w11_p7_picks         = ["V","H","H","H","V","V","H","V","H","V","H","V","V"];</t>
  </si>
  <si>
    <t xml:space="preserve">   var w11_p8_picks         = ["H","H","H","H","V","V","H","H","H","V","H","V","H"];</t>
  </si>
  <si>
    <t>Texans</t>
  </si>
  <si>
    <t xml:space="preserve">   var w11_p9_picks         = ["H","H","H","H","V","H","H","H","V","H","H","V","H"];</t>
  </si>
  <si>
    <t xml:space="preserve">   var w11_p10_picks        = ["H","H","H","H","V","H","H","H","V","H","H","V","V"];</t>
  </si>
  <si>
    <t>Broncos</t>
  </si>
  <si>
    <t xml:space="preserve">   var w11_p11_picks        = ["H","V","V","H","V","V","H","H","V","V","H","V","H"];</t>
  </si>
  <si>
    <t xml:space="preserve">   var w11_p12_picks        = ["H","H","H","H","V","H","H","H","V","H","H","V","H"];</t>
  </si>
  <si>
    <t xml:space="preserve">   var w11_p1_weights       = ["7","10","13","9","11","6","16","4","8","12","15","14","5"];</t>
  </si>
  <si>
    <t xml:space="preserve">   var w11_p2_weights       = ["4","8","13","5","14","7","16","12","6","9","15","10","11"];</t>
  </si>
  <si>
    <t xml:space="preserve">   var w11_p3_weights       = ["7","10","13","9","11","5","16","4","8","12","15","14","6"];</t>
  </si>
  <si>
    <t xml:space="preserve">   var w11_p4_weights       = ["4","10","13","9","11","6","16","5","8","14","15","12","7"];</t>
  </si>
  <si>
    <t xml:space="preserve">   var w11_p5_weights       = ["5","8","11","7","12","9","13","6","10","16","14","15","4"];</t>
  </si>
  <si>
    <t xml:space="preserve">   var w11_p6_weights       = ["11","9","8","12","7","14","15","4","13","6","10","16","5"];</t>
  </si>
  <si>
    <t xml:space="preserve">   var w11_p7_weights       = ["5","9","6","11","12","13","8","14","10","4","15","16","7"];</t>
  </si>
  <si>
    <t xml:space="preserve">   var w11_p8_weights       = ["7","5","9","11","13","8","16","10","6","4","14","15","12"];</t>
  </si>
  <si>
    <t xml:space="preserve">   var w11_p9_weights       = ["7","9","12","6","11","5","4","16","8","13","15","14","10"];</t>
  </si>
  <si>
    <t xml:space="preserve">   var w11_p10_weights      = ["7","15","13","9","11","14","10","6","8","12","5","4","16"];</t>
  </si>
  <si>
    <t xml:space="preserve">   var w11_p11_weights      = ["15","12","4","5","13","8","16","10","7","6","14","9","11"];</t>
  </si>
  <si>
    <t xml:space="preserve">   var w11_p12_weights      = ["7","9","12","6","11","5","16","4","8","13","15","14","10"];</t>
  </si>
  <si>
    <t xml:space="preserve">   var w11_winners          = ["H","V","H","H","H","H","H","H","V","V","V","V","H"];</t>
  </si>
  <si>
    <t>Bills, Browns, Dolphins, Patriots, Jets, 49ers</t>
  </si>
  <si>
    <t xml:space="preserve">   var w11_mn_points        = ["65","44","62","42","72","45","37","56","63","52","57","63"];</t>
  </si>
  <si>
    <t xml:space="preserve">   var w11_actual_mn_points = 0;</t>
  </si>
  <si>
    <t>Week 11 Final</t>
  </si>
  <si>
    <t>'Week 11'!$B$2</t>
  </si>
  <si>
    <t>'Week 11'!$C$2</t>
  </si>
  <si>
    <t>'Week 11'!$D$2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</si>
</sst>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&quot;$&quot;#,##0;[Red]\-&quot;$&quot;#,##0"/>
    <numFmt numFmtId="166" formatCode="&quot;$&quot;#,##0"/>
    <numFmt numFmtId="167" formatCode="#,##0;[Red]#,##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b/>
      <sz val="1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78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</borders>
  <cellStyleXfs count="1">
    <xf numFmtId="0" fontId="0" fillId="0" borderId="0"/>
  </cellStyleXfs>
  <cellXfs count="328">
    <xf numFmtId="0" fontId="0" fillId="0" borderId="0" xfId="0"/>
    <xf numFmtId="49" fontId="1" fillId="2" borderId="18" xfId="0" applyNumberFormat="1" applyFont="1" applyFill="1" applyBorder="1" applyAlignment="1" applyProtection="1">
      <alignment horizontal="center" vertical="center"/>
    </xf>
    <xf numFmtId="49" fontId="1" fillId="2" borderId="19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NumberFormat="1" applyFont="1" applyAlignment="1" applyProtection="1">
      <alignment horizontal="center" vertical="center"/>
    </xf>
    <xf numFmtId="1" fontId="3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NumberFormat="1" applyFont="1" applyFill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Alignment="1" applyProtection="1">
      <alignment horizontal="left" vertical="center"/>
    </xf>
    <xf numFmtId="0" fontId="9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Alignment="1" applyProtection="1">
      <alignment horizontal="center" vertical="center"/>
    </xf>
    <xf numFmtId="0" fontId="9" fillId="0" borderId="0" xfId="0" applyNumberFormat="1" applyFont="1" applyBorder="1" applyAlignment="1" applyProtection="1">
      <alignment horizontal="left" vertical="center"/>
    </xf>
    <xf numFmtId="0" fontId="4" fillId="0" borderId="0" xfId="0" applyNumberFormat="1" applyFont="1" applyAlignment="1" applyProtection="1">
      <alignment horizontal="center" vertical="center"/>
    </xf>
    <xf numFmtId="1" fontId="4" fillId="0" borderId="0" xfId="0" applyNumberFormat="1" applyFont="1" applyAlignment="1" applyProtection="1">
      <alignment horizontal="center" vertical="center"/>
    </xf>
    <xf numFmtId="2" fontId="4" fillId="0" borderId="0" xfId="0" applyNumberFormat="1" applyFont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1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</xf>
    <xf numFmtId="0" fontId="12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right" vertical="center"/>
    </xf>
    <xf numFmtId="0" fontId="3" fillId="0" borderId="0" xfId="0" applyFont="1" applyAlignment="1" applyProtection="1">
      <alignment horizontal="right"/>
    </xf>
    <xf numFmtId="1" fontId="3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" fontId="3" fillId="0" borderId="0" xfId="0" applyNumberFormat="1" applyFont="1" applyProtection="1"/>
    <xf numFmtId="2" fontId="3" fillId="0" borderId="0" xfId="0" applyNumberFormat="1" applyFont="1" applyProtection="1"/>
    <xf numFmtId="0" fontId="4" fillId="0" borderId="0" xfId="0" applyNumberFormat="1" applyFont="1" applyAlignment="1" applyProtection="1">
      <alignment horizontal="right" vertical="center"/>
    </xf>
    <xf numFmtId="2" fontId="4" fillId="0" borderId="0" xfId="0" applyNumberFormat="1" applyFont="1" applyAlignment="1" applyProtection="1">
      <alignment vertical="center"/>
    </xf>
    <xf numFmtId="0" fontId="12" fillId="0" borderId="0" xfId="0" applyFont="1" applyAlignment="1" applyProtection="1">
      <alignment horizontal="right"/>
    </xf>
    <xf numFmtId="0" fontId="3" fillId="0" borderId="0" xfId="0" applyNumberFormat="1" applyFont="1" applyAlignment="1" applyProtection="1">
      <alignment horizontal="right" vertical="center"/>
    </xf>
    <xf numFmtId="0" fontId="3" fillId="0" borderId="0" xfId="0" applyNumberFormat="1" applyFont="1" applyAlignment="1" applyProtection="1">
      <alignment horizontal="center"/>
    </xf>
    <xf numFmtId="0" fontId="3" fillId="0" borderId="0" xfId="0" applyNumberFormat="1" applyFont="1" applyProtection="1"/>
    <xf numFmtId="0" fontId="13" fillId="0" borderId="0" xfId="0" applyNumberFormat="1" applyFont="1" applyBorder="1" applyAlignment="1" applyProtection="1">
      <alignment horizontal="left" vertical="center"/>
    </xf>
    <xf numFmtId="0" fontId="14" fillId="0" borderId="0" xfId="0" applyNumberFormat="1" applyFont="1" applyBorder="1" applyAlignment="1" applyProtection="1">
      <alignment horizontal="left" vertical="center"/>
    </xf>
    <xf numFmtId="0" fontId="15" fillId="0" borderId="0" xfId="0" applyNumberFormat="1" applyFont="1" applyFill="1" applyAlignment="1" applyProtection="1">
      <alignment horizontal="right" vertical="center"/>
    </xf>
    <xf numFmtId="0" fontId="15" fillId="0" borderId="0" xfId="0" applyNumberFormat="1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/>
    </xf>
    <xf numFmtId="0" fontId="16" fillId="0" borderId="0" xfId="0" applyNumberFormat="1" applyFont="1" applyFill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right" vertical="center" wrapText="1"/>
    </xf>
    <xf numFmtId="0" fontId="4" fillId="0" borderId="0" xfId="0" applyNumberFormat="1" applyFont="1" applyFill="1" applyAlignment="1" applyProtection="1">
      <alignment horizontal="center" vertical="center" wrapText="1"/>
    </xf>
    <xf numFmtId="166" fontId="6" fillId="0" borderId="0" xfId="0" applyNumberFormat="1" applyFont="1" applyFill="1" applyBorder="1" applyAlignment="1" applyProtection="1">
      <alignment horizontal="right" vertical="center"/>
    </xf>
    <xf numFmtId="0" fontId="16" fillId="0" borderId="0" xfId="0" applyFont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right" vertical="center"/>
    </xf>
    <xf numFmtId="0" fontId="15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0" fontId="17" fillId="0" borderId="0" xfId="0" applyNumberFormat="1" applyFont="1" applyFill="1" applyBorder="1" applyAlignment="1" applyProtection="1">
      <alignment horizontal="right" vertical="center"/>
    </xf>
    <xf numFmtId="0" fontId="17" fillId="0" borderId="0" xfId="0" applyNumberFormat="1" applyFont="1" applyAlignment="1" applyProtection="1">
      <alignment horizontal="left" vertical="center"/>
    </xf>
    <xf numFmtId="2" fontId="3" fillId="0" borderId="0" xfId="0" applyNumberFormat="1" applyFont="1" applyAlignment="1" applyProtection="1">
      <alignment horizontal="center" vertical="center"/>
    </xf>
    <xf numFmtId="2" fontId="15" fillId="0" borderId="0" xfId="0" applyNumberFormat="1" applyFont="1" applyFill="1" applyAlignment="1" applyProtection="1">
      <alignment horizontal="right" vertical="center"/>
    </xf>
    <xf numFmtId="2" fontId="15" fillId="0" borderId="0" xfId="0" applyNumberFormat="1" applyFont="1" applyAlignment="1" applyProtection="1">
      <alignment horizontal="left" vertical="center"/>
    </xf>
    <xf numFmtId="49" fontId="1" fillId="2" borderId="30" xfId="0" applyNumberFormat="1" applyFont="1" applyFill="1" applyBorder="1" applyAlignment="1" applyProtection="1">
      <alignment horizontal="center" vertical="center"/>
    </xf>
    <xf numFmtId="49" fontId="1" fillId="2" borderId="31" xfId="0" applyNumberFormat="1" applyFont="1" applyFill="1" applyBorder="1" applyAlignment="1" applyProtection="1">
      <alignment horizontal="center" vertical="center"/>
    </xf>
    <xf numFmtId="49" fontId="1" fillId="2" borderId="32" xfId="0" applyNumberFormat="1" applyFont="1" applyFill="1" applyBorder="1" applyAlignment="1" applyProtection="1">
      <alignment horizontal="center" vertical="center"/>
    </xf>
    <xf numFmtId="49" fontId="1" fillId="2" borderId="33" xfId="0" applyNumberFormat="1" applyFont="1" applyFill="1" applyBorder="1" applyAlignment="1" applyProtection="1">
      <alignment horizontal="center" vertical="center"/>
    </xf>
    <xf numFmtId="49" fontId="1" fillId="2" borderId="34" xfId="0" applyNumberFormat="1" applyFont="1" applyFill="1" applyBorder="1" applyAlignment="1" applyProtection="1">
      <alignment horizontal="center" vertical="center"/>
    </xf>
    <xf numFmtId="49" fontId="1" fillId="2" borderId="35" xfId="0" applyNumberFormat="1" applyFont="1" applyFill="1" applyBorder="1" applyAlignment="1" applyProtection="1">
      <alignment horizontal="center" vertical="center"/>
    </xf>
    <xf numFmtId="167" fontId="1" fillId="2" borderId="45" xfId="0" applyNumberFormat="1" applyFont="1" applyFill="1" applyBorder="1" applyAlignment="1" applyProtection="1">
      <alignment horizontal="center" vertical="center"/>
    </xf>
    <xf numFmtId="164" fontId="8" fillId="3" borderId="46" xfId="0" applyNumberFormat="1" applyFont="1" applyFill="1" applyBorder="1" applyAlignment="1" applyProtection="1">
      <alignment horizontal="center" vertical="center"/>
    </xf>
    <xf numFmtId="1" fontId="8" fillId="3" borderId="47" xfId="0" applyNumberFormat="1" applyFont="1" applyFill="1" applyBorder="1" applyAlignment="1" applyProtection="1">
      <alignment horizontal="center" vertical="center"/>
    </xf>
    <xf numFmtId="167" fontId="1" fillId="2" borderId="48" xfId="0" applyNumberFormat="1" applyFont="1" applyFill="1" applyBorder="1" applyAlignment="1" applyProtection="1">
      <alignment horizontal="center" vertical="center"/>
    </xf>
    <xf numFmtId="164" fontId="8" fillId="3" borderId="49" xfId="0" applyNumberFormat="1" applyFont="1" applyFill="1" applyBorder="1" applyAlignment="1" applyProtection="1">
      <alignment horizontal="center" vertical="center"/>
    </xf>
    <xf numFmtId="2" fontId="8" fillId="3" borderId="50" xfId="0" applyNumberFormat="1" applyFont="1" applyFill="1" applyBorder="1" applyAlignment="1" applyProtection="1">
      <alignment horizontal="center" vertical="center"/>
    </xf>
    <xf numFmtId="1" fontId="8" fillId="3" borderId="51" xfId="0" applyNumberFormat="1" applyFont="1" applyFill="1" applyBorder="1" applyAlignment="1" applyProtection="1">
      <alignment horizontal="center" vertical="center"/>
    </xf>
    <xf numFmtId="167" fontId="1" fillId="2" borderId="52" xfId="0" applyNumberFormat="1" applyFont="1" applyFill="1" applyBorder="1" applyAlignment="1" applyProtection="1">
      <alignment horizontal="center" vertical="center"/>
    </xf>
    <xf numFmtId="164" fontId="8" fillId="3" borderId="53" xfId="0" applyNumberFormat="1" applyFont="1" applyFill="1" applyBorder="1" applyAlignment="1" applyProtection="1">
      <alignment horizontal="center" vertical="center"/>
    </xf>
    <xf numFmtId="165" fontId="2" fillId="3" borderId="54" xfId="0" applyNumberFormat="1" applyFont="1" applyFill="1" applyBorder="1" applyAlignment="1" applyProtection="1">
      <alignment horizontal="center" vertical="center" shrinkToFit="1"/>
    </xf>
    <xf numFmtId="165" fontId="2" fillId="3" borderId="55" xfId="0" applyNumberFormat="1" applyFont="1" applyFill="1" applyBorder="1" applyAlignment="1" applyProtection="1">
      <alignment horizontal="center" vertical="center" shrinkToFit="1"/>
    </xf>
    <xf numFmtId="0" fontId="1" fillId="3" borderId="56" xfId="0" applyFont="1" applyFill="1" applyBorder="1" applyAlignment="1" applyProtection="1">
      <alignment horizontal="center" vertical="center"/>
    </xf>
    <xf numFmtId="165" fontId="2" fillId="3" borderId="57" xfId="0" applyNumberFormat="1" applyFont="1" applyFill="1" applyBorder="1" applyAlignment="1" applyProtection="1">
      <alignment horizontal="center" vertical="center" shrinkToFit="1"/>
    </xf>
    <xf numFmtId="0" fontId="20" fillId="3" borderId="56" xfId="0" applyFont="1" applyFill="1" applyBorder="1" applyAlignment="1" applyProtection="1">
      <alignment horizontal="center" vertical="center"/>
    </xf>
    <xf numFmtId="165" fontId="2" fillId="3" borderId="58" xfId="0" applyNumberFormat="1" applyFont="1" applyFill="1" applyBorder="1" applyAlignment="1" applyProtection="1">
      <alignment horizontal="center" vertical="center" shrinkToFit="1"/>
    </xf>
    <xf numFmtId="0" fontId="3" fillId="0" borderId="62" xfId="0" applyNumberFormat="1" applyFont="1" applyBorder="1" applyAlignment="1" applyProtection="1">
      <alignment horizontal="center" vertical="center"/>
    </xf>
    <xf numFmtId="0" fontId="3" fillId="0" borderId="64" xfId="0" applyNumberFormat="1" applyFont="1" applyBorder="1" applyAlignment="1" applyProtection="1">
      <alignment horizontal="center" vertical="center"/>
    </xf>
    <xf numFmtId="167" fontId="1" fillId="2" borderId="20" xfId="0" applyNumberFormat="1" applyFont="1" applyFill="1" applyBorder="1" applyAlignment="1" applyProtection="1">
      <alignment horizontal="center" vertical="center"/>
    </xf>
    <xf numFmtId="164" fontId="8" fillId="3" borderId="66" xfId="0" applyNumberFormat="1" applyFont="1" applyFill="1" applyBorder="1" applyAlignment="1" applyProtection="1">
      <alignment horizontal="center" vertical="center"/>
    </xf>
    <xf numFmtId="1" fontId="8" fillId="3" borderId="67" xfId="0" applyNumberFormat="1" applyFont="1" applyFill="1" applyBorder="1" applyAlignment="1" applyProtection="1">
      <alignment horizontal="center" vertical="center"/>
    </xf>
    <xf numFmtId="167" fontId="1" fillId="2" borderId="68" xfId="0" applyNumberFormat="1" applyFont="1" applyFill="1" applyBorder="1" applyAlignment="1" applyProtection="1">
      <alignment horizontal="center" vertical="center"/>
    </xf>
    <xf numFmtId="164" fontId="8" fillId="3" borderId="69" xfId="0" applyNumberFormat="1" applyFont="1" applyFill="1" applyBorder="1" applyAlignment="1" applyProtection="1">
      <alignment horizontal="center" vertical="center"/>
    </xf>
    <xf numFmtId="2" fontId="8" fillId="3" borderId="70" xfId="0" applyNumberFormat="1" applyFont="1" applyFill="1" applyBorder="1" applyAlignment="1" applyProtection="1">
      <alignment horizontal="center" vertical="center"/>
    </xf>
    <xf numFmtId="1" fontId="8" fillId="3" borderId="71" xfId="0" applyNumberFormat="1" applyFont="1" applyFill="1" applyBorder="1" applyAlignment="1" applyProtection="1">
      <alignment horizontal="center" vertical="center"/>
    </xf>
    <xf numFmtId="165" fontId="2" fillId="3" borderId="71" xfId="0" applyNumberFormat="1" applyFont="1" applyFill="1" applyBorder="1" applyAlignment="1" applyProtection="1">
      <alignment horizontal="center" vertical="center" shrinkToFit="1"/>
    </xf>
    <xf numFmtId="165" fontId="2" fillId="3" borderId="72" xfId="0" applyNumberFormat="1" applyFont="1" applyFill="1" applyBorder="1" applyAlignment="1" applyProtection="1">
      <alignment horizontal="center" vertical="center" shrinkToFit="1"/>
    </xf>
    <xf numFmtId="0" fontId="1" fillId="3" borderId="73" xfId="0" applyFont="1" applyFill="1" applyBorder="1" applyAlignment="1" applyProtection="1">
      <alignment horizontal="center" vertical="center"/>
    </xf>
    <xf numFmtId="165" fontId="2" fillId="3" borderId="74" xfId="0" applyNumberFormat="1" applyFont="1" applyFill="1" applyBorder="1" applyAlignment="1" applyProtection="1">
      <alignment horizontal="center" vertical="center" shrinkToFit="1"/>
    </xf>
    <xf numFmtId="0" fontId="20" fillId="3" borderId="73" xfId="0" applyFont="1" applyFill="1" applyBorder="1" applyAlignment="1" applyProtection="1">
      <alignment horizontal="center" vertical="center"/>
    </xf>
    <xf numFmtId="165" fontId="2" fillId="3" borderId="75" xfId="0" applyNumberFormat="1" applyFont="1" applyFill="1" applyBorder="1" applyAlignment="1" applyProtection="1">
      <alignment horizontal="center" vertical="center" shrinkToFit="1"/>
    </xf>
    <xf numFmtId="167" fontId="1" fillId="2" borderId="21" xfId="0" applyNumberFormat="1" applyFont="1" applyFill="1" applyBorder="1" applyAlignment="1" applyProtection="1">
      <alignment horizontal="center" vertical="center"/>
    </xf>
    <xf numFmtId="164" fontId="8" fillId="3" borderId="76" xfId="0" applyNumberFormat="1" applyFont="1" applyFill="1" applyBorder="1" applyAlignment="1" applyProtection="1">
      <alignment horizontal="center" vertical="center"/>
    </xf>
    <xf numFmtId="1" fontId="8" fillId="3" borderId="77" xfId="0" applyNumberFormat="1" applyFont="1" applyFill="1" applyBorder="1" applyAlignment="1" applyProtection="1">
      <alignment horizontal="center" vertical="center"/>
    </xf>
    <xf numFmtId="167" fontId="1" fillId="2" borderId="78" xfId="0" applyNumberFormat="1" applyFont="1" applyFill="1" applyBorder="1" applyAlignment="1" applyProtection="1">
      <alignment horizontal="center" vertical="center"/>
    </xf>
    <xf numFmtId="164" fontId="8" fillId="3" borderId="79" xfId="0" applyNumberFormat="1" applyFont="1" applyFill="1" applyBorder="1" applyAlignment="1" applyProtection="1">
      <alignment horizontal="center" vertical="center"/>
    </xf>
    <xf numFmtId="2" fontId="8" fillId="3" borderId="80" xfId="0" applyNumberFormat="1" applyFont="1" applyFill="1" applyBorder="1" applyAlignment="1" applyProtection="1">
      <alignment horizontal="center" vertical="center"/>
    </xf>
    <xf numFmtId="1" fontId="8" fillId="3" borderId="81" xfId="0" applyNumberFormat="1" applyFont="1" applyFill="1" applyBorder="1" applyAlignment="1" applyProtection="1">
      <alignment horizontal="center" vertical="center"/>
    </xf>
    <xf numFmtId="165" fontId="2" fillId="3" borderId="81" xfId="0" applyNumberFormat="1" applyFont="1" applyFill="1" applyBorder="1" applyAlignment="1" applyProtection="1">
      <alignment horizontal="center" vertical="center" shrinkToFit="1"/>
    </xf>
    <xf numFmtId="165" fontId="2" fillId="3" borderId="82" xfId="0" applyNumberFormat="1" applyFont="1" applyFill="1" applyBorder="1" applyAlignment="1" applyProtection="1">
      <alignment horizontal="center" vertical="center" shrinkToFit="1"/>
    </xf>
    <xf numFmtId="0" fontId="1" fillId="3" borderId="83" xfId="0" applyFont="1" applyFill="1" applyBorder="1" applyAlignment="1" applyProtection="1">
      <alignment horizontal="center" vertical="center"/>
    </xf>
    <xf numFmtId="165" fontId="2" fillId="3" borderId="84" xfId="0" applyNumberFormat="1" applyFont="1" applyFill="1" applyBorder="1" applyAlignment="1" applyProtection="1">
      <alignment horizontal="center" vertical="center" shrinkToFit="1"/>
    </xf>
    <xf numFmtId="0" fontId="20" fillId="3" borderId="83" xfId="0" applyFont="1" applyFill="1" applyBorder="1" applyAlignment="1" applyProtection="1">
      <alignment horizontal="center" vertical="center"/>
    </xf>
    <xf numFmtId="165" fontId="2" fillId="3" borderId="85" xfId="0" applyNumberFormat="1" applyFont="1" applyFill="1" applyBorder="1" applyAlignment="1" applyProtection="1">
      <alignment horizontal="center" vertical="center" shrinkToFit="1"/>
    </xf>
    <xf numFmtId="0" fontId="3" fillId="0" borderId="86" xfId="0" applyNumberFormat="1" applyFont="1" applyBorder="1" applyAlignment="1" applyProtection="1">
      <alignment horizontal="center" vertical="center"/>
    </xf>
    <xf numFmtId="0" fontId="3" fillId="0" borderId="87" xfId="0" applyNumberFormat="1" applyFont="1" applyBorder="1" applyAlignment="1" applyProtection="1">
      <alignment horizontal="center" vertical="center"/>
    </xf>
    <xf numFmtId="0" fontId="9" fillId="0" borderId="89" xfId="0" applyNumberFormat="1" applyFont="1" applyBorder="1" applyAlignment="1" applyProtection="1">
      <alignment horizontal="center" vertical="center"/>
    </xf>
    <xf numFmtId="1" fontId="9" fillId="0" borderId="90" xfId="0" applyNumberFormat="1" applyFont="1" applyBorder="1" applyAlignment="1" applyProtection="1">
      <alignment horizontal="center" vertical="center"/>
    </xf>
    <xf numFmtId="0" fontId="9" fillId="0" borderId="92" xfId="0" applyNumberFormat="1" applyFont="1" applyBorder="1" applyAlignment="1" applyProtection="1">
      <alignment horizontal="center" vertical="center"/>
    </xf>
    <xf numFmtId="0" fontId="9" fillId="0" borderId="94" xfId="0" applyNumberFormat="1" applyFont="1" applyBorder="1" applyAlignment="1" applyProtection="1">
      <alignment horizontal="center" vertical="center"/>
    </xf>
    <xf numFmtId="0" fontId="3" fillId="0" borderId="60" xfId="0" applyNumberFormat="1" applyFont="1" applyBorder="1" applyAlignment="1" applyProtection="1">
      <alignment horizontal="center" vertical="center"/>
    </xf>
    <xf numFmtId="0" fontId="3" fillId="0" borderId="63" xfId="0" applyNumberFormat="1" applyFont="1" applyBorder="1" applyAlignment="1" applyProtection="1">
      <alignment horizontal="center" vertical="center"/>
    </xf>
    <xf numFmtId="0" fontId="3" fillId="0" borderId="65" xfId="0" applyNumberFormat="1" applyFont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right" vertical="center"/>
    </xf>
    <xf numFmtId="0" fontId="18" fillId="4" borderId="1" xfId="0" applyNumberFormat="1" applyFont="1" applyFill="1" applyBorder="1" applyAlignment="1" applyProtection="1">
      <alignment horizontal="left" vertical="center"/>
    </xf>
    <xf numFmtId="0" fontId="18" fillId="4" borderId="13" xfId="0" applyNumberFormat="1" applyFont="1" applyFill="1" applyBorder="1" applyAlignment="1" applyProtection="1">
      <alignment horizontal="left" vertical="center"/>
    </xf>
    <xf numFmtId="164" fontId="5" fillId="4" borderId="1" xfId="0" applyNumberFormat="1" applyFont="1" applyFill="1" applyBorder="1" applyAlignment="1" applyProtection="1">
      <alignment horizontal="center" vertical="center" shrinkToFit="1"/>
    </xf>
    <xf numFmtId="165" fontId="6" fillId="4" borderId="1" xfId="0" applyNumberFormat="1" applyFont="1" applyFill="1" applyBorder="1" applyAlignment="1" applyProtection="1">
      <alignment horizontal="center" vertical="center" shrinkToFit="1"/>
    </xf>
    <xf numFmtId="165" fontId="5" fillId="4" borderId="2" xfId="0" applyNumberFormat="1" applyFont="1" applyFill="1" applyBorder="1" applyAlignment="1" applyProtection="1">
      <alignment horizontal="center" vertical="center" shrinkToFit="1"/>
    </xf>
    <xf numFmtId="164" fontId="5" fillId="4" borderId="3" xfId="0" applyNumberFormat="1" applyFont="1" applyFill="1" applyBorder="1" applyAlignment="1" applyProtection="1">
      <alignment horizontal="center" vertical="center" shrinkToFit="1"/>
    </xf>
    <xf numFmtId="0" fontId="10" fillId="0" borderId="91" xfId="0" applyNumberFormat="1" applyFont="1" applyBorder="1" applyAlignment="1" applyProtection="1">
      <alignment horizontal="center" vertical="center"/>
    </xf>
    <xf numFmtId="0" fontId="10" fillId="0" borderId="93" xfId="0" applyNumberFormat="1" applyFont="1" applyBorder="1" applyAlignment="1" applyProtection="1">
      <alignment horizontal="center" vertical="center"/>
    </xf>
    <xf numFmtId="2" fontId="3" fillId="2" borderId="103" xfId="0" applyNumberFormat="1" applyFont="1" applyFill="1" applyBorder="1" applyAlignment="1" applyProtection="1">
      <alignment horizontal="center" vertical="center"/>
    </xf>
    <xf numFmtId="2" fontId="3" fillId="2" borderId="104" xfId="0" applyNumberFormat="1" applyFont="1" applyFill="1" applyBorder="1" applyAlignment="1" applyProtection="1">
      <alignment horizontal="center" vertical="center"/>
    </xf>
    <xf numFmtId="2" fontId="3" fillId="2" borderId="105" xfId="0" applyNumberFormat="1" applyFont="1" applyFill="1" applyBorder="1" applyAlignment="1" applyProtection="1">
      <alignment horizontal="right" vertical="center"/>
    </xf>
    <xf numFmtId="2" fontId="3" fillId="2" borderId="106" xfId="0" applyNumberFormat="1" applyFont="1" applyFill="1" applyBorder="1" applyAlignment="1" applyProtection="1">
      <alignment horizontal="center" vertical="center"/>
    </xf>
    <xf numFmtId="1" fontId="3" fillId="2" borderId="107" xfId="0" applyNumberFormat="1" applyFont="1" applyFill="1" applyBorder="1" applyAlignment="1" applyProtection="1">
      <alignment horizontal="center" vertical="center"/>
    </xf>
    <xf numFmtId="2" fontId="3" fillId="2" borderId="108" xfId="0" applyNumberFormat="1" applyFont="1" applyFill="1" applyBorder="1" applyAlignment="1" applyProtection="1">
      <alignment horizontal="center" vertical="center"/>
    </xf>
    <xf numFmtId="2" fontId="3" fillId="2" borderId="109" xfId="0" applyNumberFormat="1" applyFont="1" applyFill="1" applyBorder="1" applyAlignment="1" applyProtection="1">
      <alignment horizontal="center" vertical="center"/>
    </xf>
    <xf numFmtId="2" fontId="3" fillId="2" borderId="110" xfId="0" applyNumberFormat="1" applyFont="1" applyFill="1" applyBorder="1" applyAlignment="1" applyProtection="1">
      <alignment horizontal="center" vertical="center"/>
    </xf>
    <xf numFmtId="0" fontId="3" fillId="2" borderId="111" xfId="0" applyNumberFormat="1" applyFont="1" applyFill="1" applyBorder="1" applyAlignment="1" applyProtection="1">
      <alignment horizontal="center" vertical="center"/>
    </xf>
    <xf numFmtId="0" fontId="3" fillId="2" borderId="112" xfId="0" applyNumberFormat="1" applyFont="1" applyFill="1" applyBorder="1" applyAlignment="1" applyProtection="1">
      <alignment horizontal="center" vertical="center"/>
    </xf>
    <xf numFmtId="0" fontId="3" fillId="2" borderId="113" xfId="0" applyNumberFormat="1" applyFont="1" applyFill="1" applyBorder="1" applyAlignment="1" applyProtection="1">
      <alignment horizontal="right" vertical="center"/>
    </xf>
    <xf numFmtId="0" fontId="3" fillId="2" borderId="62" xfId="0" applyNumberFormat="1" applyFont="1" applyFill="1" applyBorder="1" applyAlignment="1" applyProtection="1">
      <alignment horizontal="center" vertical="center"/>
    </xf>
    <xf numFmtId="1" fontId="3" fillId="2" borderId="60" xfId="0" applyNumberFormat="1" applyFont="1" applyFill="1" applyBorder="1" applyAlignment="1" applyProtection="1">
      <alignment horizontal="center" vertical="center"/>
    </xf>
    <xf numFmtId="0" fontId="3" fillId="2" borderId="63" xfId="0" applyNumberFormat="1" applyFont="1" applyFill="1" applyBorder="1" applyAlignment="1" applyProtection="1">
      <alignment horizontal="center" vertical="center"/>
    </xf>
    <xf numFmtId="0" fontId="3" fillId="2" borderId="64" xfId="0" applyNumberFormat="1" applyFont="1" applyFill="1" applyBorder="1" applyAlignment="1" applyProtection="1">
      <alignment horizontal="center" vertical="center"/>
    </xf>
    <xf numFmtId="0" fontId="3" fillId="2" borderId="65" xfId="0" applyNumberFormat="1" applyFont="1" applyFill="1" applyBorder="1" applyAlignment="1" applyProtection="1">
      <alignment horizontal="center" vertical="center"/>
    </xf>
    <xf numFmtId="9" fontId="3" fillId="2" borderId="60" xfId="0" applyNumberFormat="1" applyFont="1" applyFill="1" applyBorder="1" applyAlignment="1" applyProtection="1">
      <alignment horizontal="center" vertical="center"/>
    </xf>
    <xf numFmtId="0" fontId="3" fillId="2" borderId="114" xfId="0" applyNumberFormat="1" applyFont="1" applyFill="1" applyBorder="1" applyAlignment="1" applyProtection="1">
      <alignment horizontal="center" vertical="center"/>
    </xf>
    <xf numFmtId="0" fontId="3" fillId="2" borderId="115" xfId="0" applyNumberFormat="1" applyFont="1" applyFill="1" applyBorder="1" applyAlignment="1" applyProtection="1">
      <alignment horizontal="center" vertical="center"/>
    </xf>
    <xf numFmtId="0" fontId="3" fillId="2" borderId="116" xfId="0" applyNumberFormat="1" applyFont="1" applyFill="1" applyBorder="1" applyAlignment="1" applyProtection="1">
      <alignment horizontal="right" vertical="center"/>
    </xf>
    <xf numFmtId="0" fontId="3" fillId="2" borderId="117" xfId="0" applyNumberFormat="1" applyFont="1" applyFill="1" applyBorder="1" applyAlignment="1" applyProtection="1">
      <alignment horizontal="center" vertical="center"/>
    </xf>
    <xf numFmtId="9" fontId="3" fillId="2" borderId="118" xfId="0" applyNumberFormat="1" applyFont="1" applyFill="1" applyBorder="1" applyAlignment="1" applyProtection="1">
      <alignment horizontal="center" vertical="center"/>
    </xf>
    <xf numFmtId="0" fontId="3" fillId="2" borderId="119" xfId="0" applyNumberFormat="1" applyFont="1" applyFill="1" applyBorder="1" applyAlignment="1" applyProtection="1">
      <alignment horizontal="center" vertical="center"/>
    </xf>
    <xf numFmtId="0" fontId="3" fillId="2" borderId="120" xfId="0" applyNumberFormat="1" applyFont="1" applyFill="1" applyBorder="1" applyAlignment="1" applyProtection="1">
      <alignment horizontal="center" vertical="center"/>
    </xf>
    <xf numFmtId="0" fontId="3" fillId="2" borderId="121" xfId="0" applyNumberFormat="1" applyFont="1" applyFill="1" applyBorder="1" applyAlignment="1" applyProtection="1">
      <alignment horizontal="center" vertical="center"/>
    </xf>
    <xf numFmtId="0" fontId="4" fillId="4" borderId="10" xfId="0" applyNumberFormat="1" applyFont="1" applyFill="1" applyBorder="1" applyAlignment="1" applyProtection="1">
      <alignment horizontal="left" vertical="center"/>
    </xf>
    <xf numFmtId="0" fontId="4" fillId="4" borderId="11" xfId="0" applyNumberFormat="1" applyFont="1" applyFill="1" applyBorder="1" applyAlignment="1" applyProtection="1">
      <alignment horizontal="center" vertical="center"/>
    </xf>
    <xf numFmtId="1" fontId="4" fillId="4" borderId="11" xfId="0" applyNumberFormat="1" applyFont="1" applyFill="1" applyBorder="1" applyAlignment="1" applyProtection="1">
      <alignment horizontal="center" vertical="center"/>
    </xf>
    <xf numFmtId="0" fontId="4" fillId="4" borderId="11" xfId="0" applyNumberFormat="1" applyFont="1" applyFill="1" applyBorder="1" applyAlignment="1" applyProtection="1">
      <alignment horizontal="right" vertical="center"/>
    </xf>
    <xf numFmtId="0" fontId="11" fillId="4" borderId="11" xfId="0" applyNumberFormat="1" applyFont="1" applyFill="1" applyBorder="1" applyAlignment="1" applyProtection="1">
      <alignment horizontal="left" vertical="center"/>
    </xf>
    <xf numFmtId="166" fontId="11" fillId="4" borderId="11" xfId="0" applyNumberFormat="1" applyFont="1" applyFill="1" applyBorder="1" applyAlignment="1" applyProtection="1">
      <alignment horizontal="left" vertical="center"/>
    </xf>
    <xf numFmtId="0" fontId="4" fillId="4" borderId="12" xfId="0" applyNumberFormat="1" applyFont="1" applyFill="1" applyBorder="1" applyAlignment="1" applyProtection="1">
      <alignment horizontal="right" vertical="center"/>
    </xf>
    <xf numFmtId="49" fontId="5" fillId="4" borderId="1" xfId="0" applyNumberFormat="1" applyFont="1" applyFill="1" applyBorder="1" applyAlignment="1" applyProtection="1">
      <alignment horizontal="center" vertical="center" shrinkToFit="1"/>
    </xf>
    <xf numFmtId="49" fontId="5" fillId="4" borderId="2" xfId="0" applyNumberFormat="1" applyFont="1" applyFill="1" applyBorder="1" applyAlignment="1" applyProtection="1">
      <alignment horizontal="center" vertical="center" shrinkToFit="1"/>
    </xf>
    <xf numFmtId="49" fontId="5" fillId="4" borderId="3" xfId="0" applyNumberFormat="1" applyFont="1" applyFill="1" applyBorder="1" applyAlignment="1" applyProtection="1">
      <alignment horizontal="center" vertical="center" shrinkToFit="1"/>
    </xf>
    <xf numFmtId="0" fontId="4" fillId="2" borderId="29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 wrapText="1"/>
    </xf>
    <xf numFmtId="0" fontId="4" fillId="2" borderId="23" xfId="0" applyNumberFormat="1" applyFont="1" applyFill="1" applyBorder="1" applyAlignment="1" applyProtection="1">
      <alignment horizontal="center" vertical="center" wrapText="1"/>
    </xf>
    <xf numFmtId="0" fontId="4" fillId="2" borderId="24" xfId="0" applyNumberFormat="1" applyFont="1" applyFill="1" applyBorder="1" applyAlignment="1" applyProtection="1">
      <alignment horizontal="center" vertical="center" wrapText="1"/>
    </xf>
    <xf numFmtId="0" fontId="4" fillId="2" borderId="26" xfId="0" applyNumberFormat="1" applyFont="1" applyFill="1" applyBorder="1" applyAlignment="1" applyProtection="1">
      <alignment horizontal="center" vertical="center" wrapText="1"/>
    </xf>
    <xf numFmtId="0" fontId="4" fillId="2" borderId="27" xfId="0" applyNumberFormat="1" applyFont="1" applyFill="1" applyBorder="1" applyAlignment="1" applyProtection="1">
      <alignment horizontal="center" vertical="center" wrapText="1"/>
    </xf>
    <xf numFmtId="0" fontId="4" fillId="2" borderId="28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Alignment="1" applyProtection="1">
      <alignment vertical="center"/>
    </xf>
    <xf numFmtId="0" fontId="23" fillId="0" borderId="0" xfId="0" applyNumberFormat="1" applyFont="1" applyAlignment="1" applyProtection="1">
      <alignment horizontal="left" vertical="center"/>
    </xf>
    <xf numFmtId="0" fontId="24" fillId="0" borderId="0" xfId="0" applyNumberFormat="1" applyFont="1" applyAlignment="1" applyProtection="1">
      <alignment horizontal="center" vertical="center"/>
    </xf>
    <xf numFmtId="0" fontId="25" fillId="0" borderId="0" xfId="0" applyNumberFormat="1" applyFont="1" applyFill="1" applyAlignment="1" applyProtection="1">
      <alignment horizontal="center" vertical="center"/>
    </xf>
    <xf numFmtId="0" fontId="3" fillId="0" borderId="0" xfId="0" applyNumberFormat="1" applyFont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center" vertical="top"/>
    </xf>
    <xf numFmtId="1" fontId="8" fillId="0" borderId="0" xfId="0" applyNumberFormat="1" applyFont="1" applyFill="1" applyBorder="1" applyAlignment="1" applyProtection="1">
      <alignment horizontal="center" vertical="center"/>
    </xf>
    <xf numFmtId="0" fontId="4" fillId="2" borderId="24" xfId="0" applyNumberFormat="1" applyFont="1" applyFill="1" applyBorder="1" applyAlignment="1" applyProtection="1">
      <alignment horizontal="center" vertical="center"/>
    </xf>
    <xf numFmtId="1" fontId="4" fillId="2" borderId="25" xfId="0" applyNumberFormat="1" applyFont="1" applyFill="1" applyBorder="1" applyAlignment="1" applyProtection="1">
      <alignment horizontal="center" vertical="center"/>
    </xf>
    <xf numFmtId="0" fontId="4" fillId="2" borderId="26" xfId="0" applyNumberFormat="1" applyFont="1" applyFill="1" applyBorder="1" applyAlignment="1" applyProtection="1">
      <alignment horizontal="center" vertical="center"/>
    </xf>
    <xf numFmtId="0" fontId="4" fillId="2" borderId="27" xfId="0" applyNumberFormat="1" applyFont="1" applyFill="1" applyBorder="1" applyAlignment="1" applyProtection="1">
      <alignment horizontal="center" vertical="center"/>
    </xf>
    <xf numFmtId="0" fontId="4" fillId="2" borderId="25" xfId="0" applyNumberFormat="1" applyFont="1" applyFill="1" applyBorder="1" applyAlignment="1" applyProtection="1">
      <alignment horizontal="center" vertical="center"/>
    </xf>
    <xf numFmtId="0" fontId="4" fillId="2" borderId="28" xfId="0" applyNumberFormat="1" applyFont="1" applyFill="1" applyBorder="1" applyAlignment="1" applyProtection="1">
      <alignment horizontal="center" vertical="center"/>
    </xf>
    <xf numFmtId="49" fontId="8" fillId="0" borderId="0" xfId="0" applyNumberFormat="1" applyFont="1" applyFill="1" applyBorder="1" applyAlignment="1" applyProtection="1">
      <alignment horizontal="center" vertical="center"/>
    </xf>
    <xf numFmtId="0" fontId="7" fillId="0" borderId="38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Fill="1" applyBorder="1" applyAlignment="1" applyProtection="1">
      <alignment horizontal="center" vertical="center"/>
    </xf>
    <xf numFmtId="0" fontId="7" fillId="0" borderId="40" xfId="0" applyNumberFormat="1" applyFont="1" applyBorder="1" applyAlignment="1" applyProtection="1">
      <alignment horizontal="center" vertical="center"/>
    </xf>
    <xf numFmtId="0" fontId="7" fillId="0" borderId="41" xfId="0" applyNumberFormat="1" applyFont="1" applyBorder="1" applyAlignment="1" applyProtection="1">
      <alignment horizontal="center" vertical="center"/>
    </xf>
    <xf numFmtId="1" fontId="7" fillId="0" borderId="39" xfId="0" applyNumberFormat="1" applyFont="1" applyBorder="1" applyAlignment="1" applyProtection="1">
      <alignment horizontal="center" vertical="center"/>
    </xf>
    <xf numFmtId="0" fontId="26" fillId="0" borderId="42" xfId="0" applyNumberFormat="1" applyFont="1" applyBorder="1" applyAlignment="1" applyProtection="1">
      <alignment horizontal="center" vertical="center"/>
    </xf>
    <xf numFmtId="0" fontId="7" fillId="0" borderId="43" xfId="0" applyNumberFormat="1" applyFont="1" applyBorder="1" applyAlignment="1" applyProtection="1">
      <alignment horizontal="center" vertical="center"/>
    </xf>
    <xf numFmtId="0" fontId="26" fillId="0" borderId="44" xfId="0" applyNumberFormat="1" applyFont="1" applyBorder="1" applyAlignment="1" applyProtection="1">
      <alignment horizontal="center" vertical="center"/>
    </xf>
    <xf numFmtId="0" fontId="7" fillId="0" borderId="38" xfId="0" applyNumberFormat="1" applyFont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7" fillId="0" borderId="59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Fill="1" applyBorder="1" applyAlignment="1" applyProtection="1">
      <alignment horizontal="center" vertical="center"/>
    </xf>
    <xf numFmtId="0" fontId="7" fillId="0" borderId="61" xfId="0" applyNumberFormat="1" applyFont="1" applyBorder="1" applyAlignment="1" applyProtection="1">
      <alignment horizontal="center" vertical="center"/>
    </xf>
    <xf numFmtId="0" fontId="7" fillId="0" borderId="62" xfId="0" applyNumberFormat="1" applyFont="1" applyBorder="1" applyAlignment="1" applyProtection="1">
      <alignment horizontal="center" vertical="center"/>
    </xf>
    <xf numFmtId="1" fontId="7" fillId="0" borderId="60" xfId="0" applyNumberFormat="1" applyFont="1" applyBorder="1" applyAlignment="1" applyProtection="1">
      <alignment horizontal="center" vertical="center"/>
    </xf>
    <xf numFmtId="0" fontId="26" fillId="0" borderId="63" xfId="0" applyNumberFormat="1" applyFont="1" applyBorder="1" applyAlignment="1" applyProtection="1">
      <alignment horizontal="center" vertical="center"/>
    </xf>
    <xf numFmtId="0" fontId="7" fillId="0" borderId="64" xfId="0" applyNumberFormat="1" applyFont="1" applyBorder="1" applyAlignment="1" applyProtection="1">
      <alignment horizontal="center" vertical="center"/>
    </xf>
    <xf numFmtId="0" fontId="26" fillId="0" borderId="65" xfId="0" applyNumberFormat="1" applyFont="1" applyBorder="1" applyAlignment="1" applyProtection="1">
      <alignment horizontal="center" vertical="center"/>
    </xf>
    <xf numFmtId="0" fontId="7" fillId="0" borderId="59" xfId="0" applyNumberFormat="1" applyFont="1" applyBorder="1" applyAlignment="1" applyProtection="1">
      <alignment horizontal="center" vertical="center"/>
    </xf>
    <xf numFmtId="0" fontId="27" fillId="0" borderId="88" xfId="0" applyNumberFormat="1" applyFont="1" applyBorder="1" applyAlignment="1" applyProtection="1">
      <alignment horizontal="right" vertical="center"/>
    </xf>
    <xf numFmtId="0" fontId="8" fillId="0" borderId="7" xfId="0" applyNumberFormat="1" applyFont="1" applyBorder="1" applyAlignment="1" applyProtection="1">
      <alignment horizontal="center" vertical="center"/>
    </xf>
    <xf numFmtId="0" fontId="8" fillId="0" borderId="8" xfId="0" applyNumberFormat="1" applyFont="1" applyBorder="1" applyAlignment="1" applyProtection="1">
      <alignment horizontal="center" vertical="center"/>
    </xf>
    <xf numFmtId="0" fontId="8" fillId="0" borderId="9" xfId="0" applyNumberFormat="1" applyFont="1" applyBorder="1" applyAlignment="1" applyProtection="1">
      <alignment horizontal="right" vertical="center"/>
    </xf>
    <xf numFmtId="0" fontId="22" fillId="0" borderId="95" xfId="0" applyNumberFormat="1" applyFont="1" applyBorder="1" applyAlignment="1" applyProtection="1">
      <alignment horizontal="center" vertical="center"/>
    </xf>
    <xf numFmtId="1" fontId="22" fillId="0" borderId="96" xfId="0" applyNumberFormat="1" applyFont="1" applyBorder="1" applyAlignment="1" applyProtection="1">
      <alignment horizontal="center" vertical="center"/>
    </xf>
    <xf numFmtId="0" fontId="22" fillId="0" borderId="97" xfId="0" applyNumberFormat="1" applyFont="1" applyBorder="1" applyAlignment="1" applyProtection="1">
      <alignment horizontal="center" vertical="center"/>
    </xf>
    <xf numFmtId="0" fontId="22" fillId="0" borderId="98" xfId="0" applyNumberFormat="1" applyFont="1" applyBorder="1" applyAlignment="1" applyProtection="1">
      <alignment horizontal="center" vertical="center"/>
    </xf>
    <xf numFmtId="0" fontId="22" fillId="0" borderId="99" xfId="0" applyNumberFormat="1" applyFont="1" applyBorder="1" applyAlignment="1" applyProtection="1">
      <alignment horizontal="center" vertical="center"/>
    </xf>
    <xf numFmtId="0" fontId="22" fillId="0" borderId="100" xfId="0" applyNumberFormat="1" applyFont="1" applyBorder="1" applyAlignment="1" applyProtection="1">
      <alignment horizontal="center" vertical="center"/>
    </xf>
    <xf numFmtId="1" fontId="22" fillId="0" borderId="101" xfId="0" applyNumberFormat="1" applyFont="1" applyBorder="1" applyAlignment="1" applyProtection="1">
      <alignment horizontal="center" vertical="center"/>
    </xf>
    <xf numFmtId="0" fontId="22" fillId="0" borderId="102" xfId="0" applyNumberFormat="1" applyFont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right" vertical="center"/>
    </xf>
    <xf numFmtId="0" fontId="28" fillId="0" borderId="0" xfId="0" applyNumberFormat="1" applyFont="1" applyFill="1" applyAlignment="1" applyProtection="1">
      <alignment horizontal="left" vertical="center"/>
    </xf>
    <xf numFmtId="166" fontId="29" fillId="0" borderId="0" xfId="0" applyNumberFormat="1" applyFont="1" applyFill="1" applyBorder="1" applyAlignment="1" applyProtection="1">
      <alignment horizontal="right" vertical="center" wrapText="1"/>
    </xf>
    <xf numFmtId="0" fontId="8" fillId="0" borderId="38" xfId="0" applyNumberFormat="1" applyFont="1" applyBorder="1" applyAlignment="1" applyProtection="1">
      <alignment horizontal="center" vertical="center"/>
    </xf>
    <xf numFmtId="0" fontId="7" fillId="0" borderId="40" xfId="0" applyNumberFormat="1" applyFont="1" applyFill="1" applyBorder="1" applyAlignment="1" applyProtection="1">
      <alignment horizontal="center" vertical="center"/>
    </xf>
    <xf numFmtId="0" fontId="7" fillId="0" borderId="39" xfId="0" applyNumberFormat="1" applyFont="1" applyBorder="1" applyAlignment="1" applyProtection="1">
      <alignment horizontal="center" vertical="center"/>
    </xf>
    <xf numFmtId="0" fontId="7" fillId="0" borderId="42" xfId="0" applyNumberFormat="1" applyFont="1" applyBorder="1" applyAlignment="1" applyProtection="1">
      <alignment horizontal="center" vertical="center"/>
    </xf>
    <xf numFmtId="0" fontId="7" fillId="0" borderId="44" xfId="0" applyNumberFormat="1" applyFont="1" applyBorder="1" applyAlignment="1" applyProtection="1">
      <alignment horizontal="center" vertical="center"/>
    </xf>
    <xf numFmtId="166" fontId="29" fillId="0" borderId="0" xfId="0" applyNumberFormat="1" applyFont="1" applyFill="1" applyBorder="1" applyAlignment="1" applyProtection="1">
      <alignment horizontal="right" vertical="center"/>
    </xf>
    <xf numFmtId="0" fontId="28" fillId="0" borderId="0" xfId="0" applyFont="1" applyAlignment="1" applyProtection="1">
      <alignment horizontal="left" vertical="center"/>
    </xf>
    <xf numFmtId="0" fontId="8" fillId="0" borderId="59" xfId="0" applyNumberFormat="1" applyFont="1" applyBorder="1" applyAlignment="1" applyProtection="1">
      <alignment horizontal="center" vertical="center"/>
    </xf>
    <xf numFmtId="0" fontId="7" fillId="0" borderId="61" xfId="0" applyNumberFormat="1" applyFont="1" applyFill="1" applyBorder="1" applyAlignment="1" applyProtection="1">
      <alignment horizontal="center" vertical="center"/>
    </xf>
    <xf numFmtId="0" fontId="7" fillId="0" borderId="60" xfId="0" applyNumberFormat="1" applyFont="1" applyBorder="1" applyAlignment="1" applyProtection="1">
      <alignment horizontal="center" vertical="center"/>
    </xf>
    <xf numFmtId="0" fontId="7" fillId="0" borderId="63" xfId="0" applyNumberFormat="1" applyFont="1" applyBorder="1" applyAlignment="1" applyProtection="1">
      <alignment horizontal="center" vertical="center"/>
    </xf>
    <xf numFmtId="0" fontId="7" fillId="0" borderId="65" xfId="0" applyNumberFormat="1" applyFont="1" applyBorder="1" applyAlignment="1" applyProtection="1">
      <alignment horizontal="center" vertical="center"/>
    </xf>
    <xf numFmtId="0" fontId="21" fillId="0" borderId="0" xfId="0" applyFont="1" applyAlignment="1" applyProtection="1">
      <alignment horizontal="left" vertical="center"/>
    </xf>
    <xf numFmtId="0" fontId="8" fillId="0" borderId="127" xfId="0" applyNumberFormat="1" applyFont="1" applyBorder="1" applyAlignment="1" applyProtection="1">
      <alignment horizontal="center" vertical="center"/>
    </xf>
    <xf numFmtId="0" fontId="7" fillId="0" borderId="118" xfId="0" applyNumberFormat="1" applyFont="1" applyFill="1" applyBorder="1" applyAlignment="1" applyProtection="1">
      <alignment horizontal="center" vertical="center"/>
    </xf>
    <xf numFmtId="0" fontId="7" fillId="0" borderId="128" xfId="0" applyNumberFormat="1" applyFont="1" applyFill="1" applyBorder="1" applyAlignment="1" applyProtection="1">
      <alignment horizontal="center" vertical="center"/>
    </xf>
    <xf numFmtId="0" fontId="7" fillId="0" borderId="117" xfId="0" applyNumberFormat="1" applyFont="1" applyBorder="1" applyAlignment="1" applyProtection="1">
      <alignment horizontal="center" vertical="center"/>
    </xf>
    <xf numFmtId="0" fontId="7" fillId="0" borderId="118" xfId="0" applyNumberFormat="1" applyFont="1" applyBorder="1" applyAlignment="1" applyProtection="1">
      <alignment horizontal="center" vertical="center"/>
    </xf>
    <xf numFmtId="0" fontId="7" fillId="0" borderId="119" xfId="0" applyNumberFormat="1" applyFont="1" applyBorder="1" applyAlignment="1" applyProtection="1">
      <alignment horizontal="center" vertical="center"/>
    </xf>
    <xf numFmtId="0" fontId="7" fillId="0" borderId="120" xfId="0" applyNumberFormat="1" applyFont="1" applyBorder="1" applyAlignment="1" applyProtection="1">
      <alignment horizontal="center" vertical="center"/>
    </xf>
    <xf numFmtId="0" fontId="7" fillId="0" borderId="121" xfId="0" applyNumberFormat="1" applyFont="1" applyBorder="1" applyAlignment="1" applyProtection="1">
      <alignment horizontal="center" vertical="center"/>
    </xf>
    <xf numFmtId="0" fontId="8" fillId="0" borderId="137" xfId="0" applyNumberFormat="1" applyFont="1" applyBorder="1" applyAlignment="1" applyProtection="1">
      <alignment horizontal="right" vertical="center"/>
    </xf>
    <xf numFmtId="0" fontId="8" fillId="0" borderId="138" xfId="0" applyNumberFormat="1" applyFont="1" applyBorder="1" applyAlignment="1" applyProtection="1">
      <alignment horizontal="right" vertical="center"/>
    </xf>
    <xf numFmtId="0" fontId="8" fillId="0" borderId="139" xfId="0" applyNumberFormat="1" applyFont="1" applyBorder="1" applyAlignment="1" applyProtection="1">
      <alignment horizontal="center" vertical="center"/>
    </xf>
    <xf numFmtId="1" fontId="7" fillId="0" borderId="140" xfId="0" applyNumberFormat="1" applyFont="1" applyBorder="1" applyAlignment="1" applyProtection="1">
      <alignment horizontal="center" vertical="center"/>
    </xf>
    <xf numFmtId="0" fontId="7" fillId="0" borderId="141" xfId="0" applyNumberFormat="1" applyFont="1" applyBorder="1" applyAlignment="1" applyProtection="1">
      <alignment horizontal="center" vertical="center"/>
    </xf>
    <xf numFmtId="0" fontId="7" fillId="0" borderId="142" xfId="0" applyNumberFormat="1" applyFont="1" applyBorder="1" applyAlignment="1" applyProtection="1">
      <alignment horizontal="center" vertical="center"/>
    </xf>
    <xf numFmtId="1" fontId="7" fillId="0" borderId="143" xfId="0" applyNumberFormat="1" applyFont="1" applyBorder="1" applyAlignment="1" applyProtection="1">
      <alignment horizontal="center" vertical="center"/>
    </xf>
    <xf numFmtId="0" fontId="7" fillId="0" borderId="144" xfId="0" applyNumberFormat="1" applyFont="1" applyBorder="1" applyAlignment="1" applyProtection="1">
      <alignment horizontal="center" vertical="center"/>
    </xf>
    <xf numFmtId="0" fontId="8" fillId="0" borderId="145" xfId="0" applyNumberFormat="1" applyFont="1" applyBorder="1" applyAlignment="1" applyProtection="1">
      <alignment horizontal="right" vertical="center"/>
    </xf>
    <xf numFmtId="0" fontId="8" fillId="0" borderId="146" xfId="0" applyNumberFormat="1" applyFont="1" applyBorder="1" applyAlignment="1" applyProtection="1">
      <alignment horizontal="right" vertical="center"/>
    </xf>
    <xf numFmtId="0" fontId="8" fillId="0" borderId="147" xfId="0" applyNumberFormat="1" applyFont="1" applyBorder="1" applyAlignment="1" applyProtection="1">
      <alignment horizontal="right" vertical="center"/>
    </xf>
    <xf numFmtId="2" fontId="7" fillId="0" borderId="148" xfId="0" applyNumberFormat="1" applyFont="1" applyBorder="1" applyAlignment="1" applyProtection="1">
      <alignment horizontal="center" vertical="center"/>
    </xf>
    <xf numFmtId="2" fontId="7" fillId="0" borderId="149" xfId="0" applyNumberFormat="1" applyFont="1" applyBorder="1" applyAlignment="1" applyProtection="1">
      <alignment horizontal="center" vertical="center"/>
    </xf>
    <xf numFmtId="2" fontId="7" fillId="0" borderId="150" xfId="0" applyNumberFormat="1" applyFont="1" applyBorder="1" applyAlignment="1" applyProtection="1">
      <alignment horizontal="center" vertical="center"/>
    </xf>
    <xf numFmtId="2" fontId="7" fillId="0" borderId="151" xfId="0" applyNumberFormat="1" applyFont="1" applyBorder="1" applyAlignment="1" applyProtection="1">
      <alignment horizontal="center" vertical="center"/>
    </xf>
    <xf numFmtId="2" fontId="7" fillId="0" borderId="152" xfId="0" applyNumberFormat="1" applyFont="1" applyBorder="1" applyAlignment="1" applyProtection="1">
      <alignment horizontal="center" vertical="center"/>
    </xf>
    <xf numFmtId="0" fontId="3" fillId="0" borderId="103" xfId="0" applyNumberFormat="1" applyFont="1" applyBorder="1" applyAlignment="1" applyProtection="1">
      <alignment horizontal="center" vertical="center"/>
    </xf>
    <xf numFmtId="0" fontId="3" fillId="0" borderId="104" xfId="0" applyNumberFormat="1" applyFont="1" applyBorder="1" applyAlignment="1" applyProtection="1">
      <alignment horizontal="center" vertical="center"/>
    </xf>
    <xf numFmtId="0" fontId="3" fillId="0" borderId="105" xfId="0" applyNumberFormat="1" applyFont="1" applyBorder="1" applyAlignment="1" applyProtection="1">
      <alignment horizontal="right" vertical="center"/>
    </xf>
    <xf numFmtId="0" fontId="3" fillId="0" borderId="106" xfId="0" applyNumberFormat="1" applyFont="1" applyBorder="1" applyAlignment="1" applyProtection="1">
      <alignment horizontal="center" vertical="center"/>
    </xf>
    <xf numFmtId="0" fontId="3" fillId="0" borderId="107" xfId="0" applyNumberFormat="1" applyFont="1" applyBorder="1" applyAlignment="1" applyProtection="1">
      <alignment horizontal="center" vertical="center"/>
    </xf>
    <xf numFmtId="0" fontId="3" fillId="0" borderId="108" xfId="0" applyNumberFormat="1" applyFont="1" applyBorder="1" applyAlignment="1" applyProtection="1">
      <alignment horizontal="center" vertical="center"/>
    </xf>
    <xf numFmtId="0" fontId="3" fillId="0" borderId="109" xfId="0" applyNumberFormat="1" applyFont="1" applyBorder="1" applyAlignment="1" applyProtection="1">
      <alignment horizontal="center" vertical="center"/>
    </xf>
    <xf numFmtId="0" fontId="3" fillId="0" borderId="110" xfId="0" applyNumberFormat="1" applyFont="1" applyBorder="1" applyAlignment="1" applyProtection="1">
      <alignment horizontal="center" vertical="center"/>
    </xf>
    <xf numFmtId="0" fontId="3" fillId="0" borderId="111" xfId="0" applyNumberFormat="1" applyFont="1" applyBorder="1" applyAlignment="1" applyProtection="1">
      <alignment horizontal="center" vertical="center"/>
    </xf>
    <xf numFmtId="0" fontId="3" fillId="0" borderId="112" xfId="0" applyNumberFormat="1" applyFont="1" applyBorder="1" applyAlignment="1" applyProtection="1">
      <alignment horizontal="center" vertical="center"/>
    </xf>
    <xf numFmtId="0" fontId="3" fillId="0" borderId="113" xfId="0" applyNumberFormat="1" applyFont="1" applyBorder="1" applyAlignment="1" applyProtection="1">
      <alignment horizontal="right" vertical="center"/>
    </xf>
    <xf numFmtId="0" fontId="3" fillId="0" borderId="129" xfId="0" applyNumberFormat="1" applyFont="1" applyBorder="1" applyAlignment="1" applyProtection="1">
      <alignment horizontal="center" vertical="center"/>
    </xf>
    <xf numFmtId="0" fontId="3" fillId="0" borderId="130" xfId="0" applyNumberFormat="1" applyFont="1" applyBorder="1" applyAlignment="1" applyProtection="1">
      <alignment horizontal="center" vertical="center"/>
    </xf>
    <xf numFmtId="0" fontId="3" fillId="0" borderId="131" xfId="0" applyNumberFormat="1" applyFont="1" applyBorder="1" applyAlignment="1" applyProtection="1">
      <alignment horizontal="right" vertical="center"/>
    </xf>
    <xf numFmtId="0" fontId="3" fillId="0" borderId="132" xfId="0" applyNumberFormat="1" applyFont="1" applyBorder="1" applyAlignment="1" applyProtection="1">
      <alignment horizontal="center" vertical="center"/>
    </xf>
    <xf numFmtId="0" fontId="3" fillId="0" borderId="133" xfId="0" applyNumberFormat="1" applyFont="1" applyBorder="1" applyAlignment="1" applyProtection="1">
      <alignment horizontal="center" vertical="center"/>
    </xf>
    <xf numFmtId="0" fontId="3" fillId="0" borderId="134" xfId="0" applyNumberFormat="1" applyFont="1" applyBorder="1" applyAlignment="1" applyProtection="1">
      <alignment horizontal="center" vertical="center"/>
    </xf>
    <xf numFmtId="0" fontId="3" fillId="0" borderId="135" xfId="0" applyNumberFormat="1" applyFont="1" applyBorder="1" applyAlignment="1" applyProtection="1">
      <alignment horizontal="center" vertical="center"/>
    </xf>
    <xf numFmtId="0" fontId="3" fillId="0" borderId="136" xfId="0" applyNumberFormat="1" applyFont="1" applyBorder="1" applyAlignment="1" applyProtection="1">
      <alignment horizontal="center" vertical="center"/>
    </xf>
    <xf numFmtId="49" fontId="1" fillId="2" borderId="163" xfId="0" applyNumberFormat="1" applyFont="1" applyFill="1" applyBorder="1" applyAlignment="1" applyProtection="1">
      <alignment horizontal="center" vertical="center"/>
    </xf>
    <xf numFmtId="49" fontId="1" fillId="2" borderId="169" xfId="0" applyNumberFormat="1" applyFont="1" applyFill="1" applyBorder="1" applyAlignment="1" applyProtection="1">
      <alignment horizontal="center" vertical="center"/>
    </xf>
    <xf numFmtId="165" fontId="2" fillId="2" borderId="164" xfId="0" applyNumberFormat="1" applyFont="1" applyFill="1" applyBorder="1" applyAlignment="1" applyProtection="1">
      <alignment horizontal="center" vertical="center" shrinkToFit="1"/>
    </xf>
    <xf numFmtId="165" fontId="2" fillId="3" borderId="165" xfId="0" applyNumberFormat="1" applyFont="1" applyFill="1" applyBorder="1" applyAlignment="1" applyProtection="1">
      <alignment horizontal="center" vertical="center" shrinkToFit="1"/>
    </xf>
    <xf numFmtId="0" fontId="1" fillId="3" borderId="164" xfId="0" applyFont="1" applyFill="1" applyBorder="1" applyAlignment="1" applyProtection="1">
      <alignment horizontal="center" vertical="center" shrinkToFit="1"/>
    </xf>
    <xf numFmtId="165" fontId="2" fillId="3" borderId="166" xfId="0" applyNumberFormat="1" applyFont="1" applyFill="1" applyBorder="1" applyAlignment="1" applyProtection="1">
      <alignment horizontal="center" vertical="center" shrinkToFit="1"/>
    </xf>
    <xf numFmtId="0" fontId="20" fillId="3" borderId="164" xfId="0" applyFont="1" applyFill="1" applyBorder="1" applyAlignment="1" applyProtection="1">
      <alignment horizontal="center" vertical="center" shrinkToFit="1"/>
    </xf>
    <xf numFmtId="0" fontId="20" fillId="3" borderId="167" xfId="0" applyFont="1" applyFill="1" applyBorder="1" applyAlignment="1" applyProtection="1">
      <alignment horizontal="center" vertical="center" shrinkToFit="1"/>
    </xf>
    <xf numFmtId="165" fontId="2" fillId="3" borderId="168" xfId="0" applyNumberFormat="1" applyFont="1" applyFill="1" applyBorder="1" applyAlignment="1" applyProtection="1">
      <alignment horizontal="center" vertical="center" shrinkToFit="1"/>
    </xf>
    <xf numFmtId="165" fontId="2" fillId="3" borderId="167" xfId="0" applyNumberFormat="1" applyFont="1" applyFill="1" applyBorder="1" applyAlignment="1" applyProtection="1">
      <alignment horizontal="center" vertical="center" shrinkToFit="1"/>
    </xf>
    <xf numFmtId="165" fontId="2" fillId="2" borderId="124" xfId="0" applyNumberFormat="1" applyFont="1" applyFill="1" applyBorder="1" applyAlignment="1" applyProtection="1">
      <alignment horizontal="center" vertical="center" shrinkToFit="1"/>
    </xf>
    <xf numFmtId="165" fontId="2" fillId="3" borderId="170" xfId="0" applyNumberFormat="1" applyFont="1" applyFill="1" applyBorder="1" applyAlignment="1" applyProtection="1">
      <alignment horizontal="center" vertical="center" shrinkToFit="1"/>
    </xf>
    <xf numFmtId="0" fontId="1" fillId="3" borderId="124" xfId="0" applyFont="1" applyFill="1" applyBorder="1" applyAlignment="1" applyProtection="1">
      <alignment horizontal="center" vertical="center" shrinkToFit="1"/>
    </xf>
    <xf numFmtId="165" fontId="2" fillId="3" borderId="125" xfId="0" applyNumberFormat="1" applyFont="1" applyFill="1" applyBorder="1" applyAlignment="1" applyProtection="1">
      <alignment horizontal="center" vertical="center" shrinkToFit="1"/>
    </xf>
    <xf numFmtId="0" fontId="20" fillId="3" borderId="124" xfId="0" applyFont="1" applyFill="1" applyBorder="1" applyAlignment="1" applyProtection="1">
      <alignment horizontal="center" vertical="center" shrinkToFit="1"/>
    </xf>
    <xf numFmtId="0" fontId="20" fillId="3" borderId="126" xfId="0" applyFont="1" applyFill="1" applyBorder="1" applyAlignment="1" applyProtection="1">
      <alignment horizontal="center" vertical="center" shrinkToFit="1"/>
    </xf>
    <xf numFmtId="165" fontId="2" fillId="3" borderId="171" xfId="0" applyNumberFormat="1" applyFont="1" applyFill="1" applyBorder="1" applyAlignment="1" applyProtection="1">
      <alignment horizontal="center" vertical="center" shrinkToFit="1"/>
    </xf>
    <xf numFmtId="165" fontId="2" fillId="3" borderId="126" xfId="0" applyNumberFormat="1" applyFont="1" applyFill="1" applyBorder="1" applyAlignment="1" applyProtection="1">
      <alignment horizontal="center" vertical="center" shrinkToFit="1"/>
    </xf>
    <xf numFmtId="165" fontId="2" fillId="2" borderId="173" xfId="0" applyNumberFormat="1" applyFont="1" applyFill="1" applyBorder="1" applyAlignment="1" applyProtection="1">
      <alignment horizontal="center" vertical="center" shrinkToFit="1"/>
    </xf>
    <xf numFmtId="165" fontId="2" fillId="3" borderId="174" xfId="0" applyNumberFormat="1" applyFont="1" applyFill="1" applyBorder="1" applyAlignment="1" applyProtection="1">
      <alignment horizontal="center" vertical="center" shrinkToFit="1"/>
    </xf>
    <xf numFmtId="0" fontId="1" fillId="3" borderId="173" xfId="0" applyFont="1" applyFill="1" applyBorder="1" applyAlignment="1" applyProtection="1">
      <alignment horizontal="center" vertical="center" shrinkToFit="1"/>
    </xf>
    <xf numFmtId="165" fontId="2" fillId="3" borderId="175" xfId="0" applyNumberFormat="1" applyFont="1" applyFill="1" applyBorder="1" applyAlignment="1" applyProtection="1">
      <alignment horizontal="center" vertical="center" shrinkToFit="1"/>
    </xf>
    <xf numFmtId="0" fontId="20" fillId="3" borderId="173" xfId="0" applyFont="1" applyFill="1" applyBorder="1" applyAlignment="1" applyProtection="1">
      <alignment horizontal="center" vertical="center" shrinkToFit="1"/>
    </xf>
    <xf numFmtId="0" fontId="20" fillId="3" borderId="176" xfId="0" applyFont="1" applyFill="1" applyBorder="1" applyAlignment="1" applyProtection="1">
      <alignment horizontal="center" vertical="center" shrinkToFit="1"/>
    </xf>
    <xf numFmtId="165" fontId="2" fillId="3" borderId="177" xfId="0" applyNumberFormat="1" applyFont="1" applyFill="1" applyBorder="1" applyAlignment="1" applyProtection="1">
      <alignment horizontal="center" vertical="center" shrinkToFit="1"/>
    </xf>
    <xf numFmtId="165" fontId="2" fillId="3" borderId="176" xfId="0" applyNumberFormat="1" applyFont="1" applyFill="1" applyBorder="1" applyAlignment="1" applyProtection="1">
      <alignment horizontal="center" vertical="center" shrinkToFit="1"/>
    </xf>
    <xf numFmtId="0" fontId="8" fillId="2" borderId="5" xfId="0" applyNumberFormat="1" applyFont="1" applyFill="1" applyBorder="1" applyAlignment="1" applyProtection="1">
      <alignment horizontal="center" vertical="center"/>
    </xf>
    <xf numFmtId="0" fontId="8" fillId="2" borderId="6" xfId="0" applyNumberFormat="1" applyFont="1" applyFill="1" applyBorder="1" applyAlignment="1" applyProtection="1">
      <alignment horizontal="center" vertical="center"/>
    </xf>
    <xf numFmtId="0" fontId="8" fillId="2" borderId="22" xfId="0" applyNumberFormat="1" applyFont="1" applyFill="1" applyBorder="1" applyAlignment="1" applyProtection="1">
      <alignment horizontal="center" vertical="center"/>
    </xf>
    <xf numFmtId="0" fontId="8" fillId="2" borderId="23" xfId="0" applyNumberFormat="1" applyFont="1" applyFill="1" applyBorder="1" applyAlignment="1" applyProtection="1">
      <alignment horizontal="center" vertical="center"/>
    </xf>
    <xf numFmtId="165" fontId="1" fillId="2" borderId="169" xfId="0" applyNumberFormat="1" applyFont="1" applyFill="1" applyBorder="1" applyAlignment="1" applyProtection="1">
      <alignment horizontal="center" vertical="center"/>
    </xf>
    <xf numFmtId="49" fontId="1" fillId="2" borderId="172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49" fontId="1" fillId="2" borderId="36" xfId="0" applyNumberFormat="1" applyFont="1" applyFill="1" applyBorder="1" applyAlignment="1" applyProtection="1">
      <alignment horizontal="center" vertical="center"/>
    </xf>
    <xf numFmtId="49" fontId="1" fillId="2" borderId="17" xfId="0" applyNumberFormat="1" applyFont="1" applyFill="1" applyBorder="1" applyAlignment="1" applyProtection="1">
      <alignment horizontal="center" vertical="center"/>
    </xf>
    <xf numFmtId="0" fontId="1" fillId="4" borderId="14" xfId="0" applyFont="1" applyFill="1" applyBorder="1" applyAlignment="1" applyProtection="1">
      <alignment horizontal="center" vertical="center"/>
    </xf>
    <xf numFmtId="0" fontId="1" fillId="4" borderId="15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 vertical="center"/>
    </xf>
    <xf numFmtId="165" fontId="5" fillId="4" borderId="4" xfId="0" applyNumberFormat="1" applyFont="1" applyFill="1" applyBorder="1" applyAlignment="1" applyProtection="1">
      <alignment horizontal="center" vertical="center"/>
    </xf>
    <xf numFmtId="165" fontId="5" fillId="4" borderId="1" xfId="0" applyNumberFormat="1" applyFont="1" applyFill="1" applyBorder="1" applyAlignment="1" applyProtection="1">
      <alignment horizontal="center" vertical="center"/>
    </xf>
    <xf numFmtId="165" fontId="5" fillId="4" borderId="3" xfId="0" applyNumberFormat="1" applyFont="1" applyFill="1" applyBorder="1" applyAlignment="1" applyProtection="1">
      <alignment horizontal="center" vertical="center"/>
    </xf>
    <xf numFmtId="49" fontId="1" fillId="2" borderId="37" xfId="0" applyNumberFormat="1" applyFont="1" applyFill="1" applyBorder="1" applyAlignment="1" applyProtection="1">
      <alignment horizontal="center" vertical="center"/>
    </xf>
    <xf numFmtId="0" fontId="18" fillId="4" borderId="4" xfId="0" applyNumberFormat="1" applyFont="1" applyFill="1" applyBorder="1" applyAlignment="1" applyProtection="1">
      <alignment horizontal="center" vertical="center"/>
    </xf>
    <xf numFmtId="0" fontId="18" fillId="4" borderId="1" xfId="0" applyNumberFormat="1" applyFont="1" applyFill="1" applyBorder="1" applyAlignment="1" applyProtection="1">
      <alignment horizontal="center" vertical="center"/>
    </xf>
    <xf numFmtId="0" fontId="18" fillId="4" borderId="13" xfId="0" applyNumberFormat="1" applyFont="1" applyFill="1" applyBorder="1" applyAlignment="1" applyProtection="1">
      <alignment horizontal="center" vertical="center"/>
    </xf>
    <xf numFmtId="0" fontId="1" fillId="2" borderId="153" xfId="0" applyFont="1" applyFill="1" applyBorder="1" applyAlignment="1" applyProtection="1">
      <alignment horizontal="center" vertical="center" wrapText="1"/>
    </xf>
    <xf numFmtId="0" fontId="1" fillId="2" borderId="155" xfId="0" applyFont="1" applyFill="1" applyBorder="1" applyAlignment="1" applyProtection="1">
      <alignment horizontal="center" vertical="center" wrapText="1"/>
    </xf>
    <xf numFmtId="0" fontId="1" fillId="2" borderId="160" xfId="0" applyFont="1" applyFill="1" applyBorder="1" applyAlignment="1" applyProtection="1">
      <alignment horizontal="center" vertical="center" wrapText="1"/>
    </xf>
    <xf numFmtId="0" fontId="1" fillId="2" borderId="154" xfId="0" applyFont="1" applyFill="1" applyBorder="1" applyAlignment="1" applyProtection="1">
      <alignment horizontal="center" vertical="center" wrapText="1"/>
    </xf>
    <xf numFmtId="0" fontId="1" fillId="2" borderId="156" xfId="0" applyFont="1" applyFill="1" applyBorder="1" applyAlignment="1" applyProtection="1">
      <alignment horizontal="center" vertical="center" wrapText="1"/>
    </xf>
    <xf numFmtId="0" fontId="1" fillId="2" borderId="161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9" fillId="5" borderId="157" xfId="0" applyFont="1" applyFill="1" applyBorder="1" applyAlignment="1" applyProtection="1">
      <alignment horizontal="center" vertical="center" wrapText="1"/>
    </xf>
    <xf numFmtId="0" fontId="19" fillId="5" borderId="160" xfId="0" applyFont="1" applyFill="1" applyBorder="1" applyAlignment="1" applyProtection="1">
      <alignment horizontal="center" vertical="center" wrapText="1"/>
    </xf>
    <xf numFmtId="0" fontId="19" fillId="5" borderId="122" xfId="0" applyFont="1" applyFill="1" applyBorder="1" applyAlignment="1" applyProtection="1">
      <alignment horizontal="center" vertical="center" wrapText="1"/>
    </xf>
    <xf numFmtId="0" fontId="19" fillId="5" borderId="123" xfId="0" applyFont="1" applyFill="1" applyBorder="1" applyAlignment="1" applyProtection="1">
      <alignment horizontal="center" vertical="center" wrapText="1"/>
    </xf>
    <xf numFmtId="0" fontId="19" fillId="5" borderId="158" xfId="0" applyFont="1" applyFill="1" applyBorder="1" applyAlignment="1" applyProtection="1">
      <alignment horizontal="center" vertical="center" wrapText="1"/>
    </xf>
    <xf numFmtId="0" fontId="19" fillId="5" borderId="161" xfId="0" applyFont="1" applyFill="1" applyBorder="1" applyAlignment="1" applyProtection="1">
      <alignment horizontal="center" vertical="center" wrapText="1"/>
    </xf>
    <xf numFmtId="0" fontId="19" fillId="5" borderId="159" xfId="0" applyFont="1" applyFill="1" applyBorder="1" applyAlignment="1" applyProtection="1">
      <alignment horizontal="center" vertical="center" wrapText="1"/>
    </xf>
    <xf numFmtId="0" fontId="19" fillId="5" borderId="16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29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Y520"/>
  <sheetViews>
    <sheetView showGridLines="0" tabSelected="1" topLeftCell="B2" zoomScaleNormal="100" workbookViewId="0">
      <selection activeCell="E2" sqref="E2"/>
    </sheetView>
  </sheetViews>
  <sheetFormatPr defaultRowHeight="15.75" x14ac:dyDescent="0.2"/>
  <cols>
    <col min="1" max="1" width="1.7109375" style="3" customWidth="1"/>
    <col min="2" max="2" width="10.7109375" style="4" customWidth="1"/>
    <col min="3" max="3" width="2.7109375" style="4" customWidth="1"/>
    <col min="4" max="4" width="10.7109375" style="4" customWidth="1"/>
    <col min="5" max="5" width="7.7109375" style="4" customWidth="1"/>
    <col min="6" max="6" width="4.28515625" style="4" customWidth="1"/>
    <col min="7" max="7" width="6.28515625" style="5" customWidth="1"/>
    <col min="8" max="8" width="6.28515625" style="4" customWidth="1"/>
    <col min="9" max="9" width="4.28515625" style="4" customWidth="1"/>
    <col min="10" max="11" width="6.28515625" style="4" customWidth="1"/>
    <col min="12" max="12" width="4.28515625" style="4" customWidth="1"/>
    <col min="13" max="14" width="6.28515625" style="4" customWidth="1"/>
    <col min="15" max="15" width="4.28515625" style="4" customWidth="1"/>
    <col min="16" max="17" width="6.28515625" style="4" customWidth="1"/>
    <col min="18" max="18" width="4.28515625" style="4" customWidth="1"/>
    <col min="19" max="20" width="6.28515625" style="4" customWidth="1"/>
    <col min="21" max="21" width="4.28515625" style="4" customWidth="1"/>
    <col min="22" max="23" width="6.28515625" style="4" customWidth="1"/>
    <col min="24" max="24" width="4.28515625" style="4" customWidth="1"/>
    <col min="25" max="26" width="6.28515625" style="4" customWidth="1"/>
    <col min="27" max="27" width="4.28515625" style="4" customWidth="1"/>
    <col min="28" max="29" width="6.28515625" style="4" customWidth="1"/>
    <col min="30" max="30" width="4.28515625" style="4" customWidth="1"/>
    <col min="31" max="32" width="6.28515625" style="4" customWidth="1"/>
    <col min="33" max="33" width="4.28515625" style="4" customWidth="1"/>
    <col min="34" max="35" width="6.28515625" style="4" customWidth="1"/>
    <col min="36" max="36" width="4.28515625" style="4" customWidth="1"/>
    <col min="37" max="38" width="6.28515625" style="4" customWidth="1"/>
    <col min="39" max="39" width="4.28515625" style="4" customWidth="1"/>
    <col min="40" max="41" width="6.28515625" style="4" customWidth="1"/>
    <col min="42" max="42" width="3.7109375" style="3" customWidth="1"/>
    <col min="43" max="43" width="5.7109375" style="4" customWidth="1"/>
    <col min="44" max="44" width="3.7109375" style="4" hidden="1" customWidth="1"/>
    <col min="45" max="45" width="42.5703125" style="4" hidden="1" customWidth="1"/>
    <col min="46" max="46" width="4.28515625" style="4" customWidth="1"/>
    <col min="47" max="48" width="6.28515625" style="4" customWidth="1"/>
    <col min="49" max="49" width="5.7109375" style="3" customWidth="1"/>
    <col min="50" max="55" width="9.140625" style="4" hidden="1" customWidth="1"/>
    <col min="56" max="57" width="5.7109375" style="4" customWidth="1"/>
    <col min="58" max="59" width="8.7109375" style="4" customWidth="1"/>
    <col min="60" max="60" width="3.7109375" style="4" customWidth="1"/>
    <col min="61" max="61" width="5.7109375" style="4" customWidth="1"/>
    <col min="62" max="64" width="8.7109375" style="4" customWidth="1"/>
    <col min="65" max="65" width="3.7109375" style="4" customWidth="1"/>
    <col min="66" max="66" width="6.7109375" style="4" customWidth="1"/>
    <col min="67" max="68" width="9.7109375" style="6" customWidth="1"/>
    <col min="69" max="69" width="5.7109375" style="6" customWidth="1"/>
    <col min="70" max="75" width="6.7109375" style="6" customWidth="1"/>
    <col min="76" max="76" width="9.140625" style="4"/>
    <col min="77" max="77" width="80.7109375" style="36" hidden="1" customWidth="1"/>
    <col min="78" max="16384" width="9.140625" style="4"/>
  </cols>
  <sheetData>
    <row r="1" spans="1:77" ht="48" customHeight="1" thickBot="1" x14ac:dyDescent="0.3">
      <c r="A1" s="162"/>
      <c r="B1" s="163" t="s">
        <v>0</v>
      </c>
      <c r="U1" s="164" t="s">
        <v>108</v>
      </c>
      <c r="AP1" s="162"/>
      <c r="AW1" s="162"/>
      <c r="BF1" s="165"/>
      <c r="BH1" s="165"/>
      <c r="BY1" s="166" t="s">
        <v>39</v>
      </c>
    </row>
    <row r="2" spans="1:77" s="7" customFormat="1" ht="21" customHeight="1" thickTop="1" thickBot="1" x14ac:dyDescent="0.25">
      <c r="A2" s="3"/>
      <c r="B2" s="111" t="s">
        <v>40</v>
      </c>
      <c r="C2" s="298" t="s">
        <v>133</v>
      </c>
      <c r="D2" s="112" t="s">
        <v>95</v>
      </c>
      <c r="E2" s="113"/>
      <c r="F2" s="114" t="s">
        <v>84</v>
      </c>
      <c r="G2" s="115">
        <v>-33</v>
      </c>
      <c r="H2" s="116"/>
      <c r="I2" s="114" t="s">
        <v>85</v>
      </c>
      <c r="J2" s="115">
        <v>29</v>
      </c>
      <c r="K2" s="116"/>
      <c r="L2" s="114" t="s">
        <v>86</v>
      </c>
      <c r="M2" s="115">
        <v>-11</v>
      </c>
      <c r="N2" s="116"/>
      <c r="O2" s="114" t="s">
        <v>87</v>
      </c>
      <c r="P2" s="115">
        <v>31</v>
      </c>
      <c r="Q2" s="116"/>
      <c r="R2" s="114" t="s">
        <v>88</v>
      </c>
      <c r="S2" s="115">
        <v>60</v>
      </c>
      <c r="T2" s="116"/>
      <c r="U2" s="114" t="s">
        <v>89</v>
      </c>
      <c r="V2" s="115">
        <v>-33</v>
      </c>
      <c r="W2" s="116"/>
      <c r="X2" s="114" t="s">
        <v>90</v>
      </c>
      <c r="Y2" s="115">
        <v>-33</v>
      </c>
      <c r="Z2" s="116"/>
      <c r="AA2" s="114" t="s">
        <v>91</v>
      </c>
      <c r="AB2" s="115">
        <v>-2</v>
      </c>
      <c r="AC2" s="116"/>
      <c r="AD2" s="114" t="s">
        <v>92</v>
      </c>
      <c r="AE2" s="115">
        <v>-2</v>
      </c>
      <c r="AF2" s="116"/>
      <c r="AG2" s="114" t="s">
        <v>93</v>
      </c>
      <c r="AH2" s="115">
        <v>-2</v>
      </c>
      <c r="AI2" s="116"/>
      <c r="AJ2" s="114" t="s">
        <v>109</v>
      </c>
      <c r="AK2" s="115">
        <v>29</v>
      </c>
      <c r="AL2" s="116"/>
      <c r="AM2" s="114" t="s">
        <v>94</v>
      </c>
      <c r="AN2" s="115">
        <v>-33</v>
      </c>
      <c r="AO2" s="117"/>
      <c r="AP2" s="3"/>
      <c r="AR2" s="8">
        <v>0</v>
      </c>
      <c r="AS2" s="9" t="s">
        <v>41</v>
      </c>
      <c r="AT2" s="304" t="s">
        <v>42</v>
      </c>
      <c r="AU2" s="305" t="s">
        <v>42</v>
      </c>
      <c r="AV2" s="306"/>
      <c r="AW2" s="3"/>
      <c r="BE2" s="301" t="s">
        <v>134</v>
      </c>
      <c r="BF2" s="302"/>
      <c r="BG2" s="303"/>
      <c r="BH2" s="167"/>
      <c r="BI2" s="301" t="s">
        <v>43</v>
      </c>
      <c r="BJ2" s="302"/>
      <c r="BK2" s="302"/>
      <c r="BL2" s="303"/>
      <c r="BM2" s="168"/>
      <c r="BN2" s="301" t="s">
        <v>44</v>
      </c>
      <c r="BO2" s="302"/>
      <c r="BP2" s="303"/>
      <c r="BQ2" s="301" t="s">
        <v>45</v>
      </c>
      <c r="BR2" s="302"/>
      <c r="BS2" s="302"/>
      <c r="BT2" s="302"/>
      <c r="BU2" s="302"/>
      <c r="BV2" s="302"/>
      <c r="BW2" s="303"/>
      <c r="BY2" s="10" t="s">
        <v>1</v>
      </c>
    </row>
    <row r="3" spans="1:77" s="7" customFormat="1" ht="21" customHeight="1" thickTop="1" x14ac:dyDescent="0.2">
      <c r="A3" s="3"/>
      <c r="B3" s="292" t="s">
        <v>102</v>
      </c>
      <c r="C3" s="293" t="s">
        <v>103</v>
      </c>
      <c r="D3" s="294" t="s">
        <v>104</v>
      </c>
      <c r="E3" s="295" t="s">
        <v>105</v>
      </c>
      <c r="F3" s="169" t="s">
        <v>100</v>
      </c>
      <c r="G3" s="170" t="s">
        <v>101</v>
      </c>
      <c r="H3" s="171" t="s">
        <v>4</v>
      </c>
      <c r="I3" s="172" t="s">
        <v>100</v>
      </c>
      <c r="J3" s="173" t="s">
        <v>101</v>
      </c>
      <c r="K3" s="171" t="s">
        <v>4</v>
      </c>
      <c r="L3" s="172" t="s">
        <v>100</v>
      </c>
      <c r="M3" s="173" t="s">
        <v>101</v>
      </c>
      <c r="N3" s="171" t="s">
        <v>4</v>
      </c>
      <c r="O3" s="172" t="s">
        <v>100</v>
      </c>
      <c r="P3" s="173" t="s">
        <v>101</v>
      </c>
      <c r="Q3" s="171" t="s">
        <v>4</v>
      </c>
      <c r="R3" s="172" t="s">
        <v>100</v>
      </c>
      <c r="S3" s="173" t="s">
        <v>101</v>
      </c>
      <c r="T3" s="171" t="s">
        <v>4</v>
      </c>
      <c r="U3" s="172" t="s">
        <v>100</v>
      </c>
      <c r="V3" s="173" t="s">
        <v>101</v>
      </c>
      <c r="W3" s="171" t="s">
        <v>4</v>
      </c>
      <c r="X3" s="172" t="s">
        <v>100</v>
      </c>
      <c r="Y3" s="173" t="s">
        <v>101</v>
      </c>
      <c r="Z3" s="171" t="s">
        <v>4</v>
      </c>
      <c r="AA3" s="172" t="s">
        <v>100</v>
      </c>
      <c r="AB3" s="173" t="s">
        <v>101</v>
      </c>
      <c r="AC3" s="171" t="s">
        <v>4</v>
      </c>
      <c r="AD3" s="172" t="s">
        <v>100</v>
      </c>
      <c r="AE3" s="173" t="s">
        <v>101</v>
      </c>
      <c r="AF3" s="171" t="s">
        <v>4</v>
      </c>
      <c r="AG3" s="172" t="s">
        <v>100</v>
      </c>
      <c r="AH3" s="173" t="s">
        <v>101</v>
      </c>
      <c r="AI3" s="171" t="s">
        <v>4</v>
      </c>
      <c r="AJ3" s="172" t="s">
        <v>100</v>
      </c>
      <c r="AK3" s="173" t="s">
        <v>101</v>
      </c>
      <c r="AL3" s="171" t="s">
        <v>4</v>
      </c>
      <c r="AM3" s="172" t="s">
        <v>100</v>
      </c>
      <c r="AN3" s="173" t="s">
        <v>101</v>
      </c>
      <c r="AO3" s="174" t="s">
        <v>4</v>
      </c>
      <c r="AP3" s="3"/>
      <c r="AR3" s="11">
        <v>11</v>
      </c>
      <c r="AS3" s="9" t="s">
        <v>46</v>
      </c>
      <c r="AT3" s="155" t="s">
        <v>100</v>
      </c>
      <c r="AU3" s="173" t="s">
        <v>101</v>
      </c>
      <c r="AV3" s="174" t="s">
        <v>4</v>
      </c>
      <c r="AW3" s="3"/>
      <c r="BE3" s="1" t="s">
        <v>2</v>
      </c>
      <c r="BF3" s="53" t="s">
        <v>3</v>
      </c>
      <c r="BG3" s="54" t="s">
        <v>4</v>
      </c>
      <c r="BH3" s="175"/>
      <c r="BI3" s="1" t="s">
        <v>2</v>
      </c>
      <c r="BJ3" s="53" t="s">
        <v>3</v>
      </c>
      <c r="BK3" s="55" t="s">
        <v>47</v>
      </c>
      <c r="BL3" s="54" t="s">
        <v>48</v>
      </c>
      <c r="BM3" s="168"/>
      <c r="BN3" s="2" t="s">
        <v>2</v>
      </c>
      <c r="BO3" s="56" t="s">
        <v>3</v>
      </c>
      <c r="BP3" s="57" t="s">
        <v>49</v>
      </c>
      <c r="BQ3" s="58" t="s">
        <v>50</v>
      </c>
      <c r="BR3" s="299" t="s">
        <v>51</v>
      </c>
      <c r="BS3" s="307"/>
      <c r="BT3" s="299" t="s">
        <v>52</v>
      </c>
      <c r="BU3" s="307"/>
      <c r="BV3" s="299" t="s">
        <v>53</v>
      </c>
      <c r="BW3" s="300"/>
      <c r="BY3" s="10" t="s">
        <v>5</v>
      </c>
    </row>
    <row r="4" spans="1:77" ht="18" customHeight="1" x14ac:dyDescent="0.2">
      <c r="B4" s="176" t="s">
        <v>121</v>
      </c>
      <c r="C4" s="177" t="s">
        <v>6</v>
      </c>
      <c r="D4" s="177" t="s">
        <v>118</v>
      </c>
      <c r="E4" s="178" t="s">
        <v>54</v>
      </c>
      <c r="F4" s="179" t="s">
        <v>54</v>
      </c>
      <c r="G4" s="180">
        <v>7</v>
      </c>
      <c r="H4" s="181" t="s">
        <v>0</v>
      </c>
      <c r="I4" s="182" t="s">
        <v>54</v>
      </c>
      <c r="J4" s="180">
        <v>4</v>
      </c>
      <c r="K4" s="181" t="s">
        <v>0</v>
      </c>
      <c r="L4" s="182" t="s">
        <v>54</v>
      </c>
      <c r="M4" s="180">
        <v>7</v>
      </c>
      <c r="N4" s="181" t="s">
        <v>0</v>
      </c>
      <c r="O4" s="182" t="s">
        <v>54</v>
      </c>
      <c r="P4" s="180">
        <v>4</v>
      </c>
      <c r="Q4" s="181" t="s">
        <v>0</v>
      </c>
      <c r="R4" s="182" t="s">
        <v>82</v>
      </c>
      <c r="S4" s="180">
        <v>5</v>
      </c>
      <c r="T4" s="181">
        <v>-5</v>
      </c>
      <c r="U4" s="182" t="s">
        <v>82</v>
      </c>
      <c r="V4" s="180">
        <v>11</v>
      </c>
      <c r="W4" s="181">
        <v>-11</v>
      </c>
      <c r="X4" s="182" t="s">
        <v>82</v>
      </c>
      <c r="Y4" s="180">
        <v>5</v>
      </c>
      <c r="Z4" s="181">
        <v>-5</v>
      </c>
      <c r="AA4" s="182" t="s">
        <v>54</v>
      </c>
      <c r="AB4" s="180">
        <v>7</v>
      </c>
      <c r="AC4" s="181" t="s">
        <v>0</v>
      </c>
      <c r="AD4" s="182" t="s">
        <v>54</v>
      </c>
      <c r="AE4" s="180">
        <v>7</v>
      </c>
      <c r="AF4" s="181" t="s">
        <v>0</v>
      </c>
      <c r="AG4" s="182" t="s">
        <v>54</v>
      </c>
      <c r="AH4" s="180">
        <v>7</v>
      </c>
      <c r="AI4" s="181" t="s">
        <v>0</v>
      </c>
      <c r="AJ4" s="182" t="s">
        <v>54</v>
      </c>
      <c r="AK4" s="180">
        <v>15</v>
      </c>
      <c r="AL4" s="181" t="s">
        <v>0</v>
      </c>
      <c r="AM4" s="182" t="s">
        <v>54</v>
      </c>
      <c r="AN4" s="180">
        <v>7</v>
      </c>
      <c r="AO4" s="183" t="s">
        <v>0</v>
      </c>
      <c r="AT4" s="184" t="s">
        <v>54</v>
      </c>
      <c r="AU4" s="180">
        <v>5</v>
      </c>
      <c r="AV4" s="183" t="s">
        <v>0</v>
      </c>
      <c r="AX4" s="4">
        <v>44</v>
      </c>
      <c r="AY4" s="4">
        <v>44</v>
      </c>
      <c r="AZ4" s="4">
        <v>44</v>
      </c>
      <c r="BA4" s="4">
        <v>44</v>
      </c>
      <c r="BB4" s="4">
        <v>1</v>
      </c>
      <c r="BC4" s="4">
        <v>1</v>
      </c>
      <c r="BE4" s="59">
        <v>1</v>
      </c>
      <c r="BF4" s="60" t="s">
        <v>109</v>
      </c>
      <c r="BG4" s="61">
        <v>91</v>
      </c>
      <c r="BH4" s="185"/>
      <c r="BI4" s="62">
        <v>1</v>
      </c>
      <c r="BJ4" s="63" t="s">
        <v>87</v>
      </c>
      <c r="BK4" s="64">
        <v>98.2</v>
      </c>
      <c r="BL4" s="65">
        <v>982</v>
      </c>
      <c r="BM4" s="168"/>
      <c r="BN4" s="66">
        <v>1</v>
      </c>
      <c r="BO4" s="67" t="s">
        <v>88</v>
      </c>
      <c r="BP4" s="68">
        <v>60</v>
      </c>
      <c r="BQ4" s="69">
        <v>-33</v>
      </c>
      <c r="BR4" s="70">
        <v>3</v>
      </c>
      <c r="BS4" s="71">
        <v>93</v>
      </c>
      <c r="BT4" s="72" t="s">
        <v>0</v>
      </c>
      <c r="BU4" s="71" t="s">
        <v>0</v>
      </c>
      <c r="BV4" s="72" t="s">
        <v>0</v>
      </c>
      <c r="BW4" s="73" t="s">
        <v>0</v>
      </c>
      <c r="BY4" s="12" t="s">
        <v>135</v>
      </c>
    </row>
    <row r="5" spans="1:77" ht="18" customHeight="1" x14ac:dyDescent="0.2">
      <c r="B5" s="186" t="s">
        <v>125</v>
      </c>
      <c r="C5" s="187" t="s">
        <v>6</v>
      </c>
      <c r="D5" s="187" t="s">
        <v>122</v>
      </c>
      <c r="E5" s="188" t="s">
        <v>82</v>
      </c>
      <c r="F5" s="189" t="s">
        <v>54</v>
      </c>
      <c r="G5" s="190">
        <v>10</v>
      </c>
      <c r="H5" s="191">
        <v>-10</v>
      </c>
      <c r="I5" s="192" t="s">
        <v>82</v>
      </c>
      <c r="J5" s="190">
        <v>8</v>
      </c>
      <c r="K5" s="191" t="s">
        <v>0</v>
      </c>
      <c r="L5" s="192" t="s">
        <v>54</v>
      </c>
      <c r="M5" s="190">
        <v>10</v>
      </c>
      <c r="N5" s="191">
        <v>-10</v>
      </c>
      <c r="O5" s="192" t="s">
        <v>54</v>
      </c>
      <c r="P5" s="190">
        <v>10</v>
      </c>
      <c r="Q5" s="191">
        <v>-10</v>
      </c>
      <c r="R5" s="192" t="s">
        <v>54</v>
      </c>
      <c r="S5" s="190">
        <v>8</v>
      </c>
      <c r="T5" s="191">
        <v>-8</v>
      </c>
      <c r="U5" s="192" t="s">
        <v>54</v>
      </c>
      <c r="V5" s="190">
        <v>9</v>
      </c>
      <c r="W5" s="191">
        <v>-9</v>
      </c>
      <c r="X5" s="192" t="s">
        <v>54</v>
      </c>
      <c r="Y5" s="190">
        <v>9</v>
      </c>
      <c r="Z5" s="191">
        <v>-9</v>
      </c>
      <c r="AA5" s="192" t="s">
        <v>54</v>
      </c>
      <c r="AB5" s="190">
        <v>5</v>
      </c>
      <c r="AC5" s="191">
        <v>-5</v>
      </c>
      <c r="AD5" s="192" t="s">
        <v>54</v>
      </c>
      <c r="AE5" s="190">
        <v>9</v>
      </c>
      <c r="AF5" s="191">
        <v>-9</v>
      </c>
      <c r="AG5" s="192" t="s">
        <v>54</v>
      </c>
      <c r="AH5" s="190">
        <v>15</v>
      </c>
      <c r="AI5" s="191">
        <v>-15</v>
      </c>
      <c r="AJ5" s="192" t="s">
        <v>82</v>
      </c>
      <c r="AK5" s="190">
        <v>12</v>
      </c>
      <c r="AL5" s="191" t="s">
        <v>0</v>
      </c>
      <c r="AM5" s="192" t="s">
        <v>54</v>
      </c>
      <c r="AN5" s="190">
        <v>9</v>
      </c>
      <c r="AO5" s="193">
        <v>-9</v>
      </c>
      <c r="AR5" s="8"/>
      <c r="AS5" s="9"/>
      <c r="AT5" s="194" t="s">
        <v>54</v>
      </c>
      <c r="AU5" s="190">
        <v>9</v>
      </c>
      <c r="AV5" s="193">
        <v>-9</v>
      </c>
      <c r="AX5" s="4">
        <v>74</v>
      </c>
      <c r="AY5" s="4">
        <v>74</v>
      </c>
      <c r="AZ5" s="4">
        <v>74</v>
      </c>
      <c r="BA5" s="4">
        <v>74</v>
      </c>
      <c r="BB5" s="4">
        <v>2</v>
      </c>
      <c r="BC5" s="4">
        <v>1</v>
      </c>
      <c r="BE5" s="76">
        <v>2</v>
      </c>
      <c r="BF5" s="77" t="s">
        <v>85</v>
      </c>
      <c r="BG5" s="78">
        <v>86</v>
      </c>
      <c r="BH5" s="185"/>
      <c r="BI5" s="79">
        <v>2</v>
      </c>
      <c r="BJ5" s="80" t="s">
        <v>86</v>
      </c>
      <c r="BK5" s="81">
        <v>98.1</v>
      </c>
      <c r="BL5" s="82">
        <v>981</v>
      </c>
      <c r="BM5" s="168"/>
      <c r="BN5" s="79">
        <v>2</v>
      </c>
      <c r="BO5" s="80" t="s">
        <v>87</v>
      </c>
      <c r="BP5" s="83">
        <v>31</v>
      </c>
      <c r="BQ5" s="84">
        <v>-33</v>
      </c>
      <c r="BR5" s="85">
        <v>1</v>
      </c>
      <c r="BS5" s="86">
        <v>31</v>
      </c>
      <c r="BT5" s="87" t="s">
        <v>55</v>
      </c>
      <c r="BU5" s="86">
        <v>33</v>
      </c>
      <c r="BV5" s="87" t="s">
        <v>0</v>
      </c>
      <c r="BW5" s="88" t="s">
        <v>0</v>
      </c>
      <c r="BY5" s="12" t="s">
        <v>136</v>
      </c>
    </row>
    <row r="6" spans="1:77" ht="18" customHeight="1" x14ac:dyDescent="0.2">
      <c r="B6" s="186" t="s">
        <v>126</v>
      </c>
      <c r="C6" s="187" t="s">
        <v>6</v>
      </c>
      <c r="D6" s="187" t="s">
        <v>137</v>
      </c>
      <c r="E6" s="188" t="s">
        <v>54</v>
      </c>
      <c r="F6" s="189" t="s">
        <v>54</v>
      </c>
      <c r="G6" s="190">
        <v>13</v>
      </c>
      <c r="H6" s="191" t="s">
        <v>0</v>
      </c>
      <c r="I6" s="192" t="s">
        <v>54</v>
      </c>
      <c r="J6" s="190">
        <v>13</v>
      </c>
      <c r="K6" s="191" t="s">
        <v>0</v>
      </c>
      <c r="L6" s="192" t="s">
        <v>54</v>
      </c>
      <c r="M6" s="190">
        <v>13</v>
      </c>
      <c r="N6" s="191" t="s">
        <v>0</v>
      </c>
      <c r="O6" s="192" t="s">
        <v>54</v>
      </c>
      <c r="P6" s="190">
        <v>13</v>
      </c>
      <c r="Q6" s="191" t="s">
        <v>0</v>
      </c>
      <c r="R6" s="192" t="s">
        <v>54</v>
      </c>
      <c r="S6" s="190">
        <v>11</v>
      </c>
      <c r="T6" s="191" t="s">
        <v>0</v>
      </c>
      <c r="U6" s="192" t="s">
        <v>82</v>
      </c>
      <c r="V6" s="190">
        <v>8</v>
      </c>
      <c r="W6" s="191">
        <v>-8</v>
      </c>
      <c r="X6" s="192" t="s">
        <v>54</v>
      </c>
      <c r="Y6" s="190">
        <v>6</v>
      </c>
      <c r="Z6" s="191" t="s">
        <v>0</v>
      </c>
      <c r="AA6" s="192" t="s">
        <v>54</v>
      </c>
      <c r="AB6" s="190">
        <v>9</v>
      </c>
      <c r="AC6" s="191" t="s">
        <v>0</v>
      </c>
      <c r="AD6" s="192" t="s">
        <v>54</v>
      </c>
      <c r="AE6" s="190">
        <v>12</v>
      </c>
      <c r="AF6" s="191" t="s">
        <v>0</v>
      </c>
      <c r="AG6" s="192" t="s">
        <v>54</v>
      </c>
      <c r="AH6" s="190">
        <v>13</v>
      </c>
      <c r="AI6" s="191" t="s">
        <v>0</v>
      </c>
      <c r="AJ6" s="192" t="s">
        <v>82</v>
      </c>
      <c r="AK6" s="190">
        <v>4</v>
      </c>
      <c r="AL6" s="191">
        <v>-4</v>
      </c>
      <c r="AM6" s="192" t="s">
        <v>54</v>
      </c>
      <c r="AN6" s="190">
        <v>12</v>
      </c>
      <c r="AO6" s="193" t="s">
        <v>0</v>
      </c>
      <c r="AR6" s="8"/>
      <c r="AS6" s="9"/>
      <c r="AT6" s="194" t="s">
        <v>54</v>
      </c>
      <c r="AU6" s="190">
        <v>12</v>
      </c>
      <c r="AV6" s="193" t="s">
        <v>0</v>
      </c>
      <c r="AX6" s="4">
        <v>103</v>
      </c>
      <c r="AY6" s="4">
        <v>103</v>
      </c>
      <c r="AZ6" s="4">
        <v>103</v>
      </c>
      <c r="BA6" s="4">
        <v>103</v>
      </c>
      <c r="BB6" s="4">
        <v>3</v>
      </c>
      <c r="BC6" s="4">
        <v>1</v>
      </c>
      <c r="BE6" s="76">
        <v>3</v>
      </c>
      <c r="BF6" s="77" t="s">
        <v>91</v>
      </c>
      <c r="BG6" s="78">
        <v>84</v>
      </c>
      <c r="BH6" s="185"/>
      <c r="BI6" s="79">
        <v>3</v>
      </c>
      <c r="BJ6" s="80" t="s">
        <v>109</v>
      </c>
      <c r="BK6" s="81">
        <v>96.9</v>
      </c>
      <c r="BL6" s="82">
        <v>969</v>
      </c>
      <c r="BM6" s="168"/>
      <c r="BN6" s="79">
        <v>3</v>
      </c>
      <c r="BO6" s="80" t="s">
        <v>85</v>
      </c>
      <c r="BP6" s="83">
        <v>29</v>
      </c>
      <c r="BQ6" s="84">
        <v>-33</v>
      </c>
      <c r="BR6" s="85">
        <v>2</v>
      </c>
      <c r="BS6" s="86">
        <v>62</v>
      </c>
      <c r="BT6" s="87" t="s">
        <v>0</v>
      </c>
      <c r="BU6" s="86" t="s">
        <v>0</v>
      </c>
      <c r="BV6" s="87" t="s">
        <v>0</v>
      </c>
      <c r="BW6" s="88" t="s">
        <v>0</v>
      </c>
      <c r="BY6" s="12" t="s">
        <v>138</v>
      </c>
    </row>
    <row r="7" spans="1:77" ht="18" customHeight="1" x14ac:dyDescent="0.2">
      <c r="B7" s="186" t="s">
        <v>139</v>
      </c>
      <c r="C7" s="187" t="s">
        <v>6</v>
      </c>
      <c r="D7" s="187" t="s">
        <v>115</v>
      </c>
      <c r="E7" s="188" t="s">
        <v>54</v>
      </c>
      <c r="F7" s="189" t="s">
        <v>54</v>
      </c>
      <c r="G7" s="190">
        <v>9</v>
      </c>
      <c r="H7" s="191" t="s">
        <v>0</v>
      </c>
      <c r="I7" s="192" t="s">
        <v>54</v>
      </c>
      <c r="J7" s="190">
        <v>5</v>
      </c>
      <c r="K7" s="191" t="s">
        <v>0</v>
      </c>
      <c r="L7" s="192" t="s">
        <v>54</v>
      </c>
      <c r="M7" s="190">
        <v>9</v>
      </c>
      <c r="N7" s="191" t="s">
        <v>0</v>
      </c>
      <c r="O7" s="192" t="s">
        <v>54</v>
      </c>
      <c r="P7" s="190">
        <v>9</v>
      </c>
      <c r="Q7" s="191" t="s">
        <v>0</v>
      </c>
      <c r="R7" s="192" t="s">
        <v>54</v>
      </c>
      <c r="S7" s="190">
        <v>7</v>
      </c>
      <c r="T7" s="191" t="s">
        <v>0</v>
      </c>
      <c r="U7" s="192" t="s">
        <v>54</v>
      </c>
      <c r="V7" s="190">
        <v>12</v>
      </c>
      <c r="W7" s="191" t="s">
        <v>0</v>
      </c>
      <c r="X7" s="192" t="s">
        <v>54</v>
      </c>
      <c r="Y7" s="190">
        <v>11</v>
      </c>
      <c r="Z7" s="191" t="s">
        <v>0</v>
      </c>
      <c r="AA7" s="192" t="s">
        <v>54</v>
      </c>
      <c r="AB7" s="190">
        <v>11</v>
      </c>
      <c r="AC7" s="191" t="s">
        <v>0</v>
      </c>
      <c r="AD7" s="192" t="s">
        <v>54</v>
      </c>
      <c r="AE7" s="190">
        <v>6</v>
      </c>
      <c r="AF7" s="191" t="s">
        <v>0</v>
      </c>
      <c r="AG7" s="192" t="s">
        <v>54</v>
      </c>
      <c r="AH7" s="190">
        <v>9</v>
      </c>
      <c r="AI7" s="191" t="s">
        <v>0</v>
      </c>
      <c r="AJ7" s="192" t="s">
        <v>54</v>
      </c>
      <c r="AK7" s="190">
        <v>5</v>
      </c>
      <c r="AL7" s="191" t="s">
        <v>0</v>
      </c>
      <c r="AM7" s="192" t="s">
        <v>54</v>
      </c>
      <c r="AN7" s="190">
        <v>6</v>
      </c>
      <c r="AO7" s="193" t="s">
        <v>0</v>
      </c>
      <c r="AT7" s="194" t="s">
        <v>54</v>
      </c>
      <c r="AU7" s="190">
        <v>11</v>
      </c>
      <c r="AV7" s="193" t="s">
        <v>0</v>
      </c>
      <c r="AX7" s="4">
        <v>99</v>
      </c>
      <c r="AY7" s="4">
        <v>99</v>
      </c>
      <c r="AZ7" s="4">
        <v>99</v>
      </c>
      <c r="BA7" s="4">
        <v>99</v>
      </c>
      <c r="BB7" s="4">
        <v>4</v>
      </c>
      <c r="BC7" s="4">
        <v>1</v>
      </c>
      <c r="BE7" s="76">
        <v>4</v>
      </c>
      <c r="BF7" s="77" t="s">
        <v>84</v>
      </c>
      <c r="BG7" s="78">
        <v>82</v>
      </c>
      <c r="BH7" s="185"/>
      <c r="BI7" s="79">
        <v>4</v>
      </c>
      <c r="BJ7" s="80" t="s">
        <v>94</v>
      </c>
      <c r="BK7" s="81">
        <v>96.3</v>
      </c>
      <c r="BL7" s="82">
        <v>963</v>
      </c>
      <c r="BM7" s="168"/>
      <c r="BN7" s="79">
        <v>3</v>
      </c>
      <c r="BO7" s="80" t="s">
        <v>109</v>
      </c>
      <c r="BP7" s="83">
        <v>29</v>
      </c>
      <c r="BQ7" s="84">
        <v>-33</v>
      </c>
      <c r="BR7" s="85">
        <v>2</v>
      </c>
      <c r="BS7" s="86">
        <v>62</v>
      </c>
      <c r="BT7" s="87" t="s">
        <v>0</v>
      </c>
      <c r="BU7" s="86" t="s">
        <v>0</v>
      </c>
      <c r="BV7" s="87" t="s">
        <v>0</v>
      </c>
      <c r="BW7" s="88" t="s">
        <v>0</v>
      </c>
      <c r="BY7" s="12" t="s">
        <v>140</v>
      </c>
    </row>
    <row r="8" spans="1:77" ht="18" customHeight="1" x14ac:dyDescent="0.2">
      <c r="B8" s="186" t="s">
        <v>112</v>
      </c>
      <c r="C8" s="187" t="s">
        <v>6</v>
      </c>
      <c r="D8" s="187" t="s">
        <v>116</v>
      </c>
      <c r="E8" s="188" t="s">
        <v>54</v>
      </c>
      <c r="F8" s="189" t="s">
        <v>82</v>
      </c>
      <c r="G8" s="190">
        <v>11</v>
      </c>
      <c r="H8" s="191">
        <v>-11</v>
      </c>
      <c r="I8" s="192" t="s">
        <v>82</v>
      </c>
      <c r="J8" s="190">
        <v>14</v>
      </c>
      <c r="K8" s="191">
        <v>-14</v>
      </c>
      <c r="L8" s="192" t="s">
        <v>82</v>
      </c>
      <c r="M8" s="190">
        <v>11</v>
      </c>
      <c r="N8" s="191">
        <v>-11</v>
      </c>
      <c r="O8" s="192" t="s">
        <v>82</v>
      </c>
      <c r="P8" s="190">
        <v>11</v>
      </c>
      <c r="Q8" s="191">
        <v>-11</v>
      </c>
      <c r="R8" s="192" t="s">
        <v>82</v>
      </c>
      <c r="S8" s="190">
        <v>12</v>
      </c>
      <c r="T8" s="191">
        <v>-12</v>
      </c>
      <c r="U8" s="192" t="s">
        <v>82</v>
      </c>
      <c r="V8" s="190">
        <v>7</v>
      </c>
      <c r="W8" s="191">
        <v>-7</v>
      </c>
      <c r="X8" s="192" t="s">
        <v>82</v>
      </c>
      <c r="Y8" s="190">
        <v>12</v>
      </c>
      <c r="Z8" s="191">
        <v>-12</v>
      </c>
      <c r="AA8" s="192" t="s">
        <v>82</v>
      </c>
      <c r="AB8" s="190">
        <v>13</v>
      </c>
      <c r="AC8" s="191">
        <v>-13</v>
      </c>
      <c r="AD8" s="192" t="s">
        <v>82</v>
      </c>
      <c r="AE8" s="190">
        <v>11</v>
      </c>
      <c r="AF8" s="191">
        <v>-11</v>
      </c>
      <c r="AG8" s="192" t="s">
        <v>82</v>
      </c>
      <c r="AH8" s="190">
        <v>11</v>
      </c>
      <c r="AI8" s="191">
        <v>-11</v>
      </c>
      <c r="AJ8" s="192" t="s">
        <v>82</v>
      </c>
      <c r="AK8" s="190">
        <v>13</v>
      </c>
      <c r="AL8" s="191">
        <v>-13</v>
      </c>
      <c r="AM8" s="192" t="s">
        <v>82</v>
      </c>
      <c r="AN8" s="190">
        <v>11</v>
      </c>
      <c r="AO8" s="193">
        <v>-11</v>
      </c>
      <c r="AT8" s="194" t="s">
        <v>82</v>
      </c>
      <c r="AU8" s="190">
        <v>13</v>
      </c>
      <c r="AV8" s="193">
        <v>-13</v>
      </c>
      <c r="AX8" s="4">
        <v>-137</v>
      </c>
      <c r="AY8" s="4">
        <v>137</v>
      </c>
      <c r="AZ8" s="4">
        <v>137</v>
      </c>
      <c r="BA8" s="4">
        <v>137</v>
      </c>
      <c r="BB8" s="4">
        <v>5</v>
      </c>
      <c r="BC8" s="4">
        <v>1</v>
      </c>
      <c r="BE8" s="76">
        <v>4</v>
      </c>
      <c r="BF8" s="77" t="s">
        <v>92</v>
      </c>
      <c r="BG8" s="78">
        <v>82</v>
      </c>
      <c r="BH8" s="185"/>
      <c r="BI8" s="79">
        <v>5</v>
      </c>
      <c r="BJ8" s="80" t="s">
        <v>88</v>
      </c>
      <c r="BK8" s="81">
        <v>94.8</v>
      </c>
      <c r="BL8" s="82">
        <v>948</v>
      </c>
      <c r="BM8" s="168"/>
      <c r="BN8" s="79">
        <v>5</v>
      </c>
      <c r="BO8" s="80" t="s">
        <v>91</v>
      </c>
      <c r="BP8" s="83">
        <v>-2</v>
      </c>
      <c r="BQ8" s="84">
        <v>-33</v>
      </c>
      <c r="BR8" s="85">
        <v>1</v>
      </c>
      <c r="BS8" s="86">
        <v>31</v>
      </c>
      <c r="BT8" s="87" t="s">
        <v>0</v>
      </c>
      <c r="BU8" s="86" t="s">
        <v>0</v>
      </c>
      <c r="BV8" s="87" t="s">
        <v>0</v>
      </c>
      <c r="BW8" s="88" t="s">
        <v>0</v>
      </c>
      <c r="BY8" s="12" t="s">
        <v>141</v>
      </c>
    </row>
    <row r="9" spans="1:77" ht="18" customHeight="1" x14ac:dyDescent="0.2">
      <c r="B9" s="186" t="s">
        <v>124</v>
      </c>
      <c r="C9" s="187" t="s">
        <v>6</v>
      </c>
      <c r="D9" s="187" t="s">
        <v>128</v>
      </c>
      <c r="E9" s="188" t="s">
        <v>54</v>
      </c>
      <c r="F9" s="189" t="s">
        <v>54</v>
      </c>
      <c r="G9" s="190">
        <v>6</v>
      </c>
      <c r="H9" s="191" t="s">
        <v>0</v>
      </c>
      <c r="I9" s="192" t="s">
        <v>54</v>
      </c>
      <c r="J9" s="190">
        <v>7</v>
      </c>
      <c r="K9" s="191" t="s">
        <v>0</v>
      </c>
      <c r="L9" s="192" t="s">
        <v>54</v>
      </c>
      <c r="M9" s="190">
        <v>5</v>
      </c>
      <c r="N9" s="191" t="s">
        <v>0</v>
      </c>
      <c r="O9" s="192" t="s">
        <v>54</v>
      </c>
      <c r="P9" s="190">
        <v>6</v>
      </c>
      <c r="Q9" s="191" t="s">
        <v>0</v>
      </c>
      <c r="R9" s="192" t="s">
        <v>82</v>
      </c>
      <c r="S9" s="190">
        <v>9</v>
      </c>
      <c r="T9" s="191">
        <v>-9</v>
      </c>
      <c r="U9" s="192" t="s">
        <v>82</v>
      </c>
      <c r="V9" s="190">
        <v>14</v>
      </c>
      <c r="W9" s="191">
        <v>-14</v>
      </c>
      <c r="X9" s="192" t="s">
        <v>82</v>
      </c>
      <c r="Y9" s="190">
        <v>13</v>
      </c>
      <c r="Z9" s="191">
        <v>-13</v>
      </c>
      <c r="AA9" s="192" t="s">
        <v>82</v>
      </c>
      <c r="AB9" s="190">
        <v>8</v>
      </c>
      <c r="AC9" s="191">
        <v>-8</v>
      </c>
      <c r="AD9" s="192" t="s">
        <v>54</v>
      </c>
      <c r="AE9" s="190">
        <v>5</v>
      </c>
      <c r="AF9" s="191" t="s">
        <v>0</v>
      </c>
      <c r="AG9" s="192" t="s">
        <v>54</v>
      </c>
      <c r="AH9" s="190">
        <v>14</v>
      </c>
      <c r="AI9" s="191" t="s">
        <v>0</v>
      </c>
      <c r="AJ9" s="192" t="s">
        <v>82</v>
      </c>
      <c r="AK9" s="190">
        <v>8</v>
      </c>
      <c r="AL9" s="191">
        <v>-8</v>
      </c>
      <c r="AM9" s="192" t="s">
        <v>54</v>
      </c>
      <c r="AN9" s="190">
        <v>5</v>
      </c>
      <c r="AO9" s="193" t="s">
        <v>0</v>
      </c>
      <c r="AT9" s="194" t="s">
        <v>82</v>
      </c>
      <c r="AU9" s="190">
        <v>4</v>
      </c>
      <c r="AV9" s="193">
        <v>-4</v>
      </c>
      <c r="AX9" s="4">
        <v>-4</v>
      </c>
      <c r="AY9" s="4">
        <v>4</v>
      </c>
      <c r="AZ9" s="4">
        <v>4</v>
      </c>
      <c r="BA9" s="4">
        <v>4</v>
      </c>
      <c r="BB9" s="4">
        <v>6</v>
      </c>
      <c r="BC9" s="4">
        <v>1</v>
      </c>
      <c r="BE9" s="76">
        <v>4</v>
      </c>
      <c r="BF9" s="77" t="s">
        <v>94</v>
      </c>
      <c r="BG9" s="78">
        <v>82</v>
      </c>
      <c r="BH9" s="185"/>
      <c r="BI9" s="79">
        <v>6</v>
      </c>
      <c r="BJ9" s="80" t="s">
        <v>84</v>
      </c>
      <c r="BK9" s="81">
        <v>94.3</v>
      </c>
      <c r="BL9" s="82">
        <v>943</v>
      </c>
      <c r="BM9" s="168"/>
      <c r="BN9" s="79">
        <v>5</v>
      </c>
      <c r="BO9" s="80" t="s">
        <v>92</v>
      </c>
      <c r="BP9" s="83">
        <v>-2</v>
      </c>
      <c r="BQ9" s="84">
        <v>-33</v>
      </c>
      <c r="BR9" s="85">
        <v>1</v>
      </c>
      <c r="BS9" s="86">
        <v>31</v>
      </c>
      <c r="BT9" s="87" t="s">
        <v>0</v>
      </c>
      <c r="BU9" s="86" t="s">
        <v>0</v>
      </c>
      <c r="BV9" s="87" t="s">
        <v>0</v>
      </c>
      <c r="BW9" s="88" t="s">
        <v>0</v>
      </c>
      <c r="BY9" s="12" t="s">
        <v>142</v>
      </c>
    </row>
    <row r="10" spans="1:77" ht="18" customHeight="1" x14ac:dyDescent="0.2">
      <c r="B10" s="186" t="s">
        <v>130</v>
      </c>
      <c r="C10" s="187" t="s">
        <v>6</v>
      </c>
      <c r="D10" s="187" t="s">
        <v>117</v>
      </c>
      <c r="E10" s="188" t="s">
        <v>54</v>
      </c>
      <c r="F10" s="189" t="s">
        <v>54</v>
      </c>
      <c r="G10" s="190">
        <v>16</v>
      </c>
      <c r="H10" s="191" t="s">
        <v>0</v>
      </c>
      <c r="I10" s="192" t="s">
        <v>54</v>
      </c>
      <c r="J10" s="190">
        <v>16</v>
      </c>
      <c r="K10" s="191" t="s">
        <v>0</v>
      </c>
      <c r="L10" s="192" t="s">
        <v>54</v>
      </c>
      <c r="M10" s="190">
        <v>16</v>
      </c>
      <c r="N10" s="191" t="s">
        <v>0</v>
      </c>
      <c r="O10" s="192" t="s">
        <v>54</v>
      </c>
      <c r="P10" s="190">
        <v>16</v>
      </c>
      <c r="Q10" s="191" t="s">
        <v>0</v>
      </c>
      <c r="R10" s="192" t="s">
        <v>54</v>
      </c>
      <c r="S10" s="190">
        <v>13</v>
      </c>
      <c r="T10" s="191" t="s">
        <v>0</v>
      </c>
      <c r="U10" s="192" t="s">
        <v>54</v>
      </c>
      <c r="V10" s="190">
        <v>15</v>
      </c>
      <c r="W10" s="191" t="s">
        <v>0</v>
      </c>
      <c r="X10" s="192" t="s">
        <v>54</v>
      </c>
      <c r="Y10" s="190">
        <v>8</v>
      </c>
      <c r="Z10" s="191" t="s">
        <v>0</v>
      </c>
      <c r="AA10" s="192" t="s">
        <v>54</v>
      </c>
      <c r="AB10" s="190">
        <v>16</v>
      </c>
      <c r="AC10" s="191" t="s">
        <v>0</v>
      </c>
      <c r="AD10" s="192" t="s">
        <v>54</v>
      </c>
      <c r="AE10" s="190">
        <v>4</v>
      </c>
      <c r="AF10" s="191" t="s">
        <v>0</v>
      </c>
      <c r="AG10" s="192" t="s">
        <v>54</v>
      </c>
      <c r="AH10" s="190">
        <v>10</v>
      </c>
      <c r="AI10" s="191" t="s">
        <v>0</v>
      </c>
      <c r="AJ10" s="192" t="s">
        <v>54</v>
      </c>
      <c r="AK10" s="190">
        <v>16</v>
      </c>
      <c r="AL10" s="191" t="s">
        <v>0</v>
      </c>
      <c r="AM10" s="192" t="s">
        <v>54</v>
      </c>
      <c r="AN10" s="190">
        <v>16</v>
      </c>
      <c r="AO10" s="193" t="s">
        <v>0</v>
      </c>
      <c r="AT10" s="194" t="s">
        <v>54</v>
      </c>
      <c r="AU10" s="190">
        <v>15</v>
      </c>
      <c r="AV10" s="193" t="s">
        <v>0</v>
      </c>
      <c r="AX10" s="4">
        <v>162</v>
      </c>
      <c r="AY10" s="4">
        <v>162</v>
      </c>
      <c r="AZ10" s="4">
        <v>162</v>
      </c>
      <c r="BA10" s="4">
        <v>162</v>
      </c>
      <c r="BB10" s="4">
        <v>7</v>
      </c>
      <c r="BC10" s="4">
        <v>1</v>
      </c>
      <c r="BE10" s="76">
        <v>7</v>
      </c>
      <c r="BF10" s="77" t="s">
        <v>87</v>
      </c>
      <c r="BG10" s="78">
        <v>80</v>
      </c>
      <c r="BH10" s="185"/>
      <c r="BI10" s="79">
        <v>7</v>
      </c>
      <c r="BJ10" s="80" t="s">
        <v>85</v>
      </c>
      <c r="BK10" s="81">
        <v>93.9</v>
      </c>
      <c r="BL10" s="82">
        <v>939</v>
      </c>
      <c r="BM10" s="168"/>
      <c r="BN10" s="79">
        <v>5</v>
      </c>
      <c r="BO10" s="80" t="s">
        <v>93</v>
      </c>
      <c r="BP10" s="83">
        <v>-2</v>
      </c>
      <c r="BQ10" s="84">
        <v>-33</v>
      </c>
      <c r="BR10" s="85">
        <v>1</v>
      </c>
      <c r="BS10" s="86">
        <v>31</v>
      </c>
      <c r="BT10" s="87" t="s">
        <v>0</v>
      </c>
      <c r="BU10" s="86" t="s">
        <v>0</v>
      </c>
      <c r="BV10" s="87" t="s">
        <v>0</v>
      </c>
      <c r="BW10" s="88" t="s">
        <v>0</v>
      </c>
      <c r="BY10" s="12" t="s">
        <v>143</v>
      </c>
    </row>
    <row r="11" spans="1:77" ht="18" customHeight="1" x14ac:dyDescent="0.2">
      <c r="B11" s="186" t="s">
        <v>114</v>
      </c>
      <c r="C11" s="187" t="s">
        <v>6</v>
      </c>
      <c r="D11" s="187" t="s">
        <v>131</v>
      </c>
      <c r="E11" s="188" t="s">
        <v>54</v>
      </c>
      <c r="F11" s="189" t="s">
        <v>54</v>
      </c>
      <c r="G11" s="190">
        <v>4</v>
      </c>
      <c r="H11" s="191" t="s">
        <v>0</v>
      </c>
      <c r="I11" s="192" t="s">
        <v>54</v>
      </c>
      <c r="J11" s="190">
        <v>12</v>
      </c>
      <c r="K11" s="191" t="s">
        <v>0</v>
      </c>
      <c r="L11" s="192" t="s">
        <v>82</v>
      </c>
      <c r="M11" s="190">
        <v>4</v>
      </c>
      <c r="N11" s="191">
        <v>-4</v>
      </c>
      <c r="O11" s="192" t="s">
        <v>54</v>
      </c>
      <c r="P11" s="190">
        <v>5</v>
      </c>
      <c r="Q11" s="191" t="s">
        <v>0</v>
      </c>
      <c r="R11" s="192" t="s">
        <v>54</v>
      </c>
      <c r="S11" s="190">
        <v>6</v>
      </c>
      <c r="T11" s="191" t="s">
        <v>0</v>
      </c>
      <c r="U11" s="192" t="s">
        <v>82</v>
      </c>
      <c r="V11" s="190">
        <v>4</v>
      </c>
      <c r="W11" s="191">
        <v>-4</v>
      </c>
      <c r="X11" s="192" t="s">
        <v>82</v>
      </c>
      <c r="Y11" s="190">
        <v>14</v>
      </c>
      <c r="Z11" s="191">
        <v>-14</v>
      </c>
      <c r="AA11" s="192" t="s">
        <v>54</v>
      </c>
      <c r="AB11" s="190">
        <v>10</v>
      </c>
      <c r="AC11" s="191" t="s">
        <v>0</v>
      </c>
      <c r="AD11" s="192" t="s">
        <v>54</v>
      </c>
      <c r="AE11" s="190">
        <v>16</v>
      </c>
      <c r="AF11" s="191" t="s">
        <v>0</v>
      </c>
      <c r="AG11" s="192" t="s">
        <v>54</v>
      </c>
      <c r="AH11" s="190">
        <v>6</v>
      </c>
      <c r="AI11" s="191" t="s">
        <v>0</v>
      </c>
      <c r="AJ11" s="192" t="s">
        <v>54</v>
      </c>
      <c r="AK11" s="190">
        <v>10</v>
      </c>
      <c r="AL11" s="191" t="s">
        <v>0</v>
      </c>
      <c r="AM11" s="192" t="s">
        <v>54</v>
      </c>
      <c r="AN11" s="190">
        <v>4</v>
      </c>
      <c r="AO11" s="193" t="s">
        <v>0</v>
      </c>
      <c r="AT11" s="194" t="s">
        <v>54</v>
      </c>
      <c r="AU11" s="190">
        <v>6</v>
      </c>
      <c r="AV11" s="193" t="s">
        <v>0</v>
      </c>
      <c r="AX11" s="4">
        <v>51</v>
      </c>
      <c r="AY11" s="4">
        <v>51</v>
      </c>
      <c r="AZ11" s="4">
        <v>51</v>
      </c>
      <c r="BA11" s="4">
        <v>51</v>
      </c>
      <c r="BB11" s="4">
        <v>8</v>
      </c>
      <c r="BC11" s="4">
        <v>1</v>
      </c>
      <c r="BE11" s="76">
        <v>8</v>
      </c>
      <c r="BF11" s="77" t="s">
        <v>86</v>
      </c>
      <c r="BG11" s="78">
        <v>78</v>
      </c>
      <c r="BH11" s="185"/>
      <c r="BI11" s="79">
        <v>8</v>
      </c>
      <c r="BJ11" s="80" t="s">
        <v>91</v>
      </c>
      <c r="BK11" s="81">
        <v>93.7</v>
      </c>
      <c r="BL11" s="82">
        <v>937</v>
      </c>
      <c r="BM11" s="168"/>
      <c r="BN11" s="79">
        <v>8</v>
      </c>
      <c r="BO11" s="80" t="s">
        <v>86</v>
      </c>
      <c r="BP11" s="83">
        <v>-11</v>
      </c>
      <c r="BQ11" s="84">
        <v>-33</v>
      </c>
      <c r="BR11" s="85" t="s">
        <v>0</v>
      </c>
      <c r="BS11" s="86" t="s">
        <v>0</v>
      </c>
      <c r="BT11" s="87" t="s">
        <v>0</v>
      </c>
      <c r="BU11" s="86" t="s">
        <v>0</v>
      </c>
      <c r="BV11" s="87" t="s">
        <v>55</v>
      </c>
      <c r="BW11" s="88">
        <v>22</v>
      </c>
      <c r="BY11" s="12" t="s">
        <v>144</v>
      </c>
    </row>
    <row r="12" spans="1:77" ht="18" customHeight="1" x14ac:dyDescent="0.2">
      <c r="B12" s="186" t="s">
        <v>145</v>
      </c>
      <c r="C12" s="187" t="s">
        <v>6</v>
      </c>
      <c r="D12" s="187" t="s">
        <v>113</v>
      </c>
      <c r="E12" s="188" t="s">
        <v>82</v>
      </c>
      <c r="F12" s="189" t="s">
        <v>82</v>
      </c>
      <c r="G12" s="190">
        <v>8</v>
      </c>
      <c r="H12" s="191" t="s">
        <v>0</v>
      </c>
      <c r="I12" s="192" t="s">
        <v>54</v>
      </c>
      <c r="J12" s="190">
        <v>6</v>
      </c>
      <c r="K12" s="191">
        <v>-6</v>
      </c>
      <c r="L12" s="192" t="s">
        <v>82</v>
      </c>
      <c r="M12" s="190">
        <v>8</v>
      </c>
      <c r="N12" s="191" t="s">
        <v>0</v>
      </c>
      <c r="O12" s="192" t="s">
        <v>82</v>
      </c>
      <c r="P12" s="190">
        <v>8</v>
      </c>
      <c r="Q12" s="191" t="s">
        <v>0</v>
      </c>
      <c r="R12" s="192" t="s">
        <v>82</v>
      </c>
      <c r="S12" s="190">
        <v>10</v>
      </c>
      <c r="T12" s="191" t="s">
        <v>0</v>
      </c>
      <c r="U12" s="192" t="s">
        <v>82</v>
      </c>
      <c r="V12" s="190">
        <v>13</v>
      </c>
      <c r="W12" s="191" t="s">
        <v>0</v>
      </c>
      <c r="X12" s="192" t="s">
        <v>54</v>
      </c>
      <c r="Y12" s="190">
        <v>10</v>
      </c>
      <c r="Z12" s="191">
        <v>-10</v>
      </c>
      <c r="AA12" s="192" t="s">
        <v>54</v>
      </c>
      <c r="AB12" s="190">
        <v>6</v>
      </c>
      <c r="AC12" s="191">
        <v>-6</v>
      </c>
      <c r="AD12" s="192" t="s">
        <v>82</v>
      </c>
      <c r="AE12" s="190">
        <v>8</v>
      </c>
      <c r="AF12" s="191" t="s">
        <v>0</v>
      </c>
      <c r="AG12" s="192" t="s">
        <v>82</v>
      </c>
      <c r="AH12" s="190">
        <v>8</v>
      </c>
      <c r="AI12" s="191" t="s">
        <v>0</v>
      </c>
      <c r="AJ12" s="192" t="s">
        <v>82</v>
      </c>
      <c r="AK12" s="190">
        <v>7</v>
      </c>
      <c r="AL12" s="191" t="s">
        <v>0</v>
      </c>
      <c r="AM12" s="192" t="s">
        <v>82</v>
      </c>
      <c r="AN12" s="190">
        <v>8</v>
      </c>
      <c r="AO12" s="193" t="s">
        <v>0</v>
      </c>
      <c r="AT12" s="194" t="s">
        <v>82</v>
      </c>
      <c r="AU12" s="190">
        <v>7</v>
      </c>
      <c r="AV12" s="193" t="s">
        <v>0</v>
      </c>
      <c r="AX12" s="4">
        <v>-56</v>
      </c>
      <c r="AY12" s="4">
        <v>56</v>
      </c>
      <c r="AZ12" s="4">
        <v>56</v>
      </c>
      <c r="BA12" s="4">
        <v>56</v>
      </c>
      <c r="BB12" s="4">
        <v>9</v>
      </c>
      <c r="BC12" s="4">
        <v>1</v>
      </c>
      <c r="BE12" s="76">
        <v>9</v>
      </c>
      <c r="BF12" s="77" t="s">
        <v>93</v>
      </c>
      <c r="BG12" s="78">
        <v>71</v>
      </c>
      <c r="BH12" s="185"/>
      <c r="BI12" s="79">
        <v>9</v>
      </c>
      <c r="BJ12" s="80" t="s">
        <v>93</v>
      </c>
      <c r="BK12" s="81">
        <v>91.2</v>
      </c>
      <c r="BL12" s="82">
        <v>912</v>
      </c>
      <c r="BM12" s="168"/>
      <c r="BN12" s="79">
        <v>9</v>
      </c>
      <c r="BO12" s="80" t="s">
        <v>84</v>
      </c>
      <c r="BP12" s="83">
        <v>-33</v>
      </c>
      <c r="BQ12" s="84">
        <v>-33</v>
      </c>
      <c r="BR12" s="85" t="s">
        <v>0</v>
      </c>
      <c r="BS12" s="86" t="s">
        <v>0</v>
      </c>
      <c r="BT12" s="87" t="s">
        <v>0</v>
      </c>
      <c r="BU12" s="86" t="s">
        <v>0</v>
      </c>
      <c r="BV12" s="87" t="s">
        <v>0</v>
      </c>
      <c r="BW12" s="88" t="s">
        <v>0</v>
      </c>
      <c r="BY12" s="12" t="s">
        <v>146</v>
      </c>
    </row>
    <row r="13" spans="1:77" ht="18" customHeight="1" x14ac:dyDescent="0.2">
      <c r="B13" s="186" t="s">
        <v>120</v>
      </c>
      <c r="C13" s="187" t="s">
        <v>6</v>
      </c>
      <c r="D13" s="187" t="s">
        <v>129</v>
      </c>
      <c r="E13" s="188" t="s">
        <v>82</v>
      </c>
      <c r="F13" s="189" t="s">
        <v>54</v>
      </c>
      <c r="G13" s="190">
        <v>12</v>
      </c>
      <c r="H13" s="191">
        <v>-12</v>
      </c>
      <c r="I13" s="192" t="s">
        <v>54</v>
      </c>
      <c r="J13" s="190">
        <v>9</v>
      </c>
      <c r="K13" s="191">
        <v>-9</v>
      </c>
      <c r="L13" s="192" t="s">
        <v>54</v>
      </c>
      <c r="M13" s="190">
        <v>12</v>
      </c>
      <c r="N13" s="191">
        <v>-12</v>
      </c>
      <c r="O13" s="192" t="s">
        <v>54</v>
      </c>
      <c r="P13" s="190">
        <v>14</v>
      </c>
      <c r="Q13" s="191">
        <v>-14</v>
      </c>
      <c r="R13" s="192" t="s">
        <v>54</v>
      </c>
      <c r="S13" s="190">
        <v>16</v>
      </c>
      <c r="T13" s="191">
        <v>-16</v>
      </c>
      <c r="U13" s="192" t="s">
        <v>54</v>
      </c>
      <c r="V13" s="190">
        <v>6</v>
      </c>
      <c r="W13" s="191">
        <v>-6</v>
      </c>
      <c r="X13" s="192" t="s">
        <v>82</v>
      </c>
      <c r="Y13" s="190">
        <v>4</v>
      </c>
      <c r="Z13" s="191" t="s">
        <v>0</v>
      </c>
      <c r="AA13" s="192" t="s">
        <v>82</v>
      </c>
      <c r="AB13" s="190">
        <v>4</v>
      </c>
      <c r="AC13" s="191" t="s">
        <v>0</v>
      </c>
      <c r="AD13" s="192" t="s">
        <v>54</v>
      </c>
      <c r="AE13" s="190">
        <v>13</v>
      </c>
      <c r="AF13" s="191">
        <v>-13</v>
      </c>
      <c r="AG13" s="192" t="s">
        <v>54</v>
      </c>
      <c r="AH13" s="190">
        <v>12</v>
      </c>
      <c r="AI13" s="191">
        <v>-12</v>
      </c>
      <c r="AJ13" s="192" t="s">
        <v>82</v>
      </c>
      <c r="AK13" s="190">
        <v>6</v>
      </c>
      <c r="AL13" s="191" t="s">
        <v>0</v>
      </c>
      <c r="AM13" s="192" t="s">
        <v>54</v>
      </c>
      <c r="AN13" s="190">
        <v>13</v>
      </c>
      <c r="AO13" s="193">
        <v>-13</v>
      </c>
      <c r="AT13" s="194" t="s">
        <v>54</v>
      </c>
      <c r="AU13" s="190">
        <v>10</v>
      </c>
      <c r="AV13" s="193">
        <v>-10</v>
      </c>
      <c r="AX13" s="4">
        <v>93</v>
      </c>
      <c r="AY13" s="4">
        <v>93</v>
      </c>
      <c r="AZ13" s="4">
        <v>93</v>
      </c>
      <c r="BA13" s="4">
        <v>93</v>
      </c>
      <c r="BB13" s="4">
        <v>10</v>
      </c>
      <c r="BC13" s="4">
        <v>1</v>
      </c>
      <c r="BE13" s="76">
        <v>10</v>
      </c>
      <c r="BF13" s="77" t="s">
        <v>88</v>
      </c>
      <c r="BG13" s="78">
        <v>66</v>
      </c>
      <c r="BH13" s="185"/>
      <c r="BI13" s="79">
        <v>10</v>
      </c>
      <c r="BJ13" s="80" t="s">
        <v>89</v>
      </c>
      <c r="BK13" s="81">
        <v>90.2</v>
      </c>
      <c r="BL13" s="82">
        <v>902</v>
      </c>
      <c r="BM13" s="168"/>
      <c r="BN13" s="79">
        <v>9</v>
      </c>
      <c r="BO13" s="80" t="s">
        <v>89</v>
      </c>
      <c r="BP13" s="83">
        <v>-33</v>
      </c>
      <c r="BQ13" s="84">
        <v>-33</v>
      </c>
      <c r="BR13" s="85" t="s">
        <v>0</v>
      </c>
      <c r="BS13" s="86" t="s">
        <v>0</v>
      </c>
      <c r="BT13" s="87" t="s">
        <v>0</v>
      </c>
      <c r="BU13" s="86" t="s">
        <v>0</v>
      </c>
      <c r="BV13" s="87" t="s">
        <v>0</v>
      </c>
      <c r="BW13" s="88" t="s">
        <v>0</v>
      </c>
      <c r="BY13" s="12" t="s">
        <v>147</v>
      </c>
    </row>
    <row r="14" spans="1:77" ht="18" customHeight="1" x14ac:dyDescent="0.2">
      <c r="B14" s="186" t="s">
        <v>148</v>
      </c>
      <c r="C14" s="187" t="s">
        <v>6</v>
      </c>
      <c r="D14" s="187" t="s">
        <v>123</v>
      </c>
      <c r="E14" s="188" t="s">
        <v>82</v>
      </c>
      <c r="F14" s="189" t="s">
        <v>54</v>
      </c>
      <c r="G14" s="190">
        <v>15</v>
      </c>
      <c r="H14" s="191">
        <v>-15</v>
      </c>
      <c r="I14" s="192" t="s">
        <v>54</v>
      </c>
      <c r="J14" s="190">
        <v>15</v>
      </c>
      <c r="K14" s="191">
        <v>-15</v>
      </c>
      <c r="L14" s="192" t="s">
        <v>54</v>
      </c>
      <c r="M14" s="190">
        <v>15</v>
      </c>
      <c r="N14" s="191">
        <v>-15</v>
      </c>
      <c r="O14" s="192" t="s">
        <v>54</v>
      </c>
      <c r="P14" s="190">
        <v>15</v>
      </c>
      <c r="Q14" s="191">
        <v>-15</v>
      </c>
      <c r="R14" s="192" t="s">
        <v>54</v>
      </c>
      <c r="S14" s="190">
        <v>14</v>
      </c>
      <c r="T14" s="191">
        <v>-14</v>
      </c>
      <c r="U14" s="192" t="s">
        <v>54</v>
      </c>
      <c r="V14" s="190">
        <v>10</v>
      </c>
      <c r="W14" s="191">
        <v>-10</v>
      </c>
      <c r="X14" s="192" t="s">
        <v>54</v>
      </c>
      <c r="Y14" s="190">
        <v>15</v>
      </c>
      <c r="Z14" s="191">
        <v>-15</v>
      </c>
      <c r="AA14" s="192" t="s">
        <v>54</v>
      </c>
      <c r="AB14" s="190">
        <v>14</v>
      </c>
      <c r="AC14" s="191">
        <v>-14</v>
      </c>
      <c r="AD14" s="192" t="s">
        <v>54</v>
      </c>
      <c r="AE14" s="190">
        <v>15</v>
      </c>
      <c r="AF14" s="191">
        <v>-15</v>
      </c>
      <c r="AG14" s="192" t="s">
        <v>54</v>
      </c>
      <c r="AH14" s="190">
        <v>5</v>
      </c>
      <c r="AI14" s="191">
        <v>-5</v>
      </c>
      <c r="AJ14" s="192" t="s">
        <v>54</v>
      </c>
      <c r="AK14" s="190">
        <v>14</v>
      </c>
      <c r="AL14" s="191">
        <v>-14</v>
      </c>
      <c r="AM14" s="192" t="s">
        <v>54</v>
      </c>
      <c r="AN14" s="190">
        <v>15</v>
      </c>
      <c r="AO14" s="193">
        <v>-15</v>
      </c>
      <c r="AT14" s="194" t="s">
        <v>54</v>
      </c>
      <c r="AU14" s="190">
        <v>16</v>
      </c>
      <c r="AV14" s="193">
        <v>-16</v>
      </c>
      <c r="AX14" s="4">
        <v>162</v>
      </c>
      <c r="AY14" s="4">
        <v>162</v>
      </c>
      <c r="AZ14" s="4">
        <v>162.1</v>
      </c>
      <c r="BA14" s="4">
        <v>162.1</v>
      </c>
      <c r="BB14" s="4">
        <v>11</v>
      </c>
      <c r="BC14" s="4">
        <v>2</v>
      </c>
      <c r="BE14" s="76">
        <v>11</v>
      </c>
      <c r="BF14" s="77" t="s">
        <v>89</v>
      </c>
      <c r="BG14" s="78">
        <v>61</v>
      </c>
      <c r="BH14" s="185"/>
      <c r="BI14" s="79">
        <v>11</v>
      </c>
      <c r="BJ14" s="80" t="s">
        <v>90</v>
      </c>
      <c r="BK14" s="81">
        <v>86.8</v>
      </c>
      <c r="BL14" s="82">
        <v>868</v>
      </c>
      <c r="BM14" s="168"/>
      <c r="BN14" s="79">
        <v>9</v>
      </c>
      <c r="BO14" s="80" t="s">
        <v>90</v>
      </c>
      <c r="BP14" s="83">
        <v>-33</v>
      </c>
      <c r="BQ14" s="84">
        <v>-33</v>
      </c>
      <c r="BR14" s="85" t="s">
        <v>0</v>
      </c>
      <c r="BS14" s="86" t="s">
        <v>0</v>
      </c>
      <c r="BT14" s="87" t="s">
        <v>0</v>
      </c>
      <c r="BU14" s="86" t="s">
        <v>0</v>
      </c>
      <c r="BV14" s="87" t="s">
        <v>0</v>
      </c>
      <c r="BW14" s="88" t="s">
        <v>0</v>
      </c>
      <c r="BY14" s="12" t="s">
        <v>149</v>
      </c>
    </row>
    <row r="15" spans="1:77" ht="18" customHeight="1" thickBot="1" x14ac:dyDescent="0.25">
      <c r="B15" s="186" t="s">
        <v>119</v>
      </c>
      <c r="C15" s="187" t="s">
        <v>6</v>
      </c>
      <c r="D15" s="187" t="s">
        <v>127</v>
      </c>
      <c r="E15" s="188" t="s">
        <v>82</v>
      </c>
      <c r="F15" s="189" t="s">
        <v>82</v>
      </c>
      <c r="G15" s="190">
        <v>14</v>
      </c>
      <c r="H15" s="191" t="s">
        <v>0</v>
      </c>
      <c r="I15" s="192" t="s">
        <v>82</v>
      </c>
      <c r="J15" s="190">
        <v>10</v>
      </c>
      <c r="K15" s="191" t="s">
        <v>0</v>
      </c>
      <c r="L15" s="192" t="s">
        <v>82</v>
      </c>
      <c r="M15" s="190">
        <v>14</v>
      </c>
      <c r="N15" s="191" t="s">
        <v>0</v>
      </c>
      <c r="O15" s="192" t="s">
        <v>82</v>
      </c>
      <c r="P15" s="190">
        <v>12</v>
      </c>
      <c r="Q15" s="191" t="s">
        <v>0</v>
      </c>
      <c r="R15" s="192" t="s">
        <v>82</v>
      </c>
      <c r="S15" s="190">
        <v>15</v>
      </c>
      <c r="T15" s="191" t="s">
        <v>0</v>
      </c>
      <c r="U15" s="192" t="s">
        <v>82</v>
      </c>
      <c r="V15" s="190">
        <v>16</v>
      </c>
      <c r="W15" s="191" t="s">
        <v>0</v>
      </c>
      <c r="X15" s="192" t="s">
        <v>82</v>
      </c>
      <c r="Y15" s="190">
        <v>16</v>
      </c>
      <c r="Z15" s="191" t="s">
        <v>0</v>
      </c>
      <c r="AA15" s="192" t="s">
        <v>82</v>
      </c>
      <c r="AB15" s="190">
        <v>15</v>
      </c>
      <c r="AC15" s="191" t="s">
        <v>0</v>
      </c>
      <c r="AD15" s="192" t="s">
        <v>82</v>
      </c>
      <c r="AE15" s="190">
        <v>14</v>
      </c>
      <c r="AF15" s="191" t="s">
        <v>0</v>
      </c>
      <c r="AG15" s="192" t="s">
        <v>82</v>
      </c>
      <c r="AH15" s="190">
        <v>4</v>
      </c>
      <c r="AI15" s="191" t="s">
        <v>0</v>
      </c>
      <c r="AJ15" s="192" t="s">
        <v>82</v>
      </c>
      <c r="AK15" s="190">
        <v>9</v>
      </c>
      <c r="AL15" s="191" t="s">
        <v>0</v>
      </c>
      <c r="AM15" s="192" t="s">
        <v>82</v>
      </c>
      <c r="AN15" s="190">
        <v>14</v>
      </c>
      <c r="AO15" s="193" t="s">
        <v>0</v>
      </c>
      <c r="AT15" s="194" t="s">
        <v>82</v>
      </c>
      <c r="AU15" s="190">
        <v>14</v>
      </c>
      <c r="AV15" s="193" t="s">
        <v>0</v>
      </c>
      <c r="AX15" s="4">
        <v>-153</v>
      </c>
      <c r="AY15" s="4">
        <v>153</v>
      </c>
      <c r="AZ15" s="4">
        <v>153</v>
      </c>
      <c r="BA15" s="4">
        <v>153</v>
      </c>
      <c r="BB15" s="4">
        <v>12</v>
      </c>
      <c r="BC15" s="4">
        <v>1</v>
      </c>
      <c r="BE15" s="89">
        <v>12</v>
      </c>
      <c r="BF15" s="90" t="s">
        <v>90</v>
      </c>
      <c r="BG15" s="91">
        <v>45</v>
      </c>
      <c r="BH15" s="185"/>
      <c r="BI15" s="92">
        <v>12</v>
      </c>
      <c r="BJ15" s="93" t="s">
        <v>92</v>
      </c>
      <c r="BK15" s="94">
        <v>79.400000000000006</v>
      </c>
      <c r="BL15" s="95">
        <v>794</v>
      </c>
      <c r="BM15" s="168"/>
      <c r="BN15" s="92">
        <v>9</v>
      </c>
      <c r="BO15" s="93" t="s">
        <v>94</v>
      </c>
      <c r="BP15" s="96">
        <v>-33</v>
      </c>
      <c r="BQ15" s="97">
        <v>-33</v>
      </c>
      <c r="BR15" s="98" t="s">
        <v>0</v>
      </c>
      <c r="BS15" s="99" t="s">
        <v>0</v>
      </c>
      <c r="BT15" s="100" t="s">
        <v>0</v>
      </c>
      <c r="BU15" s="99" t="s">
        <v>0</v>
      </c>
      <c r="BV15" s="100" t="s">
        <v>0</v>
      </c>
      <c r="BW15" s="101" t="s">
        <v>0</v>
      </c>
      <c r="BY15" s="12" t="s">
        <v>150</v>
      </c>
    </row>
    <row r="16" spans="1:77" ht="18" customHeight="1" thickTop="1" x14ac:dyDescent="0.2">
      <c r="B16" s="186" t="s">
        <v>0</v>
      </c>
      <c r="C16" s="187" t="s">
        <v>0</v>
      </c>
      <c r="D16" s="187" t="s">
        <v>0</v>
      </c>
      <c r="E16" s="188"/>
      <c r="F16" s="189"/>
      <c r="G16" s="190"/>
      <c r="H16" s="191" t="s">
        <v>0</v>
      </c>
      <c r="I16" s="192"/>
      <c r="J16" s="190"/>
      <c r="K16" s="191" t="s">
        <v>0</v>
      </c>
      <c r="L16" s="192"/>
      <c r="M16" s="190"/>
      <c r="N16" s="191" t="s">
        <v>0</v>
      </c>
      <c r="O16" s="192"/>
      <c r="P16" s="190"/>
      <c r="Q16" s="191" t="s">
        <v>0</v>
      </c>
      <c r="R16" s="192"/>
      <c r="S16" s="190"/>
      <c r="T16" s="191" t="s">
        <v>0</v>
      </c>
      <c r="U16" s="192"/>
      <c r="V16" s="190"/>
      <c r="W16" s="191" t="s">
        <v>0</v>
      </c>
      <c r="X16" s="192"/>
      <c r="Y16" s="190"/>
      <c r="Z16" s="191" t="s">
        <v>0</v>
      </c>
      <c r="AA16" s="192"/>
      <c r="AB16" s="190"/>
      <c r="AC16" s="191" t="s">
        <v>0</v>
      </c>
      <c r="AD16" s="192"/>
      <c r="AE16" s="190"/>
      <c r="AF16" s="191" t="s">
        <v>0</v>
      </c>
      <c r="AG16" s="192"/>
      <c r="AH16" s="190"/>
      <c r="AI16" s="191" t="s">
        <v>0</v>
      </c>
      <c r="AJ16" s="192"/>
      <c r="AK16" s="190"/>
      <c r="AL16" s="191" t="s">
        <v>0</v>
      </c>
      <c r="AM16" s="192"/>
      <c r="AN16" s="190"/>
      <c r="AO16" s="193" t="s">
        <v>0</v>
      </c>
      <c r="AT16" s="194" t="s">
        <v>0</v>
      </c>
      <c r="AU16" s="190" t="s">
        <v>0</v>
      </c>
      <c r="AV16" s="193" t="s">
        <v>0</v>
      </c>
      <c r="AX16" s="4">
        <v>0</v>
      </c>
      <c r="AY16" s="4">
        <v>-0.1</v>
      </c>
      <c r="AZ16" s="4">
        <v>-0.1</v>
      </c>
      <c r="BA16" s="4">
        <v>-0.1</v>
      </c>
      <c r="BB16" s="4">
        <v>13</v>
      </c>
      <c r="BC16" s="4">
        <v>1</v>
      </c>
      <c r="BY16" s="12" t="s">
        <v>151</v>
      </c>
    </row>
    <row r="17" spans="1:77" ht="18" customHeight="1" x14ac:dyDescent="0.2">
      <c r="B17" s="186" t="s">
        <v>0</v>
      </c>
      <c r="C17" s="187" t="s">
        <v>0</v>
      </c>
      <c r="D17" s="187" t="s">
        <v>0</v>
      </c>
      <c r="E17" s="188"/>
      <c r="F17" s="189"/>
      <c r="G17" s="190"/>
      <c r="H17" s="191" t="s">
        <v>0</v>
      </c>
      <c r="I17" s="192"/>
      <c r="J17" s="190"/>
      <c r="K17" s="191" t="s">
        <v>0</v>
      </c>
      <c r="L17" s="192"/>
      <c r="M17" s="190"/>
      <c r="N17" s="191" t="s">
        <v>0</v>
      </c>
      <c r="O17" s="192"/>
      <c r="P17" s="190"/>
      <c r="Q17" s="191" t="s">
        <v>0</v>
      </c>
      <c r="R17" s="192"/>
      <c r="S17" s="190"/>
      <c r="T17" s="191" t="s">
        <v>0</v>
      </c>
      <c r="U17" s="192"/>
      <c r="V17" s="190"/>
      <c r="W17" s="191" t="s">
        <v>0</v>
      </c>
      <c r="X17" s="192"/>
      <c r="Y17" s="190"/>
      <c r="Z17" s="191" t="s">
        <v>0</v>
      </c>
      <c r="AA17" s="192"/>
      <c r="AB17" s="190"/>
      <c r="AC17" s="191" t="s">
        <v>0</v>
      </c>
      <c r="AD17" s="192"/>
      <c r="AE17" s="190"/>
      <c r="AF17" s="191" t="s">
        <v>0</v>
      </c>
      <c r="AG17" s="192"/>
      <c r="AH17" s="190"/>
      <c r="AI17" s="191" t="s">
        <v>0</v>
      </c>
      <c r="AJ17" s="192"/>
      <c r="AK17" s="190"/>
      <c r="AL17" s="191" t="s">
        <v>0</v>
      </c>
      <c r="AM17" s="192"/>
      <c r="AN17" s="190"/>
      <c r="AO17" s="193" t="s">
        <v>0</v>
      </c>
      <c r="AT17" s="194" t="s">
        <v>0</v>
      </c>
      <c r="AU17" s="190" t="s">
        <v>0</v>
      </c>
      <c r="AV17" s="193" t="s">
        <v>0</v>
      </c>
      <c r="AX17" s="4">
        <v>0</v>
      </c>
      <c r="AY17" s="4">
        <v>-0.1</v>
      </c>
      <c r="AZ17" s="4">
        <v>-0.1</v>
      </c>
      <c r="BA17" s="4">
        <v>-0.1</v>
      </c>
      <c r="BB17" s="4">
        <v>14</v>
      </c>
      <c r="BC17" s="4">
        <v>2</v>
      </c>
      <c r="BY17" s="12" t="s">
        <v>152</v>
      </c>
    </row>
    <row r="18" spans="1:77" ht="18" customHeight="1" x14ac:dyDescent="0.2">
      <c r="B18" s="186" t="s">
        <v>0</v>
      </c>
      <c r="C18" s="187" t="s">
        <v>0</v>
      </c>
      <c r="D18" s="187" t="s">
        <v>0</v>
      </c>
      <c r="E18" s="188"/>
      <c r="F18" s="189"/>
      <c r="G18" s="190"/>
      <c r="H18" s="191" t="s">
        <v>0</v>
      </c>
      <c r="I18" s="192"/>
      <c r="J18" s="190"/>
      <c r="K18" s="191" t="s">
        <v>0</v>
      </c>
      <c r="L18" s="192"/>
      <c r="M18" s="190"/>
      <c r="N18" s="191" t="s">
        <v>0</v>
      </c>
      <c r="O18" s="192"/>
      <c r="P18" s="190"/>
      <c r="Q18" s="191" t="s">
        <v>0</v>
      </c>
      <c r="R18" s="192"/>
      <c r="S18" s="190"/>
      <c r="T18" s="191" t="s">
        <v>0</v>
      </c>
      <c r="U18" s="192"/>
      <c r="V18" s="190"/>
      <c r="W18" s="191" t="s">
        <v>0</v>
      </c>
      <c r="X18" s="192"/>
      <c r="Y18" s="190"/>
      <c r="Z18" s="191" t="s">
        <v>0</v>
      </c>
      <c r="AA18" s="192"/>
      <c r="AB18" s="190"/>
      <c r="AC18" s="191" t="s">
        <v>0</v>
      </c>
      <c r="AD18" s="192"/>
      <c r="AE18" s="190"/>
      <c r="AF18" s="191" t="s">
        <v>0</v>
      </c>
      <c r="AG18" s="192"/>
      <c r="AH18" s="190"/>
      <c r="AI18" s="191" t="s">
        <v>0</v>
      </c>
      <c r="AJ18" s="192"/>
      <c r="AK18" s="190"/>
      <c r="AL18" s="191" t="s">
        <v>0</v>
      </c>
      <c r="AM18" s="192"/>
      <c r="AN18" s="190"/>
      <c r="AO18" s="193" t="s">
        <v>0</v>
      </c>
      <c r="AT18" s="194" t="s">
        <v>0</v>
      </c>
      <c r="AU18" s="190" t="s">
        <v>0</v>
      </c>
      <c r="AV18" s="193" t="s">
        <v>0</v>
      </c>
      <c r="AX18" s="4">
        <v>0</v>
      </c>
      <c r="AY18" s="4">
        <v>-0.1</v>
      </c>
      <c r="AZ18" s="4">
        <v>-0.1</v>
      </c>
      <c r="BA18" s="4">
        <v>-0.1</v>
      </c>
      <c r="BB18" s="4">
        <v>15</v>
      </c>
      <c r="BC18" s="4">
        <v>3</v>
      </c>
      <c r="BY18" s="12" t="s">
        <v>153</v>
      </c>
    </row>
    <row r="19" spans="1:77" ht="18" customHeight="1" x14ac:dyDescent="0.2">
      <c r="B19" s="186" t="s">
        <v>107</v>
      </c>
      <c r="C19" s="187" t="s">
        <v>6</v>
      </c>
      <c r="D19" s="187" t="s">
        <v>106</v>
      </c>
      <c r="E19" s="188" t="s">
        <v>54</v>
      </c>
      <c r="F19" s="189" t="s">
        <v>54</v>
      </c>
      <c r="G19" s="190">
        <v>5</v>
      </c>
      <c r="H19" s="191" t="s">
        <v>0</v>
      </c>
      <c r="I19" s="192" t="s">
        <v>54</v>
      </c>
      <c r="J19" s="190">
        <v>11</v>
      </c>
      <c r="K19" s="191" t="s">
        <v>0</v>
      </c>
      <c r="L19" s="192" t="s">
        <v>54</v>
      </c>
      <c r="M19" s="190">
        <v>6</v>
      </c>
      <c r="N19" s="191" t="s">
        <v>0</v>
      </c>
      <c r="O19" s="192" t="s">
        <v>54</v>
      </c>
      <c r="P19" s="190">
        <v>7</v>
      </c>
      <c r="Q19" s="191" t="s">
        <v>0</v>
      </c>
      <c r="R19" s="192" t="s">
        <v>54</v>
      </c>
      <c r="S19" s="190">
        <v>4</v>
      </c>
      <c r="T19" s="191" t="s">
        <v>0</v>
      </c>
      <c r="U19" s="192" t="s">
        <v>54</v>
      </c>
      <c r="V19" s="190">
        <v>5</v>
      </c>
      <c r="W19" s="191" t="s">
        <v>0</v>
      </c>
      <c r="X19" s="192" t="s">
        <v>82</v>
      </c>
      <c r="Y19" s="190">
        <v>7</v>
      </c>
      <c r="Z19" s="191">
        <v>-7</v>
      </c>
      <c r="AA19" s="192" t="s">
        <v>54</v>
      </c>
      <c r="AB19" s="190">
        <v>12</v>
      </c>
      <c r="AC19" s="191" t="s">
        <v>0</v>
      </c>
      <c r="AD19" s="192" t="s">
        <v>54</v>
      </c>
      <c r="AE19" s="190">
        <v>10</v>
      </c>
      <c r="AF19" s="191" t="s">
        <v>0</v>
      </c>
      <c r="AG19" s="192" t="s">
        <v>82</v>
      </c>
      <c r="AH19" s="190">
        <v>16</v>
      </c>
      <c r="AI19" s="191">
        <v>-16</v>
      </c>
      <c r="AJ19" s="192" t="s">
        <v>54</v>
      </c>
      <c r="AK19" s="190">
        <v>11</v>
      </c>
      <c r="AL19" s="191" t="s">
        <v>0</v>
      </c>
      <c r="AM19" s="192" t="s">
        <v>54</v>
      </c>
      <c r="AN19" s="190">
        <v>10</v>
      </c>
      <c r="AO19" s="193" t="s">
        <v>0</v>
      </c>
      <c r="AT19" s="194" t="s">
        <v>54</v>
      </c>
      <c r="AU19" s="190">
        <v>8</v>
      </c>
      <c r="AV19" s="193" t="s">
        <v>0</v>
      </c>
      <c r="AX19" s="4">
        <v>58</v>
      </c>
      <c r="AY19" s="4">
        <v>58</v>
      </c>
      <c r="AZ19" s="4">
        <v>58</v>
      </c>
      <c r="BA19" s="4">
        <v>58</v>
      </c>
      <c r="BB19" s="4">
        <v>16</v>
      </c>
      <c r="BC19" s="4">
        <v>1</v>
      </c>
      <c r="BY19" s="12" t="s">
        <v>154</v>
      </c>
    </row>
    <row r="20" spans="1:77" ht="15" customHeight="1" x14ac:dyDescent="0.2">
      <c r="B20" s="102"/>
      <c r="C20" s="103"/>
      <c r="D20" s="103"/>
      <c r="E20" s="195" t="s">
        <v>98</v>
      </c>
      <c r="F20" s="104" t="s">
        <v>96</v>
      </c>
      <c r="G20" s="105">
        <v>65</v>
      </c>
      <c r="H20" s="118"/>
      <c r="I20" s="106" t="s">
        <v>96</v>
      </c>
      <c r="J20" s="105">
        <v>44</v>
      </c>
      <c r="K20" s="118"/>
      <c r="L20" s="106" t="s">
        <v>96</v>
      </c>
      <c r="M20" s="105">
        <v>62</v>
      </c>
      <c r="N20" s="118"/>
      <c r="O20" s="106" t="s">
        <v>96</v>
      </c>
      <c r="P20" s="105">
        <v>42</v>
      </c>
      <c r="Q20" s="118"/>
      <c r="R20" s="106" t="s">
        <v>96</v>
      </c>
      <c r="S20" s="105">
        <v>72</v>
      </c>
      <c r="T20" s="118"/>
      <c r="U20" s="106" t="s">
        <v>96</v>
      </c>
      <c r="V20" s="105">
        <v>45</v>
      </c>
      <c r="W20" s="118"/>
      <c r="X20" s="106" t="s">
        <v>96</v>
      </c>
      <c r="Y20" s="105">
        <v>37</v>
      </c>
      <c r="Z20" s="118"/>
      <c r="AA20" s="106" t="s">
        <v>96</v>
      </c>
      <c r="AB20" s="105">
        <v>56</v>
      </c>
      <c r="AC20" s="118"/>
      <c r="AD20" s="106" t="s">
        <v>96</v>
      </c>
      <c r="AE20" s="105">
        <v>63</v>
      </c>
      <c r="AF20" s="118"/>
      <c r="AG20" s="106" t="s">
        <v>96</v>
      </c>
      <c r="AH20" s="105">
        <v>52</v>
      </c>
      <c r="AI20" s="118"/>
      <c r="AJ20" s="106" t="s">
        <v>96</v>
      </c>
      <c r="AK20" s="105">
        <v>57</v>
      </c>
      <c r="AL20" s="118"/>
      <c r="AM20" s="106" t="s">
        <v>96</v>
      </c>
      <c r="AN20" s="105">
        <v>63</v>
      </c>
      <c r="AO20" s="119"/>
      <c r="AT20" s="107"/>
      <c r="AU20" s="105"/>
      <c r="AV20" s="119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Y20" s="12" t="s">
        <v>155</v>
      </c>
    </row>
    <row r="21" spans="1:77" s="13" customFormat="1" ht="21" customHeight="1" thickBot="1" x14ac:dyDescent="0.25">
      <c r="A21" s="3"/>
      <c r="B21" s="196"/>
      <c r="C21" s="197"/>
      <c r="D21" s="197"/>
      <c r="E21" s="198" t="s">
        <v>99</v>
      </c>
      <c r="F21" s="199"/>
      <c r="G21" s="200">
        <v>4</v>
      </c>
      <c r="H21" s="201">
        <v>82</v>
      </c>
      <c r="I21" s="202"/>
      <c r="J21" s="200">
        <v>2</v>
      </c>
      <c r="K21" s="201">
        <v>86</v>
      </c>
      <c r="L21" s="202"/>
      <c r="M21" s="200">
        <v>8</v>
      </c>
      <c r="N21" s="201">
        <v>78</v>
      </c>
      <c r="O21" s="202"/>
      <c r="P21" s="200">
        <v>7</v>
      </c>
      <c r="Q21" s="201">
        <v>80</v>
      </c>
      <c r="R21" s="202"/>
      <c r="S21" s="200">
        <v>10</v>
      </c>
      <c r="T21" s="201">
        <v>66</v>
      </c>
      <c r="U21" s="202"/>
      <c r="V21" s="200">
        <v>11</v>
      </c>
      <c r="W21" s="201">
        <v>61</v>
      </c>
      <c r="X21" s="202"/>
      <c r="Y21" s="200">
        <v>12</v>
      </c>
      <c r="Z21" s="201">
        <v>45</v>
      </c>
      <c r="AA21" s="202"/>
      <c r="AB21" s="200">
        <v>3</v>
      </c>
      <c r="AC21" s="201">
        <v>84</v>
      </c>
      <c r="AD21" s="202"/>
      <c r="AE21" s="200">
        <v>4</v>
      </c>
      <c r="AF21" s="201">
        <v>82</v>
      </c>
      <c r="AG21" s="202"/>
      <c r="AH21" s="200">
        <v>9</v>
      </c>
      <c r="AI21" s="201">
        <v>71</v>
      </c>
      <c r="AJ21" s="202"/>
      <c r="AK21" s="200">
        <v>1</v>
      </c>
      <c r="AL21" s="201">
        <v>91</v>
      </c>
      <c r="AM21" s="202"/>
      <c r="AN21" s="200">
        <v>4</v>
      </c>
      <c r="AO21" s="203">
        <v>82</v>
      </c>
      <c r="AP21" s="3"/>
      <c r="AT21" s="204"/>
      <c r="AU21" s="205">
        <v>8</v>
      </c>
      <c r="AV21" s="206">
        <v>78</v>
      </c>
      <c r="AW21" s="3"/>
      <c r="AX21" s="14"/>
      <c r="AY21" s="14"/>
      <c r="BE21" s="15"/>
      <c r="BG21" s="15"/>
      <c r="BH21" s="15"/>
      <c r="BI21" s="15"/>
      <c r="BJ21" s="15"/>
      <c r="BK21" s="15"/>
      <c r="BL21" s="15"/>
      <c r="BM21" s="15"/>
      <c r="BN21" s="15"/>
      <c r="BO21" s="6"/>
      <c r="BP21" s="6"/>
      <c r="BQ21" s="6"/>
      <c r="BR21" s="6"/>
      <c r="BS21" s="6"/>
      <c r="BT21" s="6"/>
      <c r="BU21" s="6"/>
      <c r="BV21" s="6"/>
      <c r="BW21" s="6"/>
      <c r="BY21" s="12" t="s">
        <v>156</v>
      </c>
    </row>
    <row r="22" spans="1:77" s="15" customFormat="1" ht="18" customHeight="1" x14ac:dyDescent="0.2">
      <c r="A22" s="3"/>
      <c r="B22" s="120"/>
      <c r="C22" s="121"/>
      <c r="D22" s="121"/>
      <c r="E22" s="122" t="s">
        <v>56</v>
      </c>
      <c r="F22" s="123"/>
      <c r="G22" s="124">
        <v>6</v>
      </c>
      <c r="H22" s="125">
        <v>94.3</v>
      </c>
      <c r="I22" s="126"/>
      <c r="J22" s="124">
        <v>7</v>
      </c>
      <c r="K22" s="125">
        <v>93.9</v>
      </c>
      <c r="L22" s="126"/>
      <c r="M22" s="124">
        <v>2</v>
      </c>
      <c r="N22" s="125">
        <v>98.1</v>
      </c>
      <c r="O22" s="126"/>
      <c r="P22" s="124">
        <v>1</v>
      </c>
      <c r="Q22" s="125">
        <v>98.2</v>
      </c>
      <c r="R22" s="126"/>
      <c r="S22" s="124">
        <v>5</v>
      </c>
      <c r="T22" s="125">
        <v>94.8</v>
      </c>
      <c r="U22" s="126"/>
      <c r="V22" s="124">
        <v>10</v>
      </c>
      <c r="W22" s="125">
        <v>90.2</v>
      </c>
      <c r="X22" s="126"/>
      <c r="Y22" s="124">
        <v>11</v>
      </c>
      <c r="Z22" s="125">
        <v>86.8</v>
      </c>
      <c r="AA22" s="126"/>
      <c r="AB22" s="124">
        <v>8</v>
      </c>
      <c r="AC22" s="125">
        <v>93.7</v>
      </c>
      <c r="AD22" s="126"/>
      <c r="AE22" s="124">
        <v>12</v>
      </c>
      <c r="AF22" s="125">
        <v>79.400000000000006</v>
      </c>
      <c r="AG22" s="126"/>
      <c r="AH22" s="124">
        <v>9</v>
      </c>
      <c r="AI22" s="125">
        <v>91.2</v>
      </c>
      <c r="AJ22" s="126"/>
      <c r="AK22" s="124">
        <v>3</v>
      </c>
      <c r="AL22" s="125">
        <v>96.9</v>
      </c>
      <c r="AM22" s="126"/>
      <c r="AN22" s="124">
        <v>4</v>
      </c>
      <c r="AO22" s="127">
        <v>96.3</v>
      </c>
      <c r="AP22" s="3"/>
      <c r="AU22" s="14"/>
      <c r="AW22" s="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6"/>
      <c r="BP22" s="6"/>
      <c r="BQ22" s="6"/>
      <c r="BR22" s="6"/>
      <c r="BS22" s="6"/>
      <c r="BT22" s="6"/>
      <c r="BU22" s="6"/>
      <c r="BV22" s="6"/>
      <c r="BW22" s="6"/>
      <c r="BY22" s="12" t="s">
        <v>157</v>
      </c>
    </row>
    <row r="23" spans="1:77" s="13" customFormat="1" ht="18" customHeight="1" x14ac:dyDescent="0.2">
      <c r="A23" s="3"/>
      <c r="B23" s="128"/>
      <c r="C23" s="129"/>
      <c r="D23" s="129"/>
      <c r="E23" s="130" t="s">
        <v>57</v>
      </c>
      <c r="F23" s="131"/>
      <c r="G23" s="132"/>
      <c r="H23" s="133">
        <v>943</v>
      </c>
      <c r="I23" s="134"/>
      <c r="J23" s="132"/>
      <c r="K23" s="133">
        <v>939</v>
      </c>
      <c r="L23" s="134"/>
      <c r="M23" s="132"/>
      <c r="N23" s="133">
        <v>981</v>
      </c>
      <c r="O23" s="134"/>
      <c r="P23" s="132"/>
      <c r="Q23" s="133">
        <v>982</v>
      </c>
      <c r="R23" s="134"/>
      <c r="S23" s="132"/>
      <c r="T23" s="133">
        <v>948</v>
      </c>
      <c r="U23" s="134"/>
      <c r="V23" s="132"/>
      <c r="W23" s="133">
        <v>902</v>
      </c>
      <c r="X23" s="134"/>
      <c r="Y23" s="132"/>
      <c r="Z23" s="133">
        <v>868</v>
      </c>
      <c r="AA23" s="134"/>
      <c r="AB23" s="132"/>
      <c r="AC23" s="133">
        <v>937</v>
      </c>
      <c r="AD23" s="134"/>
      <c r="AE23" s="132"/>
      <c r="AF23" s="133">
        <v>794</v>
      </c>
      <c r="AG23" s="134"/>
      <c r="AH23" s="132"/>
      <c r="AI23" s="133">
        <v>912</v>
      </c>
      <c r="AJ23" s="134"/>
      <c r="AK23" s="132"/>
      <c r="AL23" s="133">
        <v>969</v>
      </c>
      <c r="AM23" s="134"/>
      <c r="AN23" s="132"/>
      <c r="AO23" s="135">
        <v>963</v>
      </c>
      <c r="AP23" s="3"/>
      <c r="AU23" s="14"/>
      <c r="AW23" s="3"/>
      <c r="BO23" s="6"/>
      <c r="BP23" s="6"/>
      <c r="BQ23" s="6"/>
      <c r="BR23" s="6"/>
      <c r="BS23" s="6"/>
      <c r="BT23" s="6"/>
      <c r="BU23" s="6"/>
      <c r="BV23" s="6"/>
      <c r="BW23" s="6"/>
      <c r="BY23" s="12" t="s">
        <v>158</v>
      </c>
    </row>
    <row r="24" spans="1:77" s="13" customFormat="1" ht="18" customHeight="1" x14ac:dyDescent="0.2">
      <c r="A24" s="3"/>
      <c r="B24" s="128"/>
      <c r="C24" s="129"/>
      <c r="D24" s="129"/>
      <c r="E24" s="130" t="s">
        <v>58</v>
      </c>
      <c r="F24" s="131"/>
      <c r="G24" s="132"/>
      <c r="H24" s="133">
        <v>70</v>
      </c>
      <c r="I24" s="134"/>
      <c r="J24" s="132"/>
      <c r="K24" s="133">
        <v>68</v>
      </c>
      <c r="L24" s="134"/>
      <c r="M24" s="132"/>
      <c r="N24" s="133">
        <v>69</v>
      </c>
      <c r="O24" s="134"/>
      <c r="P24" s="132"/>
      <c r="Q24" s="133">
        <v>77</v>
      </c>
      <c r="R24" s="134"/>
      <c r="S24" s="132"/>
      <c r="T24" s="133">
        <v>61</v>
      </c>
      <c r="U24" s="134"/>
      <c r="V24" s="132"/>
      <c r="W24" s="133">
        <v>61</v>
      </c>
      <c r="X24" s="134"/>
      <c r="Y24" s="132"/>
      <c r="Z24" s="133">
        <v>45</v>
      </c>
      <c r="AA24" s="134"/>
      <c r="AB24" s="132"/>
      <c r="AC24" s="133">
        <v>64</v>
      </c>
      <c r="AD24" s="134"/>
      <c r="AE24" s="132"/>
      <c r="AF24" s="133">
        <v>0</v>
      </c>
      <c r="AG24" s="134"/>
      <c r="AH24" s="132"/>
      <c r="AI24" s="133">
        <v>70</v>
      </c>
      <c r="AJ24" s="134"/>
      <c r="AK24" s="132"/>
      <c r="AL24" s="133">
        <v>47</v>
      </c>
      <c r="AM24" s="134"/>
      <c r="AN24" s="132"/>
      <c r="AO24" s="135">
        <v>76</v>
      </c>
      <c r="AP24" s="3"/>
      <c r="AW24" s="3"/>
      <c r="BO24" s="6"/>
      <c r="BP24" s="6"/>
      <c r="BQ24" s="6"/>
      <c r="BR24" s="6"/>
      <c r="BS24" s="6"/>
      <c r="BT24" s="6"/>
      <c r="BU24" s="6"/>
      <c r="BV24" s="6"/>
      <c r="BW24" s="6"/>
      <c r="BY24" s="12" t="s">
        <v>159</v>
      </c>
    </row>
    <row r="25" spans="1:77" s="13" customFormat="1" ht="18" customHeight="1" x14ac:dyDescent="0.2">
      <c r="A25" s="3"/>
      <c r="B25" s="128"/>
      <c r="C25" s="129"/>
      <c r="D25" s="129"/>
      <c r="E25" s="130" t="s">
        <v>59</v>
      </c>
      <c r="F25" s="131"/>
      <c r="G25" s="136">
        <v>0.69230769230769229</v>
      </c>
      <c r="H25" s="133">
        <v>9</v>
      </c>
      <c r="I25" s="134"/>
      <c r="J25" s="136">
        <v>0.69230769230769229</v>
      </c>
      <c r="K25" s="133">
        <v>9</v>
      </c>
      <c r="L25" s="134"/>
      <c r="M25" s="136">
        <v>0.61538461538461542</v>
      </c>
      <c r="N25" s="133">
        <v>8</v>
      </c>
      <c r="O25" s="134"/>
      <c r="P25" s="136">
        <v>0.69230769230769229</v>
      </c>
      <c r="Q25" s="133">
        <v>9</v>
      </c>
      <c r="R25" s="134"/>
      <c r="S25" s="136">
        <v>0.53846153846153844</v>
      </c>
      <c r="T25" s="133">
        <v>7</v>
      </c>
      <c r="U25" s="134"/>
      <c r="V25" s="136">
        <v>0.38461538461538464</v>
      </c>
      <c r="W25" s="133">
        <v>5</v>
      </c>
      <c r="X25" s="134"/>
      <c r="Y25" s="136">
        <v>0.38461538461538464</v>
      </c>
      <c r="Z25" s="133">
        <v>5</v>
      </c>
      <c r="AA25" s="134"/>
      <c r="AB25" s="136">
        <v>0.61538461538461542</v>
      </c>
      <c r="AC25" s="133">
        <v>8</v>
      </c>
      <c r="AD25" s="134"/>
      <c r="AE25" s="136">
        <v>0.69230769230769229</v>
      </c>
      <c r="AF25" s="133">
        <v>9</v>
      </c>
      <c r="AG25" s="134"/>
      <c r="AH25" s="136">
        <v>0.61538461538461542</v>
      </c>
      <c r="AI25" s="133">
        <v>8</v>
      </c>
      <c r="AJ25" s="134"/>
      <c r="AK25" s="136">
        <v>0.69230769230769229</v>
      </c>
      <c r="AL25" s="133">
        <v>9</v>
      </c>
      <c r="AM25" s="134"/>
      <c r="AN25" s="136">
        <v>0.69230769230769229</v>
      </c>
      <c r="AO25" s="135">
        <v>9</v>
      </c>
      <c r="AP25" s="3"/>
      <c r="AW25" s="3"/>
      <c r="BO25" s="6"/>
      <c r="BP25" s="6"/>
      <c r="BQ25" s="6"/>
      <c r="BR25" s="6"/>
      <c r="BS25" s="6"/>
      <c r="BT25" s="6"/>
      <c r="BU25" s="6"/>
      <c r="BV25" s="6"/>
      <c r="BW25" s="6"/>
      <c r="BY25" s="12" t="s">
        <v>160</v>
      </c>
    </row>
    <row r="26" spans="1:77" s="13" customFormat="1" ht="18" customHeight="1" thickBot="1" x14ac:dyDescent="0.25">
      <c r="A26" s="3"/>
      <c r="B26" s="137"/>
      <c r="C26" s="138"/>
      <c r="D26" s="138"/>
      <c r="E26" s="139" t="s">
        <v>60</v>
      </c>
      <c r="F26" s="140"/>
      <c r="G26" s="141">
        <v>0.63354037267080743</v>
      </c>
      <c r="H26" s="142">
        <v>102</v>
      </c>
      <c r="I26" s="143"/>
      <c r="J26" s="141">
        <v>0.65838509316770188</v>
      </c>
      <c r="K26" s="142">
        <v>106</v>
      </c>
      <c r="L26" s="143"/>
      <c r="M26" s="141">
        <v>0.65838509316770188</v>
      </c>
      <c r="N26" s="142">
        <v>106</v>
      </c>
      <c r="O26" s="143"/>
      <c r="P26" s="141">
        <v>0.67701863354037262</v>
      </c>
      <c r="Q26" s="142">
        <v>109</v>
      </c>
      <c r="R26" s="143"/>
      <c r="S26" s="141">
        <v>0.60869565217391308</v>
      </c>
      <c r="T26" s="142">
        <v>98</v>
      </c>
      <c r="U26" s="143"/>
      <c r="V26" s="141">
        <v>0.64596273291925466</v>
      </c>
      <c r="W26" s="142">
        <v>104</v>
      </c>
      <c r="X26" s="143"/>
      <c r="Y26" s="141">
        <v>0.57763975155279501</v>
      </c>
      <c r="Z26" s="142">
        <v>93</v>
      </c>
      <c r="AA26" s="143"/>
      <c r="AB26" s="141">
        <v>0.65217391304347827</v>
      </c>
      <c r="AC26" s="142">
        <v>105</v>
      </c>
      <c r="AD26" s="143"/>
      <c r="AE26" s="141">
        <v>0.53416149068322982</v>
      </c>
      <c r="AF26" s="142">
        <v>86</v>
      </c>
      <c r="AG26" s="143"/>
      <c r="AH26" s="141">
        <v>0.63354037267080743</v>
      </c>
      <c r="AI26" s="142">
        <v>102</v>
      </c>
      <c r="AJ26" s="143"/>
      <c r="AK26" s="141">
        <v>0.65838509316770188</v>
      </c>
      <c r="AL26" s="142">
        <v>106</v>
      </c>
      <c r="AM26" s="143"/>
      <c r="AN26" s="141">
        <v>0.6645962732919255</v>
      </c>
      <c r="AO26" s="144">
        <v>107</v>
      </c>
      <c r="AP26" s="3"/>
      <c r="AW26" s="3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6"/>
      <c r="BP26" s="6"/>
      <c r="BQ26" s="6"/>
      <c r="BR26" s="6"/>
      <c r="BS26" s="6"/>
      <c r="BT26" s="6"/>
      <c r="BU26" s="6"/>
      <c r="BV26" s="6"/>
      <c r="BW26" s="6"/>
      <c r="BY26" s="12" t="s">
        <v>161</v>
      </c>
    </row>
    <row r="27" spans="1:77" s="7" customFormat="1" ht="21" customHeight="1" thickBot="1" x14ac:dyDescent="0.25">
      <c r="A27" s="3"/>
      <c r="B27" s="145" t="s">
        <v>61</v>
      </c>
      <c r="C27" s="146"/>
      <c r="D27" s="146"/>
      <c r="E27" s="146"/>
      <c r="F27" s="146"/>
      <c r="G27" s="147"/>
      <c r="H27" s="146"/>
      <c r="I27" s="146"/>
      <c r="J27" s="146"/>
      <c r="K27" s="147"/>
      <c r="L27" s="147"/>
      <c r="M27" s="146"/>
      <c r="N27" s="146"/>
      <c r="O27" s="148" t="s">
        <v>62</v>
      </c>
      <c r="P27" s="149">
        <v>161</v>
      </c>
      <c r="Q27" s="146"/>
      <c r="R27" s="146"/>
      <c r="S27" s="146"/>
      <c r="T27" s="146"/>
      <c r="U27" s="146"/>
      <c r="V27" s="146"/>
      <c r="W27" s="146"/>
      <c r="X27" s="148" t="s">
        <v>63</v>
      </c>
      <c r="Y27" s="150">
        <v>33</v>
      </c>
      <c r="Z27" s="146"/>
      <c r="AA27" s="148"/>
      <c r="AB27" s="149"/>
      <c r="AC27" s="146"/>
      <c r="AD27" s="148"/>
      <c r="AE27" s="149"/>
      <c r="AF27" s="146"/>
      <c r="AG27" s="148" t="s">
        <v>64</v>
      </c>
      <c r="AH27" s="150">
        <v>22</v>
      </c>
      <c r="AI27" s="146"/>
      <c r="AJ27" s="148"/>
      <c r="AK27" s="149"/>
      <c r="AL27" s="146"/>
      <c r="AM27" s="146"/>
      <c r="AN27" s="146"/>
      <c r="AO27" s="151" t="s">
        <v>97</v>
      </c>
      <c r="AP27" s="3"/>
      <c r="AW27" s="3"/>
      <c r="BO27" s="6"/>
      <c r="BP27" s="6"/>
      <c r="BQ27" s="6"/>
      <c r="BR27" s="6"/>
      <c r="BS27" s="6"/>
      <c r="BT27" s="6"/>
      <c r="BU27" s="6"/>
      <c r="BV27" s="6"/>
      <c r="BW27" s="6"/>
      <c r="BY27" s="12" t="s">
        <v>162</v>
      </c>
    </row>
    <row r="28" spans="1:77" s="7" customFormat="1" ht="21" customHeight="1" thickTop="1" x14ac:dyDescent="0.2">
      <c r="A28" s="3"/>
      <c r="B28" s="16"/>
      <c r="C28" s="17"/>
      <c r="D28" s="17"/>
      <c r="E28" s="17"/>
      <c r="F28" s="17"/>
      <c r="G28" s="18"/>
      <c r="H28" s="17"/>
      <c r="I28" s="17"/>
      <c r="J28" s="17"/>
      <c r="K28" s="19"/>
      <c r="L28" s="20"/>
      <c r="M28" s="17"/>
      <c r="N28" s="17"/>
      <c r="O28" s="17"/>
      <c r="P28" s="17"/>
      <c r="Q28" s="19"/>
      <c r="R28" s="21"/>
      <c r="S28" s="17"/>
      <c r="T28" s="17"/>
      <c r="U28" s="17"/>
      <c r="V28" s="17"/>
      <c r="W28" s="17"/>
      <c r="X28" s="19"/>
      <c r="Y28" s="21"/>
      <c r="Z28" s="17"/>
      <c r="AA28" s="19"/>
      <c r="AB28" s="20"/>
      <c r="AC28" s="17"/>
      <c r="AD28" s="19"/>
      <c r="AE28" s="20"/>
      <c r="AF28" s="17"/>
      <c r="AG28" s="19"/>
      <c r="AH28" s="20"/>
      <c r="AI28" s="17"/>
      <c r="AJ28" s="19"/>
      <c r="AK28" s="20"/>
      <c r="AL28" s="17"/>
      <c r="AM28" s="17"/>
      <c r="AN28" s="17"/>
      <c r="AO28" s="17"/>
      <c r="AP28" s="3"/>
      <c r="AW28" s="3"/>
      <c r="BO28" s="6"/>
      <c r="BP28" s="6"/>
      <c r="BQ28" s="6"/>
      <c r="BR28" s="6"/>
      <c r="BS28" s="6"/>
      <c r="BT28" s="6"/>
      <c r="BU28" s="6"/>
      <c r="BV28" s="6"/>
      <c r="BW28" s="6"/>
      <c r="BY28" s="12" t="s">
        <v>163</v>
      </c>
    </row>
    <row r="29" spans="1:77" s="7" customFormat="1" ht="21" customHeight="1" x14ac:dyDescent="0.2">
      <c r="A29" s="3"/>
      <c r="B29" s="22" t="s">
        <v>7</v>
      </c>
      <c r="C29" s="16" t="s">
        <v>164</v>
      </c>
      <c r="D29" s="16"/>
      <c r="E29" s="17"/>
      <c r="F29" s="17"/>
      <c r="G29" s="18"/>
      <c r="H29" s="17"/>
      <c r="I29" s="17"/>
      <c r="J29" s="17"/>
      <c r="K29" s="19"/>
      <c r="L29" s="20"/>
      <c r="M29" s="17"/>
      <c r="N29" s="17"/>
      <c r="O29" s="17"/>
      <c r="P29" s="17"/>
      <c r="Q29" s="19"/>
      <c r="R29" s="21"/>
      <c r="S29" s="17"/>
      <c r="T29" s="17"/>
      <c r="U29" s="17"/>
      <c r="V29" s="17"/>
      <c r="W29" s="17"/>
      <c r="X29" s="19"/>
      <c r="Y29" s="21"/>
      <c r="Z29" s="17"/>
      <c r="AA29" s="19"/>
      <c r="AB29" s="20"/>
      <c r="AC29" s="17"/>
      <c r="AD29" s="19"/>
      <c r="AE29" s="20"/>
      <c r="AF29" s="17"/>
      <c r="AG29" s="19"/>
      <c r="AH29" s="20"/>
      <c r="AI29" s="17"/>
      <c r="AJ29" s="19"/>
      <c r="AK29" s="20"/>
      <c r="AL29" s="17"/>
      <c r="AM29" s="17"/>
      <c r="AN29" s="17"/>
      <c r="AO29" s="17"/>
      <c r="AP29" s="3"/>
      <c r="AW29" s="3"/>
      <c r="BO29" s="6"/>
      <c r="BP29" s="6"/>
      <c r="BQ29" s="6"/>
      <c r="BR29" s="6"/>
      <c r="BS29" s="6"/>
      <c r="BT29" s="6"/>
      <c r="BU29" s="6"/>
      <c r="BV29" s="6"/>
      <c r="BW29" s="6"/>
      <c r="BY29" s="12" t="s">
        <v>165</v>
      </c>
    </row>
    <row r="30" spans="1:77" s="7" customFormat="1" ht="21" customHeight="1" x14ac:dyDescent="0.2">
      <c r="A30" s="3"/>
      <c r="B30" s="16"/>
      <c r="C30" s="17"/>
      <c r="D30" s="17"/>
      <c r="E30" s="17"/>
      <c r="F30" s="17"/>
      <c r="G30" s="18"/>
      <c r="H30" s="17"/>
      <c r="I30" s="17"/>
      <c r="J30" s="17"/>
      <c r="K30" s="19"/>
      <c r="L30" s="20"/>
      <c r="M30" s="17"/>
      <c r="N30" s="17"/>
      <c r="O30" s="17"/>
      <c r="P30" s="17"/>
      <c r="Q30" s="19"/>
      <c r="R30" s="21"/>
      <c r="S30" s="17"/>
      <c r="T30" s="17"/>
      <c r="U30" s="17"/>
      <c r="V30" s="17"/>
      <c r="W30" s="17"/>
      <c r="X30" s="19"/>
      <c r="Y30" s="21"/>
      <c r="Z30" s="17"/>
      <c r="AA30" s="19"/>
      <c r="AB30" s="20"/>
      <c r="AC30" s="17"/>
      <c r="AD30" s="19"/>
      <c r="AE30" s="20"/>
      <c r="AF30" s="17"/>
      <c r="AG30" s="19"/>
      <c r="AH30" s="20"/>
      <c r="AI30" s="17"/>
      <c r="AJ30" s="19"/>
      <c r="AK30" s="20"/>
      <c r="AL30" s="17"/>
      <c r="AM30" s="17"/>
      <c r="AN30" s="17"/>
      <c r="AO30" s="17"/>
      <c r="AP30" s="3"/>
      <c r="AW30" s="3"/>
      <c r="BO30" s="6"/>
      <c r="BP30" s="6"/>
      <c r="BQ30" s="6"/>
      <c r="BR30" s="6"/>
      <c r="BS30" s="6"/>
      <c r="BT30" s="6"/>
      <c r="BU30" s="6"/>
      <c r="BV30" s="6"/>
      <c r="BW30" s="6"/>
      <c r="BY30" s="12" t="s">
        <v>166</v>
      </c>
    </row>
    <row r="31" spans="1:77" s="7" customFormat="1" ht="21" hidden="1" customHeight="1" x14ac:dyDescent="0.2">
      <c r="A31" s="3"/>
      <c r="B31" s="16"/>
      <c r="C31" s="17"/>
      <c r="D31" s="17"/>
      <c r="E31" s="23" t="s">
        <v>65</v>
      </c>
      <c r="F31" s="23">
        <v>130</v>
      </c>
      <c r="G31" s="18"/>
      <c r="H31" s="17"/>
      <c r="I31" s="17"/>
      <c r="J31" s="17"/>
      <c r="K31" s="19"/>
      <c r="L31" s="20"/>
      <c r="M31" s="17"/>
      <c r="N31" s="17"/>
      <c r="O31" s="17"/>
      <c r="P31" s="17"/>
      <c r="Q31" s="19"/>
      <c r="R31" s="21"/>
      <c r="S31" s="17"/>
      <c r="T31" s="17"/>
      <c r="U31" s="17"/>
      <c r="V31" s="17"/>
      <c r="W31" s="17"/>
      <c r="X31" s="19"/>
      <c r="Y31" s="21"/>
      <c r="Z31" s="17"/>
      <c r="AA31" s="19"/>
      <c r="AB31" s="20"/>
      <c r="AC31" s="17"/>
      <c r="AD31" s="19"/>
      <c r="AE31" s="20"/>
      <c r="AF31" s="17"/>
      <c r="AG31" s="19"/>
      <c r="AH31" s="20"/>
      <c r="AI31" s="17"/>
      <c r="AJ31" s="19"/>
      <c r="AK31" s="20"/>
      <c r="AL31" s="17"/>
      <c r="AM31" s="17"/>
      <c r="AN31" s="17"/>
      <c r="AO31" s="17"/>
      <c r="AP31" s="3"/>
      <c r="AW31" s="3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6"/>
      <c r="BP31" s="6"/>
      <c r="BQ31" s="6"/>
      <c r="BR31" s="6"/>
      <c r="BS31" s="6"/>
      <c r="BT31" s="6"/>
      <c r="BU31" s="6"/>
      <c r="BV31" s="6"/>
      <c r="BW31" s="6"/>
      <c r="BY31" s="12"/>
    </row>
    <row r="32" spans="1:77" ht="12.95" hidden="1" customHeight="1" x14ac:dyDescent="0.2">
      <c r="D32" s="3"/>
      <c r="E32" s="24" t="s">
        <v>66</v>
      </c>
      <c r="F32" s="3"/>
      <c r="G32" s="25">
        <v>130</v>
      </c>
      <c r="H32" s="26"/>
      <c r="I32" s="26"/>
      <c r="J32" s="25">
        <v>130</v>
      </c>
      <c r="K32" s="26"/>
      <c r="L32" s="26"/>
      <c r="M32" s="25">
        <v>130</v>
      </c>
      <c r="P32" s="25">
        <v>130</v>
      </c>
      <c r="S32" s="25">
        <v>130</v>
      </c>
      <c r="V32" s="25">
        <v>130</v>
      </c>
      <c r="Y32" s="25">
        <v>130</v>
      </c>
      <c r="AB32" s="25">
        <v>130</v>
      </c>
      <c r="AE32" s="25">
        <v>130</v>
      </c>
      <c r="AH32" s="25">
        <v>130</v>
      </c>
      <c r="AK32" s="25">
        <v>130</v>
      </c>
      <c r="AN32" s="25">
        <v>130</v>
      </c>
      <c r="AU32" s="25">
        <v>130</v>
      </c>
      <c r="BY32" s="12"/>
    </row>
    <row r="33" spans="4:77" ht="12.95" hidden="1" customHeight="1" x14ac:dyDescent="0.2">
      <c r="D33" s="3"/>
      <c r="E33" s="24"/>
      <c r="F33" s="3"/>
      <c r="G33" s="27"/>
      <c r="H33" s="3"/>
      <c r="I33" s="3"/>
      <c r="J33" s="27"/>
      <c r="K33" s="3"/>
      <c r="L33" s="3"/>
      <c r="M33" s="27"/>
      <c r="P33" s="27"/>
      <c r="S33" s="27"/>
      <c r="V33" s="27"/>
      <c r="Y33" s="27"/>
      <c r="AB33" s="27"/>
      <c r="AE33" s="27"/>
      <c r="AH33" s="27"/>
      <c r="AK33" s="27"/>
      <c r="AN33" s="27"/>
      <c r="BY33" s="12"/>
    </row>
    <row r="34" spans="4:77" ht="12.95" hidden="1" customHeight="1" x14ac:dyDescent="0.2">
      <c r="D34" s="26"/>
      <c r="E34" s="26"/>
      <c r="F34" s="26"/>
      <c r="G34" s="25"/>
      <c r="H34" s="26">
        <v>82</v>
      </c>
      <c r="I34" s="26"/>
      <c r="J34" s="26"/>
      <c r="K34" s="26">
        <v>86</v>
      </c>
      <c r="L34" s="26"/>
      <c r="M34" s="26"/>
      <c r="N34" s="26">
        <v>78</v>
      </c>
      <c r="Q34" s="26">
        <v>80</v>
      </c>
      <c r="T34" s="26">
        <v>66</v>
      </c>
      <c r="W34" s="26">
        <v>61</v>
      </c>
      <c r="Z34" s="26">
        <v>45</v>
      </c>
      <c r="AC34" s="26">
        <v>84</v>
      </c>
      <c r="AF34" s="26">
        <v>82</v>
      </c>
      <c r="AI34" s="26">
        <v>71</v>
      </c>
      <c r="AL34" s="26">
        <v>91</v>
      </c>
      <c r="AO34" s="26">
        <v>82</v>
      </c>
      <c r="AV34" s="26">
        <v>78</v>
      </c>
      <c r="BY34" s="12"/>
    </row>
    <row r="35" spans="4:77" ht="12.95" hidden="1" customHeight="1" x14ac:dyDescent="0.2">
      <c r="D35" s="3"/>
      <c r="E35" s="3"/>
      <c r="F35" s="3"/>
      <c r="G35" s="27"/>
      <c r="H35" s="28">
        <v>94.3</v>
      </c>
      <c r="I35" s="3"/>
      <c r="J35" s="3"/>
      <c r="K35" s="28">
        <v>93.9</v>
      </c>
      <c r="L35" s="3"/>
      <c r="M35" s="3"/>
      <c r="N35" s="28">
        <v>98.1</v>
      </c>
      <c r="Q35" s="28">
        <v>98.2</v>
      </c>
      <c r="T35" s="28">
        <v>94.8</v>
      </c>
      <c r="W35" s="28">
        <v>90.2</v>
      </c>
      <c r="Z35" s="28">
        <v>86.8</v>
      </c>
      <c r="AC35" s="28">
        <v>93.7</v>
      </c>
      <c r="AF35" s="28">
        <v>79.400000000000006</v>
      </c>
      <c r="AI35" s="28">
        <v>91.2</v>
      </c>
      <c r="AL35" s="28">
        <v>96.9</v>
      </c>
      <c r="AO35" s="28">
        <v>96.3</v>
      </c>
      <c r="BY35" s="12"/>
    </row>
    <row r="36" spans="4:77" ht="12.95" hidden="1" customHeight="1" x14ac:dyDescent="0.2">
      <c r="D36" s="3"/>
      <c r="E36" s="3"/>
      <c r="F36" s="3"/>
      <c r="G36" s="27"/>
      <c r="H36" s="28">
        <v>943</v>
      </c>
      <c r="I36" s="3"/>
      <c r="J36" s="3"/>
      <c r="K36" s="28">
        <v>939</v>
      </c>
      <c r="L36" s="3"/>
      <c r="M36" s="3"/>
      <c r="N36" s="28">
        <v>981</v>
      </c>
      <c r="Q36" s="28">
        <v>982</v>
      </c>
      <c r="T36" s="28">
        <v>948</v>
      </c>
      <c r="W36" s="28">
        <v>902</v>
      </c>
      <c r="Z36" s="28">
        <v>868</v>
      </c>
      <c r="AC36" s="28">
        <v>937</v>
      </c>
      <c r="AF36" s="28">
        <v>794</v>
      </c>
      <c r="AI36" s="28">
        <v>912</v>
      </c>
      <c r="AL36" s="28">
        <v>969</v>
      </c>
      <c r="AO36" s="28">
        <v>963</v>
      </c>
      <c r="BY36" s="12"/>
    </row>
    <row r="37" spans="4:77" ht="12.95" hidden="1" customHeight="1" x14ac:dyDescent="0.2">
      <c r="D37" s="3"/>
      <c r="E37" s="3"/>
      <c r="F37" s="3"/>
      <c r="G37" s="27"/>
      <c r="H37" s="28">
        <v>70</v>
      </c>
      <c r="I37" s="3"/>
      <c r="J37" s="3"/>
      <c r="K37" s="28">
        <v>68</v>
      </c>
      <c r="L37" s="3"/>
      <c r="M37" s="3"/>
      <c r="N37" s="28">
        <v>69</v>
      </c>
      <c r="Q37" s="28">
        <v>77</v>
      </c>
      <c r="T37" s="28">
        <v>61</v>
      </c>
      <c r="W37" s="28">
        <v>61</v>
      </c>
      <c r="Z37" s="28">
        <v>45</v>
      </c>
      <c r="AC37" s="28">
        <v>64</v>
      </c>
      <c r="AF37" s="28">
        <v>0</v>
      </c>
      <c r="AI37" s="28">
        <v>70</v>
      </c>
      <c r="AL37" s="28">
        <v>47</v>
      </c>
      <c r="AO37" s="28">
        <v>76</v>
      </c>
      <c r="BY37" s="12"/>
    </row>
    <row r="38" spans="4:77" ht="12.95" hidden="1" customHeight="1" x14ac:dyDescent="0.2">
      <c r="D38" s="3"/>
      <c r="E38" s="3"/>
      <c r="F38" s="3"/>
      <c r="G38" s="27"/>
      <c r="H38" s="28">
        <v>9</v>
      </c>
      <c r="I38" s="3"/>
      <c r="J38" s="3"/>
      <c r="K38" s="28">
        <v>9</v>
      </c>
      <c r="L38" s="3"/>
      <c r="M38" s="3"/>
      <c r="N38" s="28">
        <v>8</v>
      </c>
      <c r="Q38" s="28">
        <v>9</v>
      </c>
      <c r="T38" s="28">
        <v>7</v>
      </c>
      <c r="W38" s="28">
        <v>5</v>
      </c>
      <c r="Z38" s="28">
        <v>5</v>
      </c>
      <c r="AC38" s="28">
        <v>8</v>
      </c>
      <c r="AF38" s="28">
        <v>9</v>
      </c>
      <c r="AI38" s="28">
        <v>8</v>
      </c>
      <c r="AL38" s="28">
        <v>9</v>
      </c>
      <c r="AO38" s="28">
        <v>9</v>
      </c>
      <c r="BY38" s="12"/>
    </row>
    <row r="39" spans="4:77" ht="12.95" hidden="1" customHeight="1" x14ac:dyDescent="0.2">
      <c r="D39" s="3"/>
      <c r="E39" s="3"/>
      <c r="F39" s="3"/>
      <c r="G39" s="27"/>
      <c r="H39" s="28">
        <v>102</v>
      </c>
      <c r="I39" s="3"/>
      <c r="J39" s="3"/>
      <c r="K39" s="28">
        <v>106</v>
      </c>
      <c r="L39" s="3"/>
      <c r="M39" s="3"/>
      <c r="N39" s="28">
        <v>106</v>
      </c>
      <c r="Q39" s="28">
        <v>109</v>
      </c>
      <c r="T39" s="28">
        <v>98</v>
      </c>
      <c r="W39" s="28">
        <v>104</v>
      </c>
      <c r="Z39" s="28">
        <v>93</v>
      </c>
      <c r="AC39" s="28">
        <v>105</v>
      </c>
      <c r="AF39" s="28">
        <v>86</v>
      </c>
      <c r="AI39" s="28">
        <v>102</v>
      </c>
      <c r="AL39" s="28">
        <v>106</v>
      </c>
      <c r="AO39" s="28">
        <v>107</v>
      </c>
      <c r="BY39" s="12"/>
    </row>
    <row r="40" spans="4:77" ht="12.95" hidden="1" customHeight="1" x14ac:dyDescent="0.2">
      <c r="D40" s="3"/>
      <c r="E40" s="3"/>
      <c r="F40" s="3"/>
      <c r="G40" s="27">
        <v>6</v>
      </c>
      <c r="H40" s="28"/>
      <c r="I40" s="3"/>
      <c r="J40" s="27">
        <v>7</v>
      </c>
      <c r="K40" s="28"/>
      <c r="L40" s="3"/>
      <c r="M40" s="27">
        <v>2</v>
      </c>
      <c r="N40" s="28"/>
      <c r="P40" s="27">
        <v>1</v>
      </c>
      <c r="Q40" s="28"/>
      <c r="S40" s="27">
        <v>5</v>
      </c>
      <c r="T40" s="28"/>
      <c r="V40" s="27">
        <v>10</v>
      </c>
      <c r="W40" s="28"/>
      <c r="Y40" s="27">
        <v>11</v>
      </c>
      <c r="Z40" s="28"/>
      <c r="AB40" s="27">
        <v>8</v>
      </c>
      <c r="AC40" s="28"/>
      <c r="AE40" s="27">
        <v>12</v>
      </c>
      <c r="AF40" s="28"/>
      <c r="AH40" s="27">
        <v>9</v>
      </c>
      <c r="AI40" s="28"/>
      <c r="AK40" s="27">
        <v>3</v>
      </c>
      <c r="AL40" s="28"/>
      <c r="AN40" s="27">
        <v>4</v>
      </c>
      <c r="AO40" s="28"/>
      <c r="AR40" s="29">
        <v>1</v>
      </c>
      <c r="AS40" s="30" t="s">
        <v>67</v>
      </c>
      <c r="BY40" s="12"/>
    </row>
    <row r="41" spans="4:77" ht="12.95" hidden="1" customHeight="1" x14ac:dyDescent="0.2">
      <c r="D41" s="3"/>
      <c r="E41" s="3"/>
      <c r="F41" s="3"/>
      <c r="G41" s="27">
        <v>0.69230769230769229</v>
      </c>
      <c r="H41" s="3"/>
      <c r="I41" s="3"/>
      <c r="J41" s="27">
        <v>0.69230769230769229</v>
      </c>
      <c r="K41" s="3"/>
      <c r="L41" s="3"/>
      <c r="M41" s="27">
        <v>0.61538461538461542</v>
      </c>
      <c r="P41" s="27">
        <v>0.69230769230769229</v>
      </c>
      <c r="S41" s="27">
        <v>0.53846153846153844</v>
      </c>
      <c r="V41" s="27">
        <v>0.38461538461538464</v>
      </c>
      <c r="Y41" s="27">
        <v>0.38461538461538464</v>
      </c>
      <c r="AB41" s="27">
        <v>0.61538461538461542</v>
      </c>
      <c r="AE41" s="27">
        <v>0.69230769230769229</v>
      </c>
      <c r="AH41" s="27">
        <v>0.61538461538461542</v>
      </c>
      <c r="AK41" s="27">
        <v>0.69230769230769229</v>
      </c>
      <c r="AN41" s="27">
        <v>0.69230769230769229</v>
      </c>
      <c r="AR41" s="29">
        <v>1</v>
      </c>
      <c r="AS41" s="30" t="s">
        <v>68</v>
      </c>
      <c r="BY41" s="12"/>
    </row>
    <row r="42" spans="4:77" ht="12.95" hidden="1" customHeight="1" x14ac:dyDescent="0.2">
      <c r="D42" s="3"/>
      <c r="E42" s="3"/>
      <c r="F42" s="3"/>
      <c r="G42" s="27">
        <v>0.63354037267080743</v>
      </c>
      <c r="H42" s="3"/>
      <c r="I42" s="3"/>
      <c r="J42" s="27">
        <v>0.65838509316770188</v>
      </c>
      <c r="K42" s="3"/>
      <c r="L42" s="3"/>
      <c r="M42" s="27">
        <v>0.65838509316770188</v>
      </c>
      <c r="P42" s="27">
        <v>0.67701863354037262</v>
      </c>
      <c r="S42" s="27">
        <v>0.60869565217391308</v>
      </c>
      <c r="V42" s="27">
        <v>0.64596273291925466</v>
      </c>
      <c r="Y42" s="27">
        <v>0.57763975155279501</v>
      </c>
      <c r="AB42" s="27">
        <v>0.65217391304347827</v>
      </c>
      <c r="AE42" s="27">
        <v>0.53416149068322982</v>
      </c>
      <c r="AH42" s="27">
        <v>0.63354037267080743</v>
      </c>
      <c r="AK42" s="27">
        <v>0.65838509316770188</v>
      </c>
      <c r="AN42" s="27">
        <v>0.6645962732919255</v>
      </c>
      <c r="BY42" s="12"/>
    </row>
    <row r="43" spans="4:77" ht="12.95" hidden="1" customHeight="1" x14ac:dyDescent="0.2">
      <c r="D43" s="3"/>
      <c r="E43" s="3"/>
      <c r="F43" s="3"/>
      <c r="G43" s="27"/>
      <c r="H43" s="3"/>
      <c r="I43" s="3"/>
      <c r="J43" s="27"/>
      <c r="K43" s="3"/>
      <c r="L43" s="3"/>
      <c r="M43" s="27"/>
      <c r="P43" s="27"/>
      <c r="S43" s="27"/>
      <c r="V43" s="27"/>
      <c r="Y43" s="27"/>
      <c r="AB43" s="27"/>
      <c r="AE43" s="27"/>
      <c r="AH43" s="27"/>
      <c r="AK43" s="27"/>
      <c r="AN43" s="27"/>
      <c r="BY43" s="12"/>
    </row>
    <row r="44" spans="4:77" ht="12.95" customHeight="1" x14ac:dyDescent="0.2">
      <c r="F44" s="31" t="s">
        <v>69</v>
      </c>
      <c r="G44" s="4"/>
      <c r="BY44" s="12"/>
    </row>
    <row r="45" spans="4:77" ht="12.95" hidden="1" customHeight="1" x14ac:dyDescent="0.2">
      <c r="F45" s="24" t="s">
        <v>70</v>
      </c>
      <c r="G45" s="4" t="s">
        <v>132</v>
      </c>
      <c r="BY45" s="12"/>
    </row>
    <row r="46" spans="4:77" ht="12.95" customHeight="1" x14ac:dyDescent="0.2">
      <c r="D46" s="3"/>
      <c r="F46" s="24" t="s">
        <v>71</v>
      </c>
      <c r="G46" s="25"/>
      <c r="H46" s="26"/>
      <c r="I46" s="26"/>
      <c r="J46" s="26"/>
      <c r="K46" s="26"/>
      <c r="L46" s="26"/>
      <c r="M46" s="26"/>
      <c r="BY46" s="12"/>
    </row>
    <row r="47" spans="4:77" ht="12.95" hidden="1" customHeight="1" x14ac:dyDescent="0.2">
      <c r="D47" s="3"/>
      <c r="F47" s="24" t="s">
        <v>72</v>
      </c>
      <c r="G47" s="25" t="s">
        <v>0</v>
      </c>
      <c r="H47" s="26"/>
      <c r="I47" s="26"/>
      <c r="J47" s="26"/>
      <c r="K47" s="26"/>
      <c r="L47" s="26"/>
      <c r="M47" s="26"/>
      <c r="BY47" s="12"/>
    </row>
    <row r="48" spans="4:77" ht="12.95" hidden="1" customHeight="1" x14ac:dyDescent="0.2">
      <c r="D48" s="3"/>
      <c r="F48" s="24" t="s">
        <v>73</v>
      </c>
      <c r="G48" s="25" t="s">
        <v>0</v>
      </c>
      <c r="H48" s="26"/>
      <c r="I48" s="26"/>
      <c r="J48" s="26"/>
      <c r="K48" s="26"/>
      <c r="L48" s="26"/>
      <c r="M48" s="26"/>
      <c r="BY48" s="12"/>
    </row>
    <row r="49" spans="2:77" ht="12.95" hidden="1" customHeight="1" x14ac:dyDescent="0.2">
      <c r="D49" s="3"/>
      <c r="F49" s="32" t="s">
        <v>74</v>
      </c>
      <c r="G49" s="25" t="s">
        <v>0</v>
      </c>
      <c r="H49" s="26"/>
      <c r="I49" s="26"/>
      <c r="J49" s="26"/>
      <c r="K49" s="26"/>
      <c r="L49" s="26"/>
      <c r="M49" s="26"/>
      <c r="BY49" s="12"/>
    </row>
    <row r="50" spans="2:77" ht="12.95" hidden="1" customHeight="1" x14ac:dyDescent="0.2">
      <c r="D50" s="3"/>
      <c r="E50" s="32"/>
      <c r="F50" s="25"/>
      <c r="G50" s="4"/>
      <c r="H50" s="26"/>
      <c r="I50" s="26"/>
      <c r="J50" s="26"/>
      <c r="K50" s="26"/>
      <c r="L50" s="26"/>
      <c r="M50" s="26"/>
      <c r="BY50" s="12"/>
    </row>
    <row r="51" spans="2:77" ht="12.95" hidden="1" customHeight="1" x14ac:dyDescent="0.2">
      <c r="D51" s="3"/>
      <c r="E51" s="3"/>
      <c r="F51" s="31" t="s">
        <v>75</v>
      </c>
      <c r="G51" s="25"/>
      <c r="H51" s="26"/>
      <c r="I51" s="26"/>
      <c r="J51" s="26"/>
      <c r="K51" s="26"/>
      <c r="L51" s="26"/>
      <c r="M51" s="26"/>
      <c r="BY51" s="12"/>
    </row>
    <row r="52" spans="2:77" ht="12.95" hidden="1" customHeight="1" x14ac:dyDescent="0.2">
      <c r="D52" s="3"/>
      <c r="E52" s="3"/>
      <c r="F52" s="24" t="s">
        <v>76</v>
      </c>
      <c r="G52" s="25">
        <v>0</v>
      </c>
      <c r="H52" s="26"/>
      <c r="I52" s="26"/>
      <c r="J52" s="25">
        <v>0</v>
      </c>
      <c r="K52" s="26"/>
      <c r="L52" s="26"/>
      <c r="M52" s="25">
        <v>0</v>
      </c>
      <c r="P52" s="25">
        <v>0</v>
      </c>
      <c r="S52" s="25">
        <v>0</v>
      </c>
      <c r="V52" s="25">
        <v>0</v>
      </c>
      <c r="Y52" s="25">
        <v>0</v>
      </c>
      <c r="AB52" s="25">
        <v>0</v>
      </c>
      <c r="AE52" s="25">
        <v>0</v>
      </c>
      <c r="AH52" s="25">
        <v>0</v>
      </c>
      <c r="AK52" s="25">
        <v>0</v>
      </c>
      <c r="AN52" s="25">
        <v>0</v>
      </c>
      <c r="BY52" s="12"/>
    </row>
    <row r="53" spans="2:77" ht="12.95" hidden="1" customHeight="1" x14ac:dyDescent="0.2">
      <c r="D53" s="3"/>
      <c r="E53" s="3"/>
      <c r="F53" s="24" t="s">
        <v>77</v>
      </c>
      <c r="G53" s="25" t="s">
        <v>0</v>
      </c>
      <c r="H53" s="25"/>
      <c r="I53" s="25"/>
      <c r="J53" s="25" t="s">
        <v>0</v>
      </c>
      <c r="K53" s="25"/>
      <c r="L53" s="25"/>
      <c r="M53" s="25" t="s">
        <v>0</v>
      </c>
      <c r="N53" s="5"/>
      <c r="O53" s="5"/>
      <c r="P53" s="25" t="s">
        <v>0</v>
      </c>
      <c r="Q53" s="5"/>
      <c r="R53" s="5"/>
      <c r="S53" s="25" t="s">
        <v>0</v>
      </c>
      <c r="T53" s="5"/>
      <c r="U53" s="5"/>
      <c r="V53" s="25" t="s">
        <v>0</v>
      </c>
      <c r="W53" s="5"/>
      <c r="X53" s="5"/>
      <c r="Y53" s="25" t="s">
        <v>0</v>
      </c>
      <c r="Z53" s="5"/>
      <c r="AA53" s="5"/>
      <c r="AB53" s="25" t="s">
        <v>0</v>
      </c>
      <c r="AC53" s="5"/>
      <c r="AD53" s="5"/>
      <c r="AE53" s="25" t="s">
        <v>0</v>
      </c>
      <c r="AF53" s="5"/>
      <c r="AG53" s="5"/>
      <c r="AH53" s="25" t="s">
        <v>0</v>
      </c>
      <c r="AI53" s="5"/>
      <c r="AJ53" s="5"/>
      <c r="AK53" s="25" t="s">
        <v>0</v>
      </c>
      <c r="AL53" s="5"/>
      <c r="AM53" s="5"/>
      <c r="AN53" s="25" t="s">
        <v>0</v>
      </c>
      <c r="BY53" s="12"/>
    </row>
    <row r="54" spans="2:77" ht="12.95" hidden="1" customHeight="1" x14ac:dyDescent="0.2">
      <c r="D54" s="3"/>
      <c r="E54" s="3"/>
      <c r="F54" s="32" t="s">
        <v>78</v>
      </c>
      <c r="G54" s="5" t="s">
        <v>0</v>
      </c>
      <c r="J54" s="5" t="s">
        <v>0</v>
      </c>
      <c r="M54" s="5" t="s">
        <v>0</v>
      </c>
      <c r="P54" s="5" t="s">
        <v>0</v>
      </c>
      <c r="S54" s="5" t="s">
        <v>0</v>
      </c>
      <c r="V54" s="5" t="s">
        <v>0</v>
      </c>
      <c r="Y54" s="5" t="s">
        <v>0</v>
      </c>
      <c r="AB54" s="5" t="s">
        <v>0</v>
      </c>
      <c r="AE54" s="5" t="s">
        <v>0</v>
      </c>
      <c r="AH54" s="5" t="s">
        <v>0</v>
      </c>
      <c r="AK54" s="5" t="s">
        <v>0</v>
      </c>
      <c r="AN54" s="5" t="s">
        <v>0</v>
      </c>
      <c r="BY54" s="12"/>
    </row>
    <row r="55" spans="2:77" ht="12.95" hidden="1" customHeight="1" x14ac:dyDescent="0.2">
      <c r="D55" s="3"/>
      <c r="E55" s="3"/>
      <c r="F55" s="32" t="s">
        <v>79</v>
      </c>
      <c r="G55" s="5" t="s">
        <v>0</v>
      </c>
      <c r="J55" s="5" t="s">
        <v>0</v>
      </c>
      <c r="M55" s="5" t="s">
        <v>0</v>
      </c>
      <c r="P55" s="5" t="s">
        <v>0</v>
      </c>
      <c r="S55" s="5" t="s">
        <v>0</v>
      </c>
      <c r="V55" s="5" t="s">
        <v>0</v>
      </c>
      <c r="Y55" s="5" t="s">
        <v>0</v>
      </c>
      <c r="AB55" s="5" t="s">
        <v>0</v>
      </c>
      <c r="AE55" s="5" t="s">
        <v>0</v>
      </c>
      <c r="AH55" s="5" t="s">
        <v>0</v>
      </c>
      <c r="AK55" s="5" t="s">
        <v>0</v>
      </c>
      <c r="AN55" s="5" t="s">
        <v>0</v>
      </c>
      <c r="BY55" s="12"/>
    </row>
    <row r="56" spans="2:77" ht="12.95" hidden="1" customHeight="1" x14ac:dyDescent="0.2">
      <c r="D56" s="3"/>
      <c r="E56" s="3"/>
      <c r="F56" s="32" t="s">
        <v>80</v>
      </c>
      <c r="G56" s="5" t="s">
        <v>0</v>
      </c>
      <c r="J56" s="5" t="s">
        <v>0</v>
      </c>
      <c r="M56" s="5" t="s">
        <v>0</v>
      </c>
      <c r="P56" s="5" t="s">
        <v>0</v>
      </c>
      <c r="S56" s="5" t="s">
        <v>0</v>
      </c>
      <c r="V56" s="5" t="s">
        <v>0</v>
      </c>
      <c r="Y56" s="5" t="s">
        <v>0</v>
      </c>
      <c r="AB56" s="5" t="s">
        <v>0</v>
      </c>
      <c r="AE56" s="5" t="s">
        <v>0</v>
      </c>
      <c r="AH56" s="5" t="s">
        <v>0</v>
      </c>
      <c r="AK56" s="5" t="s">
        <v>0</v>
      </c>
      <c r="AN56" s="5" t="s">
        <v>0</v>
      </c>
      <c r="BY56" s="12"/>
    </row>
    <row r="57" spans="2:77" ht="12.95" hidden="1" customHeight="1" x14ac:dyDescent="0.2">
      <c r="D57" s="3"/>
      <c r="E57" s="3"/>
      <c r="F57" s="32"/>
      <c r="J57" s="5"/>
      <c r="M57" s="5"/>
      <c r="P57" s="5"/>
      <c r="S57" s="5"/>
      <c r="V57" s="5"/>
      <c r="Y57" s="5"/>
      <c r="AB57" s="5"/>
      <c r="AE57" s="5"/>
      <c r="AH57" s="5"/>
      <c r="AK57" s="5"/>
      <c r="AN57" s="5"/>
      <c r="BY57" s="12"/>
    </row>
    <row r="58" spans="2:77" ht="12.95" hidden="1" customHeight="1" x14ac:dyDescent="0.2">
      <c r="B58" s="32" t="s">
        <v>81</v>
      </c>
      <c r="C58" s="4">
        <v>16</v>
      </c>
      <c r="D58" s="3"/>
      <c r="E58" s="3"/>
      <c r="G58" s="5" t="s">
        <v>0</v>
      </c>
      <c r="J58" s="5" t="s">
        <v>0</v>
      </c>
      <c r="M58" s="5" t="s">
        <v>0</v>
      </c>
      <c r="P58" s="5" t="s">
        <v>0</v>
      </c>
      <c r="S58" s="5" t="s">
        <v>0</v>
      </c>
      <c r="V58" s="5" t="s">
        <v>0</v>
      </c>
      <c r="Y58" s="5" t="s">
        <v>0</v>
      </c>
      <c r="AB58" s="5" t="s">
        <v>0</v>
      </c>
      <c r="AE58" s="5" t="s">
        <v>0</v>
      </c>
      <c r="AH58" s="5" t="s">
        <v>0</v>
      </c>
      <c r="AK58" s="5" t="s">
        <v>0</v>
      </c>
      <c r="AN58" s="5" t="s">
        <v>0</v>
      </c>
      <c r="BY58" s="12"/>
    </row>
    <row r="59" spans="2:77" ht="12.95" hidden="1" customHeight="1" x14ac:dyDescent="0.2">
      <c r="B59" s="4" t="s">
        <v>54</v>
      </c>
      <c r="C59" s="33" t="s">
        <v>82</v>
      </c>
      <c r="D59" s="33" t="s">
        <v>83</v>
      </c>
      <c r="G59" s="4"/>
      <c r="AV59" s="33"/>
      <c r="AW59" s="4"/>
      <c r="BY59" s="12"/>
    </row>
    <row r="60" spans="2:77" ht="12.95" hidden="1" customHeight="1" x14ac:dyDescent="0.2">
      <c r="B60" s="4">
        <v>1</v>
      </c>
      <c r="C60" s="4">
        <v>2</v>
      </c>
      <c r="D60" s="4">
        <v>3</v>
      </c>
      <c r="E60" s="4">
        <v>4</v>
      </c>
      <c r="F60" s="4">
        <v>5</v>
      </c>
      <c r="G60" s="4">
        <v>6</v>
      </c>
      <c r="H60" s="4">
        <v>7</v>
      </c>
      <c r="I60" s="4">
        <v>8</v>
      </c>
      <c r="J60" s="4">
        <v>9</v>
      </c>
      <c r="K60" s="4">
        <v>10</v>
      </c>
      <c r="L60" s="4">
        <v>11</v>
      </c>
      <c r="M60" s="4">
        <v>12</v>
      </c>
      <c r="N60" s="4">
        <v>13</v>
      </c>
      <c r="O60" s="4">
        <v>14</v>
      </c>
      <c r="P60" s="4">
        <v>15</v>
      </c>
      <c r="Q60" s="4">
        <v>16</v>
      </c>
      <c r="AV60" s="33"/>
      <c r="AW60" s="4"/>
      <c r="BY60" s="12"/>
    </row>
    <row r="61" spans="2:77" ht="12.95" customHeight="1" x14ac:dyDescent="0.2">
      <c r="F61" s="32"/>
      <c r="G61" s="4"/>
      <c r="AW61" s="34"/>
      <c r="BY61" s="12"/>
    </row>
    <row r="62" spans="2:77" ht="12.95" customHeight="1" x14ac:dyDescent="0.2">
      <c r="F62" s="32"/>
      <c r="G62" s="4"/>
      <c r="AW62" s="34"/>
      <c r="BY62" s="12"/>
    </row>
    <row r="63" spans="2:77" ht="12.95" customHeight="1" x14ac:dyDescent="0.2">
      <c r="F63" s="32"/>
      <c r="G63" s="4"/>
      <c r="AW63" s="34"/>
      <c r="BY63" s="35"/>
    </row>
    <row r="64" spans="2:77" ht="12.95" customHeight="1" x14ac:dyDescent="0.2">
      <c r="G64" s="4"/>
      <c r="AW64" s="34"/>
      <c r="BY64" s="12"/>
    </row>
    <row r="65" spans="7:77" ht="12.95" customHeight="1" x14ac:dyDescent="0.2">
      <c r="G65" s="4"/>
      <c r="AW65" s="34"/>
      <c r="BY65" s="12"/>
    </row>
    <row r="66" spans="7:77" ht="12.95" customHeight="1" x14ac:dyDescent="0.2">
      <c r="G66" s="4"/>
      <c r="AW66" s="34"/>
      <c r="BY66" s="12"/>
    </row>
    <row r="67" spans="7:77" ht="12.95" customHeight="1" x14ac:dyDescent="0.2">
      <c r="G67" s="4"/>
      <c r="AW67" s="34"/>
      <c r="BY67" s="12"/>
    </row>
    <row r="68" spans="7:77" ht="12.95" customHeight="1" x14ac:dyDescent="0.2">
      <c r="G68" s="4"/>
      <c r="AW68" s="34"/>
      <c r="BY68" s="12"/>
    </row>
    <row r="69" spans="7:77" ht="12.95" customHeight="1" x14ac:dyDescent="0.2">
      <c r="G69" s="4"/>
      <c r="AW69" s="34"/>
      <c r="BY69" s="12"/>
    </row>
    <row r="70" spans="7:77" ht="12.95" customHeight="1" x14ac:dyDescent="0.2">
      <c r="G70" s="4"/>
      <c r="AW70" s="34"/>
      <c r="BY70" s="12"/>
    </row>
    <row r="71" spans="7:77" ht="12.95" customHeight="1" x14ac:dyDescent="0.2">
      <c r="G71" s="4"/>
      <c r="AW71" s="34"/>
      <c r="BY71" s="12"/>
    </row>
    <row r="72" spans="7:77" ht="12.95" customHeight="1" x14ac:dyDescent="0.2">
      <c r="G72" s="4"/>
      <c r="AW72" s="34"/>
      <c r="BY72" s="12"/>
    </row>
    <row r="73" spans="7:77" ht="12.95" customHeight="1" x14ac:dyDescent="0.2">
      <c r="G73" s="4"/>
      <c r="AW73" s="34"/>
      <c r="BY73" s="12"/>
    </row>
    <row r="74" spans="7:77" ht="12.95" customHeight="1" x14ac:dyDescent="0.2">
      <c r="G74" s="4"/>
      <c r="AW74" s="34"/>
      <c r="BY74" s="12"/>
    </row>
    <row r="75" spans="7:77" ht="12.95" customHeight="1" x14ac:dyDescent="0.2">
      <c r="G75" s="4"/>
      <c r="AW75" s="34"/>
      <c r="BY75" s="12"/>
    </row>
    <row r="76" spans="7:77" ht="12.95" customHeight="1" x14ac:dyDescent="0.2">
      <c r="G76" s="4"/>
      <c r="AW76" s="34"/>
      <c r="BY76" s="12"/>
    </row>
    <row r="77" spans="7:77" ht="12.95" customHeight="1" x14ac:dyDescent="0.2">
      <c r="G77" s="4"/>
      <c r="AW77" s="34"/>
      <c r="BY77" s="12"/>
    </row>
    <row r="78" spans="7:77" ht="12.95" customHeight="1" x14ac:dyDescent="0.2">
      <c r="G78" s="4"/>
      <c r="AW78" s="34"/>
      <c r="BY78" s="12"/>
    </row>
    <row r="79" spans="7:77" ht="12.95" customHeight="1" x14ac:dyDescent="0.2">
      <c r="G79" s="4"/>
      <c r="AW79" s="34"/>
      <c r="BY79" s="12"/>
    </row>
    <row r="80" spans="7:77" ht="12.95" customHeight="1" x14ac:dyDescent="0.2">
      <c r="G80" s="4"/>
      <c r="AW80" s="34"/>
      <c r="BY80" s="12"/>
    </row>
    <row r="81" spans="7:77" ht="12.95" customHeight="1" x14ac:dyDescent="0.2">
      <c r="G81" s="4"/>
      <c r="AW81" s="34"/>
      <c r="BY81" s="12"/>
    </row>
    <row r="82" spans="7:77" ht="12.95" customHeight="1" x14ac:dyDescent="0.2">
      <c r="G82" s="4"/>
      <c r="AW82" s="34"/>
      <c r="BY82" s="12"/>
    </row>
    <row r="83" spans="7:77" ht="12.95" customHeight="1" x14ac:dyDescent="0.2">
      <c r="G83" s="4"/>
      <c r="AW83" s="34"/>
      <c r="BY83" s="12"/>
    </row>
    <row r="84" spans="7:77" ht="12.95" customHeight="1" x14ac:dyDescent="0.2">
      <c r="G84" s="4"/>
      <c r="AW84" s="34"/>
      <c r="BY84" s="12"/>
    </row>
    <row r="85" spans="7:77" ht="12.95" customHeight="1" x14ac:dyDescent="0.2">
      <c r="G85" s="4"/>
      <c r="AW85" s="34"/>
      <c r="BY85" s="12"/>
    </row>
    <row r="86" spans="7:77" ht="12.95" customHeight="1" x14ac:dyDescent="0.2">
      <c r="G86" s="4"/>
      <c r="AW86" s="34"/>
      <c r="BY86" s="12"/>
    </row>
    <row r="87" spans="7:77" ht="12.95" customHeight="1" x14ac:dyDescent="0.2">
      <c r="G87" s="4"/>
      <c r="AW87" s="34"/>
      <c r="BY87" s="12"/>
    </row>
    <row r="88" spans="7:77" ht="12.95" customHeight="1" x14ac:dyDescent="0.2">
      <c r="G88" s="4"/>
      <c r="AW88" s="34"/>
      <c r="BY88" s="12"/>
    </row>
    <row r="89" spans="7:77" ht="12.95" customHeight="1" x14ac:dyDescent="0.2">
      <c r="G89" s="4"/>
      <c r="AW89" s="34"/>
      <c r="BY89" s="12"/>
    </row>
    <row r="90" spans="7:77" ht="12.95" customHeight="1" x14ac:dyDescent="0.2">
      <c r="G90" s="4"/>
      <c r="AW90" s="34"/>
      <c r="BY90" s="12"/>
    </row>
    <row r="91" spans="7:77" ht="12.95" customHeight="1" x14ac:dyDescent="0.2">
      <c r="G91" s="4"/>
      <c r="AW91" s="34"/>
      <c r="BY91" s="12"/>
    </row>
    <row r="92" spans="7:77" ht="12.95" customHeight="1" x14ac:dyDescent="0.2">
      <c r="G92" s="4"/>
      <c r="AW92" s="34"/>
      <c r="BY92" s="12"/>
    </row>
    <row r="93" spans="7:77" ht="12.95" customHeight="1" x14ac:dyDescent="0.2">
      <c r="G93" s="4"/>
      <c r="AW93" s="34"/>
      <c r="BY93" s="12"/>
    </row>
    <row r="94" spans="7:77" ht="12.95" customHeight="1" x14ac:dyDescent="0.2">
      <c r="G94" s="4"/>
      <c r="AW94" s="34"/>
      <c r="BY94" s="12"/>
    </row>
    <row r="95" spans="7:77" ht="12.95" customHeight="1" x14ac:dyDescent="0.2">
      <c r="G95" s="4"/>
      <c r="AW95" s="34"/>
      <c r="BY95" s="12"/>
    </row>
    <row r="96" spans="7:77" ht="12.95" customHeight="1" x14ac:dyDescent="0.2">
      <c r="G96" s="4"/>
      <c r="AW96" s="34"/>
      <c r="BY96" s="12"/>
    </row>
    <row r="97" spans="7:77" ht="12.95" customHeight="1" x14ac:dyDescent="0.2">
      <c r="G97" s="4"/>
      <c r="AW97" s="34"/>
      <c r="BY97" s="12"/>
    </row>
    <row r="98" spans="7:77" ht="12.95" customHeight="1" x14ac:dyDescent="0.2">
      <c r="G98" s="4"/>
      <c r="AW98" s="34"/>
      <c r="BY98" s="12"/>
    </row>
    <row r="99" spans="7:77" ht="12.95" customHeight="1" x14ac:dyDescent="0.2">
      <c r="G99" s="4"/>
      <c r="AW99" s="34"/>
      <c r="BY99" s="12"/>
    </row>
    <row r="100" spans="7:77" ht="12.95" customHeight="1" x14ac:dyDescent="0.2">
      <c r="G100" s="4"/>
      <c r="AW100" s="34"/>
      <c r="BY100" s="12"/>
    </row>
    <row r="101" spans="7:77" ht="12.95" customHeight="1" x14ac:dyDescent="0.2">
      <c r="G101" s="4"/>
      <c r="AW101" s="34"/>
      <c r="BY101" s="12"/>
    </row>
    <row r="102" spans="7:77" ht="12.95" customHeight="1" x14ac:dyDescent="0.2">
      <c r="G102" s="4"/>
      <c r="AW102" s="34"/>
      <c r="BY102" s="12"/>
    </row>
    <row r="103" spans="7:77" ht="12.95" customHeight="1" x14ac:dyDescent="0.2">
      <c r="G103" s="4"/>
      <c r="AW103" s="34"/>
      <c r="BY103" s="35"/>
    </row>
    <row r="104" spans="7:77" ht="12.75" x14ac:dyDescent="0.2">
      <c r="BY104" s="12"/>
    </row>
    <row r="105" spans="7:77" ht="12.75" x14ac:dyDescent="0.2">
      <c r="BY105" s="12"/>
    </row>
    <row r="106" spans="7:77" ht="12.75" x14ac:dyDescent="0.2">
      <c r="BY106" s="12"/>
    </row>
    <row r="107" spans="7:77" ht="12.75" x14ac:dyDescent="0.2">
      <c r="BY107" s="12"/>
    </row>
    <row r="108" spans="7:77" ht="12.75" x14ac:dyDescent="0.2">
      <c r="BY108" s="12"/>
    </row>
    <row r="109" spans="7:77" ht="12.75" x14ac:dyDescent="0.2">
      <c r="BY109" s="12"/>
    </row>
    <row r="110" spans="7:77" ht="12.75" x14ac:dyDescent="0.2">
      <c r="BY110" s="12"/>
    </row>
    <row r="111" spans="7:77" ht="12.75" x14ac:dyDescent="0.2">
      <c r="BY111" s="12"/>
    </row>
    <row r="112" spans="7:77" ht="12.75" x14ac:dyDescent="0.2">
      <c r="BY112" s="12"/>
    </row>
    <row r="113" spans="77:77" ht="12.75" x14ac:dyDescent="0.2">
      <c r="BY113" s="12"/>
    </row>
    <row r="114" spans="77:77" ht="12.75" x14ac:dyDescent="0.2">
      <c r="BY114" s="12"/>
    </row>
    <row r="115" spans="77:77" ht="12.75" x14ac:dyDescent="0.2">
      <c r="BY115" s="12"/>
    </row>
    <row r="116" spans="77:77" ht="12.75" x14ac:dyDescent="0.2">
      <c r="BY116" s="12"/>
    </row>
    <row r="117" spans="77:77" ht="12.75" x14ac:dyDescent="0.2">
      <c r="BY117" s="12"/>
    </row>
    <row r="118" spans="77:77" ht="12.75" x14ac:dyDescent="0.2">
      <c r="BY118" s="12"/>
    </row>
    <row r="119" spans="77:77" ht="12.75" x14ac:dyDescent="0.2">
      <c r="BY119" s="12"/>
    </row>
    <row r="120" spans="77:77" ht="12.75" x14ac:dyDescent="0.2">
      <c r="BY120" s="12"/>
    </row>
    <row r="121" spans="77:77" ht="12.75" x14ac:dyDescent="0.2">
      <c r="BY121" s="12"/>
    </row>
    <row r="122" spans="77:77" ht="12.75" x14ac:dyDescent="0.2">
      <c r="BY122" s="12"/>
    </row>
    <row r="123" spans="77:77" ht="12.75" x14ac:dyDescent="0.2">
      <c r="BY123" s="12"/>
    </row>
    <row r="124" spans="77:77" ht="12.75" x14ac:dyDescent="0.2">
      <c r="BY124" s="12"/>
    </row>
    <row r="125" spans="77:77" ht="12.75" x14ac:dyDescent="0.2">
      <c r="BY125" s="12"/>
    </row>
    <row r="126" spans="77:77" ht="12.75" x14ac:dyDescent="0.2">
      <c r="BY126" s="12"/>
    </row>
    <row r="127" spans="77:77" ht="12.75" x14ac:dyDescent="0.2">
      <c r="BY127" s="12"/>
    </row>
    <row r="128" spans="77:77" ht="12.75" x14ac:dyDescent="0.2">
      <c r="BY128" s="12"/>
    </row>
    <row r="129" spans="77:77" ht="12.75" x14ac:dyDescent="0.2">
      <c r="BY129" s="12"/>
    </row>
    <row r="130" spans="77:77" ht="12.75" x14ac:dyDescent="0.2">
      <c r="BY130" s="12"/>
    </row>
    <row r="131" spans="77:77" ht="12.75" x14ac:dyDescent="0.2">
      <c r="BY131" s="12"/>
    </row>
    <row r="132" spans="77:77" ht="12.75" x14ac:dyDescent="0.2">
      <c r="BY132" s="12"/>
    </row>
    <row r="133" spans="77:77" ht="12.75" x14ac:dyDescent="0.2">
      <c r="BY133" s="12"/>
    </row>
    <row r="134" spans="77:77" ht="12.75" x14ac:dyDescent="0.2">
      <c r="BY134" s="12"/>
    </row>
    <row r="135" spans="77:77" ht="12.75" x14ac:dyDescent="0.2">
      <c r="BY135" s="12"/>
    </row>
    <row r="136" spans="77:77" ht="12.75" x14ac:dyDescent="0.2">
      <c r="BY136" s="12"/>
    </row>
    <row r="137" spans="77:77" ht="12.75" x14ac:dyDescent="0.2">
      <c r="BY137" s="12"/>
    </row>
    <row r="138" spans="77:77" ht="12.75" x14ac:dyDescent="0.2">
      <c r="BY138" s="12"/>
    </row>
    <row r="139" spans="77:77" ht="12.75" x14ac:dyDescent="0.2">
      <c r="BY139" s="12"/>
    </row>
    <row r="140" spans="77:77" ht="12.75" x14ac:dyDescent="0.2">
      <c r="BY140" s="12"/>
    </row>
    <row r="141" spans="77:77" ht="12.75" x14ac:dyDescent="0.2">
      <c r="BY141" s="12"/>
    </row>
    <row r="142" spans="77:77" ht="12.75" x14ac:dyDescent="0.2">
      <c r="BY142" s="12"/>
    </row>
    <row r="143" spans="77:77" ht="12.75" x14ac:dyDescent="0.2">
      <c r="BY143" s="35"/>
    </row>
    <row r="144" spans="77:77" ht="12.75" x14ac:dyDescent="0.2">
      <c r="BY144" s="12"/>
    </row>
    <row r="145" spans="77:77" ht="12.75" x14ac:dyDescent="0.2">
      <c r="BY145" s="12"/>
    </row>
    <row r="146" spans="77:77" ht="12.75" x14ac:dyDescent="0.2">
      <c r="BY146" s="12"/>
    </row>
    <row r="147" spans="77:77" ht="12.75" x14ac:dyDescent="0.2">
      <c r="BY147" s="12"/>
    </row>
    <row r="148" spans="77:77" ht="12.75" x14ac:dyDescent="0.2">
      <c r="BY148" s="12"/>
    </row>
    <row r="149" spans="77:77" ht="12.75" x14ac:dyDescent="0.2">
      <c r="BY149" s="12"/>
    </row>
    <row r="150" spans="77:77" ht="12.75" x14ac:dyDescent="0.2">
      <c r="BY150" s="12"/>
    </row>
    <row r="151" spans="77:77" ht="12.75" x14ac:dyDescent="0.2">
      <c r="BY151" s="12"/>
    </row>
    <row r="152" spans="77:77" ht="12.75" x14ac:dyDescent="0.2">
      <c r="BY152" s="12"/>
    </row>
    <row r="153" spans="77:77" ht="12.75" x14ac:dyDescent="0.2">
      <c r="BY153" s="12"/>
    </row>
    <row r="154" spans="77:77" ht="12.75" x14ac:dyDescent="0.2">
      <c r="BY154" s="12"/>
    </row>
    <row r="155" spans="77:77" ht="12.75" x14ac:dyDescent="0.2">
      <c r="BY155" s="12"/>
    </row>
    <row r="156" spans="77:77" ht="12.75" x14ac:dyDescent="0.2">
      <c r="BY156" s="12"/>
    </row>
    <row r="157" spans="77:77" ht="12.75" x14ac:dyDescent="0.2">
      <c r="BY157" s="12"/>
    </row>
    <row r="158" spans="77:77" ht="12.75" x14ac:dyDescent="0.2">
      <c r="BY158" s="12"/>
    </row>
    <row r="159" spans="77:77" ht="12.75" x14ac:dyDescent="0.2">
      <c r="BY159" s="12"/>
    </row>
    <row r="160" spans="77:77" ht="12.75" x14ac:dyDescent="0.2">
      <c r="BY160" s="12"/>
    </row>
    <row r="161" spans="77:77" ht="12.75" x14ac:dyDescent="0.2">
      <c r="BY161" s="12"/>
    </row>
    <row r="162" spans="77:77" ht="12.75" x14ac:dyDescent="0.2">
      <c r="BY162" s="12"/>
    </row>
    <row r="163" spans="77:77" ht="12.75" x14ac:dyDescent="0.2">
      <c r="BY163" s="12"/>
    </row>
    <row r="164" spans="77:77" ht="12.75" x14ac:dyDescent="0.2">
      <c r="BY164" s="12"/>
    </row>
    <row r="165" spans="77:77" ht="12.75" x14ac:dyDescent="0.2">
      <c r="BY165" s="12"/>
    </row>
    <row r="166" spans="77:77" ht="12.75" x14ac:dyDescent="0.2">
      <c r="BY166" s="12"/>
    </row>
    <row r="167" spans="77:77" ht="12.75" x14ac:dyDescent="0.2">
      <c r="BY167" s="12"/>
    </row>
    <row r="168" spans="77:77" ht="12.75" x14ac:dyDescent="0.2">
      <c r="BY168" s="12"/>
    </row>
    <row r="169" spans="77:77" ht="12.75" x14ac:dyDescent="0.2">
      <c r="BY169" s="12"/>
    </row>
    <row r="170" spans="77:77" ht="12.75" x14ac:dyDescent="0.2">
      <c r="BY170" s="12"/>
    </row>
    <row r="171" spans="77:77" ht="12.75" x14ac:dyDescent="0.2">
      <c r="BY171" s="12"/>
    </row>
    <row r="172" spans="77:77" ht="12.75" x14ac:dyDescent="0.2">
      <c r="BY172" s="12"/>
    </row>
    <row r="173" spans="77:77" ht="12.75" x14ac:dyDescent="0.2">
      <c r="BY173" s="12"/>
    </row>
    <row r="174" spans="77:77" ht="12.75" x14ac:dyDescent="0.2">
      <c r="BY174" s="12"/>
    </row>
    <row r="175" spans="77:77" ht="12.75" x14ac:dyDescent="0.2">
      <c r="BY175" s="12"/>
    </row>
    <row r="176" spans="77:77" ht="12.75" x14ac:dyDescent="0.2">
      <c r="BY176" s="12"/>
    </row>
    <row r="177" spans="77:77" ht="12.75" x14ac:dyDescent="0.2">
      <c r="BY177" s="12"/>
    </row>
    <row r="178" spans="77:77" ht="12.75" x14ac:dyDescent="0.2">
      <c r="BY178" s="12"/>
    </row>
    <row r="179" spans="77:77" ht="12.75" x14ac:dyDescent="0.2">
      <c r="BY179" s="12"/>
    </row>
    <row r="180" spans="77:77" ht="12.75" x14ac:dyDescent="0.2">
      <c r="BY180" s="12"/>
    </row>
    <row r="181" spans="77:77" ht="12.75" x14ac:dyDescent="0.2">
      <c r="BY181" s="12"/>
    </row>
    <row r="182" spans="77:77" ht="12.75" x14ac:dyDescent="0.2">
      <c r="BY182" s="12"/>
    </row>
    <row r="183" spans="77:77" ht="12.75" x14ac:dyDescent="0.2">
      <c r="BY183" s="35"/>
    </row>
    <row r="184" spans="77:77" ht="12.75" x14ac:dyDescent="0.2">
      <c r="BY184" s="12"/>
    </row>
    <row r="185" spans="77:77" ht="12.75" x14ac:dyDescent="0.2">
      <c r="BY185" s="12"/>
    </row>
    <row r="186" spans="77:77" ht="12.75" x14ac:dyDescent="0.2">
      <c r="BY186" s="12"/>
    </row>
    <row r="187" spans="77:77" ht="12.75" x14ac:dyDescent="0.2">
      <c r="BY187" s="12"/>
    </row>
    <row r="188" spans="77:77" ht="12.75" x14ac:dyDescent="0.2">
      <c r="BY188" s="12"/>
    </row>
    <row r="189" spans="77:77" ht="12.75" x14ac:dyDescent="0.2">
      <c r="BY189" s="12"/>
    </row>
    <row r="190" spans="77:77" ht="12.75" x14ac:dyDescent="0.2">
      <c r="BY190" s="12"/>
    </row>
    <row r="191" spans="77:77" ht="12.75" x14ac:dyDescent="0.2">
      <c r="BY191" s="12"/>
    </row>
    <row r="192" spans="77:77" ht="12.75" x14ac:dyDescent="0.2">
      <c r="BY192" s="12"/>
    </row>
    <row r="193" spans="77:77" ht="12.75" x14ac:dyDescent="0.2">
      <c r="BY193" s="12"/>
    </row>
    <row r="194" spans="77:77" ht="12.75" x14ac:dyDescent="0.2">
      <c r="BY194" s="12"/>
    </row>
    <row r="195" spans="77:77" ht="12.75" x14ac:dyDescent="0.2">
      <c r="BY195" s="12"/>
    </row>
    <row r="196" spans="77:77" ht="12.75" x14ac:dyDescent="0.2">
      <c r="BY196" s="12"/>
    </row>
    <row r="197" spans="77:77" ht="12.75" x14ac:dyDescent="0.2">
      <c r="BY197" s="12"/>
    </row>
    <row r="198" spans="77:77" ht="12.75" x14ac:dyDescent="0.2">
      <c r="BY198" s="12"/>
    </row>
    <row r="199" spans="77:77" ht="12.75" x14ac:dyDescent="0.2">
      <c r="BY199" s="12"/>
    </row>
    <row r="200" spans="77:77" ht="12.75" x14ac:dyDescent="0.2">
      <c r="BY200" s="12"/>
    </row>
    <row r="201" spans="77:77" ht="12.75" x14ac:dyDescent="0.2">
      <c r="BY201" s="12"/>
    </row>
    <row r="202" spans="77:77" ht="12.75" x14ac:dyDescent="0.2">
      <c r="BY202" s="12"/>
    </row>
    <row r="203" spans="77:77" ht="12.75" x14ac:dyDescent="0.2">
      <c r="BY203" s="12"/>
    </row>
    <row r="204" spans="77:77" ht="12.75" x14ac:dyDescent="0.2">
      <c r="BY204" s="12"/>
    </row>
    <row r="205" spans="77:77" ht="12.75" x14ac:dyDescent="0.2">
      <c r="BY205" s="12"/>
    </row>
    <row r="206" spans="77:77" ht="12.75" x14ac:dyDescent="0.2">
      <c r="BY206" s="12"/>
    </row>
    <row r="207" spans="77:77" ht="12.75" x14ac:dyDescent="0.2">
      <c r="BY207" s="12"/>
    </row>
    <row r="208" spans="77:77" ht="12.75" x14ac:dyDescent="0.2">
      <c r="BY208" s="12"/>
    </row>
    <row r="209" spans="77:77" ht="12.75" x14ac:dyDescent="0.2">
      <c r="BY209" s="12"/>
    </row>
    <row r="210" spans="77:77" ht="12.75" x14ac:dyDescent="0.2">
      <c r="BY210" s="12"/>
    </row>
    <row r="211" spans="77:77" ht="12.75" x14ac:dyDescent="0.2">
      <c r="BY211" s="12"/>
    </row>
    <row r="212" spans="77:77" ht="12.75" x14ac:dyDescent="0.2">
      <c r="BY212" s="12"/>
    </row>
    <row r="213" spans="77:77" ht="12.75" x14ac:dyDescent="0.2">
      <c r="BY213" s="12"/>
    </row>
    <row r="214" spans="77:77" ht="12.75" x14ac:dyDescent="0.2">
      <c r="BY214" s="12"/>
    </row>
    <row r="215" spans="77:77" ht="12.75" x14ac:dyDescent="0.2">
      <c r="BY215" s="12"/>
    </row>
    <row r="216" spans="77:77" ht="12.75" x14ac:dyDescent="0.2">
      <c r="BY216" s="12"/>
    </row>
    <row r="217" spans="77:77" ht="12.75" x14ac:dyDescent="0.2">
      <c r="BY217" s="12"/>
    </row>
    <row r="218" spans="77:77" ht="12.75" x14ac:dyDescent="0.2">
      <c r="BY218" s="12"/>
    </row>
    <row r="219" spans="77:77" ht="12.75" x14ac:dyDescent="0.2">
      <c r="BY219" s="12"/>
    </row>
    <row r="220" spans="77:77" ht="12.75" x14ac:dyDescent="0.2">
      <c r="BY220" s="12"/>
    </row>
    <row r="221" spans="77:77" ht="12.75" x14ac:dyDescent="0.2">
      <c r="BY221" s="12"/>
    </row>
    <row r="222" spans="77:77" ht="12.75" x14ac:dyDescent="0.2">
      <c r="BY222" s="12"/>
    </row>
    <row r="223" spans="77:77" ht="12.75" x14ac:dyDescent="0.2">
      <c r="BY223" s="35"/>
    </row>
    <row r="224" spans="77:77" ht="12.75" x14ac:dyDescent="0.2">
      <c r="BY224" s="12"/>
    </row>
    <row r="225" spans="77:77" ht="12.75" x14ac:dyDescent="0.2">
      <c r="BY225" s="12"/>
    </row>
    <row r="226" spans="77:77" ht="12.75" x14ac:dyDescent="0.2">
      <c r="BY226" s="12"/>
    </row>
    <row r="227" spans="77:77" ht="12.75" x14ac:dyDescent="0.2">
      <c r="BY227" s="12"/>
    </row>
    <row r="228" spans="77:77" ht="12.75" x14ac:dyDescent="0.2">
      <c r="BY228" s="12"/>
    </row>
    <row r="229" spans="77:77" ht="12.75" x14ac:dyDescent="0.2">
      <c r="BY229" s="12"/>
    </row>
    <row r="230" spans="77:77" ht="12.75" x14ac:dyDescent="0.2">
      <c r="BY230" s="12"/>
    </row>
    <row r="231" spans="77:77" ht="12.75" x14ac:dyDescent="0.2">
      <c r="BY231" s="12"/>
    </row>
    <row r="232" spans="77:77" ht="12.75" x14ac:dyDescent="0.2">
      <c r="BY232" s="12"/>
    </row>
    <row r="233" spans="77:77" ht="12.75" x14ac:dyDescent="0.2">
      <c r="BY233" s="12"/>
    </row>
    <row r="234" spans="77:77" ht="12.75" x14ac:dyDescent="0.2">
      <c r="BY234" s="12"/>
    </row>
    <row r="235" spans="77:77" ht="12.75" x14ac:dyDescent="0.2">
      <c r="BY235" s="12"/>
    </row>
    <row r="236" spans="77:77" ht="12.75" x14ac:dyDescent="0.2">
      <c r="BY236" s="12"/>
    </row>
    <row r="237" spans="77:77" ht="12.75" x14ac:dyDescent="0.2">
      <c r="BY237" s="12"/>
    </row>
    <row r="238" spans="77:77" ht="12.75" x14ac:dyDescent="0.2">
      <c r="BY238" s="12"/>
    </row>
    <row r="239" spans="77:77" ht="12.75" x14ac:dyDescent="0.2">
      <c r="BY239" s="12"/>
    </row>
    <row r="240" spans="77:77" ht="12.75" x14ac:dyDescent="0.2">
      <c r="BY240" s="12"/>
    </row>
    <row r="241" spans="77:77" ht="12.75" x14ac:dyDescent="0.2">
      <c r="BY241" s="12"/>
    </row>
    <row r="242" spans="77:77" ht="12.75" x14ac:dyDescent="0.2">
      <c r="BY242" s="12"/>
    </row>
    <row r="243" spans="77:77" ht="12.75" x14ac:dyDescent="0.2">
      <c r="BY243" s="12"/>
    </row>
    <row r="244" spans="77:77" ht="12.75" x14ac:dyDescent="0.2">
      <c r="BY244" s="12"/>
    </row>
    <row r="245" spans="77:77" ht="12.75" x14ac:dyDescent="0.2">
      <c r="BY245" s="12"/>
    </row>
    <row r="246" spans="77:77" ht="12.75" x14ac:dyDescent="0.2">
      <c r="BY246" s="12"/>
    </row>
    <row r="247" spans="77:77" ht="12.75" x14ac:dyDescent="0.2">
      <c r="BY247" s="12"/>
    </row>
    <row r="248" spans="77:77" ht="12.75" x14ac:dyDescent="0.2">
      <c r="BY248" s="12"/>
    </row>
    <row r="249" spans="77:77" ht="12.75" x14ac:dyDescent="0.2">
      <c r="BY249" s="12"/>
    </row>
    <row r="250" spans="77:77" ht="12.75" x14ac:dyDescent="0.2">
      <c r="BY250" s="12"/>
    </row>
    <row r="251" spans="77:77" ht="12.75" x14ac:dyDescent="0.2">
      <c r="BY251" s="12"/>
    </row>
    <row r="252" spans="77:77" ht="12.75" x14ac:dyDescent="0.2">
      <c r="BY252" s="12"/>
    </row>
    <row r="253" spans="77:77" ht="12.75" x14ac:dyDescent="0.2">
      <c r="BY253" s="12"/>
    </row>
    <row r="254" spans="77:77" ht="12.75" x14ac:dyDescent="0.2">
      <c r="BY254" s="12"/>
    </row>
    <row r="255" spans="77:77" ht="12.75" x14ac:dyDescent="0.2">
      <c r="BY255" s="12"/>
    </row>
    <row r="256" spans="77:77" ht="12.75" x14ac:dyDescent="0.2">
      <c r="BY256" s="12"/>
    </row>
    <row r="257" spans="77:77" ht="12.75" x14ac:dyDescent="0.2">
      <c r="BY257" s="12"/>
    </row>
    <row r="258" spans="77:77" ht="12.75" x14ac:dyDescent="0.2">
      <c r="BY258" s="12"/>
    </row>
    <row r="259" spans="77:77" ht="12.75" x14ac:dyDescent="0.2">
      <c r="BY259" s="12"/>
    </row>
    <row r="260" spans="77:77" ht="12.75" x14ac:dyDescent="0.2">
      <c r="BY260" s="12"/>
    </row>
    <row r="261" spans="77:77" ht="12.75" x14ac:dyDescent="0.2">
      <c r="BY261" s="12"/>
    </row>
    <row r="262" spans="77:77" ht="12.75" x14ac:dyDescent="0.2">
      <c r="BY262" s="12"/>
    </row>
    <row r="263" spans="77:77" ht="12.75" x14ac:dyDescent="0.2">
      <c r="BY263" s="35"/>
    </row>
    <row r="264" spans="77:77" ht="12.75" x14ac:dyDescent="0.2">
      <c r="BY264" s="12"/>
    </row>
    <row r="265" spans="77:77" ht="12.75" x14ac:dyDescent="0.2">
      <c r="BY265" s="12"/>
    </row>
    <row r="266" spans="77:77" ht="12.75" x14ac:dyDescent="0.2">
      <c r="BY266" s="12"/>
    </row>
    <row r="267" spans="77:77" ht="12.75" x14ac:dyDescent="0.2">
      <c r="BY267" s="12"/>
    </row>
    <row r="268" spans="77:77" ht="12.75" x14ac:dyDescent="0.2">
      <c r="BY268" s="12"/>
    </row>
    <row r="269" spans="77:77" ht="12.75" x14ac:dyDescent="0.2">
      <c r="BY269" s="12"/>
    </row>
    <row r="270" spans="77:77" ht="12.75" x14ac:dyDescent="0.2">
      <c r="BY270" s="12"/>
    </row>
    <row r="271" spans="77:77" ht="12.75" x14ac:dyDescent="0.2">
      <c r="BY271" s="12"/>
    </row>
    <row r="272" spans="77:77" ht="12.75" x14ac:dyDescent="0.2">
      <c r="BY272" s="12"/>
    </row>
    <row r="273" spans="77:77" ht="12.75" x14ac:dyDescent="0.2">
      <c r="BY273" s="12"/>
    </row>
    <row r="274" spans="77:77" ht="12.75" x14ac:dyDescent="0.2">
      <c r="BY274" s="12"/>
    </row>
    <row r="275" spans="77:77" ht="12.75" x14ac:dyDescent="0.2">
      <c r="BY275" s="12"/>
    </row>
    <row r="276" spans="77:77" ht="12.75" x14ac:dyDescent="0.2">
      <c r="BY276" s="12"/>
    </row>
    <row r="277" spans="77:77" ht="12.75" x14ac:dyDescent="0.2">
      <c r="BY277" s="12"/>
    </row>
    <row r="278" spans="77:77" ht="12.75" x14ac:dyDescent="0.2">
      <c r="BY278" s="12"/>
    </row>
    <row r="279" spans="77:77" ht="12.75" x14ac:dyDescent="0.2">
      <c r="BY279" s="12"/>
    </row>
    <row r="280" spans="77:77" ht="12.75" x14ac:dyDescent="0.2">
      <c r="BY280" s="12"/>
    </row>
    <row r="281" spans="77:77" ht="12.75" x14ac:dyDescent="0.2">
      <c r="BY281" s="12"/>
    </row>
    <row r="282" spans="77:77" ht="12.75" x14ac:dyDescent="0.2">
      <c r="BY282" s="12"/>
    </row>
    <row r="283" spans="77:77" ht="12.75" x14ac:dyDescent="0.2">
      <c r="BY283" s="12"/>
    </row>
    <row r="284" spans="77:77" ht="12.75" x14ac:dyDescent="0.2">
      <c r="BY284" s="12"/>
    </row>
    <row r="285" spans="77:77" ht="12.75" x14ac:dyDescent="0.2">
      <c r="BY285" s="12"/>
    </row>
    <row r="286" spans="77:77" ht="12.75" x14ac:dyDescent="0.2">
      <c r="BY286" s="12"/>
    </row>
    <row r="287" spans="77:77" ht="12.75" x14ac:dyDescent="0.2">
      <c r="BY287" s="12"/>
    </row>
    <row r="288" spans="77:77" ht="12.75" x14ac:dyDescent="0.2">
      <c r="BY288" s="12"/>
    </row>
    <row r="289" spans="77:77" ht="12.75" x14ac:dyDescent="0.2">
      <c r="BY289" s="12"/>
    </row>
    <row r="290" spans="77:77" ht="12.75" x14ac:dyDescent="0.2">
      <c r="BY290" s="12"/>
    </row>
    <row r="291" spans="77:77" ht="12.75" x14ac:dyDescent="0.2">
      <c r="BY291" s="12"/>
    </row>
    <row r="292" spans="77:77" ht="12.75" x14ac:dyDescent="0.2">
      <c r="BY292" s="12"/>
    </row>
    <row r="293" spans="77:77" ht="12.75" x14ac:dyDescent="0.2">
      <c r="BY293" s="12"/>
    </row>
    <row r="294" spans="77:77" ht="12.75" x14ac:dyDescent="0.2">
      <c r="BY294" s="12"/>
    </row>
    <row r="295" spans="77:77" ht="12.75" x14ac:dyDescent="0.2">
      <c r="BY295" s="12"/>
    </row>
    <row r="296" spans="77:77" ht="12.75" x14ac:dyDescent="0.2">
      <c r="BY296" s="12"/>
    </row>
    <row r="297" spans="77:77" ht="12.75" x14ac:dyDescent="0.2">
      <c r="BY297" s="12"/>
    </row>
    <row r="298" spans="77:77" ht="12.75" x14ac:dyDescent="0.2">
      <c r="BY298" s="12"/>
    </row>
    <row r="299" spans="77:77" ht="12.75" x14ac:dyDescent="0.2">
      <c r="BY299" s="12"/>
    </row>
    <row r="300" spans="77:77" ht="12.75" x14ac:dyDescent="0.2">
      <c r="BY300" s="12"/>
    </row>
    <row r="301" spans="77:77" ht="12.75" x14ac:dyDescent="0.2">
      <c r="BY301" s="12"/>
    </row>
    <row r="302" spans="77:77" ht="12.75" x14ac:dyDescent="0.2">
      <c r="BY302" s="12"/>
    </row>
    <row r="303" spans="77:77" ht="12.75" x14ac:dyDescent="0.2">
      <c r="BY303" s="35"/>
    </row>
    <row r="304" spans="77:77" ht="12.75" x14ac:dyDescent="0.2">
      <c r="BY304" s="12"/>
    </row>
    <row r="305" spans="77:77" ht="12.75" x14ac:dyDescent="0.2">
      <c r="BY305" s="12"/>
    </row>
    <row r="306" spans="77:77" ht="12.75" x14ac:dyDescent="0.2">
      <c r="BY306" s="12"/>
    </row>
    <row r="307" spans="77:77" ht="12.75" x14ac:dyDescent="0.2">
      <c r="BY307" s="12"/>
    </row>
    <row r="308" spans="77:77" ht="12.75" x14ac:dyDescent="0.2">
      <c r="BY308" s="12"/>
    </row>
    <row r="309" spans="77:77" ht="12.75" x14ac:dyDescent="0.2">
      <c r="BY309" s="12"/>
    </row>
    <row r="310" spans="77:77" ht="12.75" x14ac:dyDescent="0.2">
      <c r="BY310" s="12"/>
    </row>
    <row r="311" spans="77:77" ht="12.75" x14ac:dyDescent="0.2">
      <c r="BY311" s="12"/>
    </row>
    <row r="312" spans="77:77" ht="12.75" x14ac:dyDescent="0.2">
      <c r="BY312" s="12"/>
    </row>
    <row r="313" spans="77:77" ht="12.75" x14ac:dyDescent="0.2">
      <c r="BY313" s="12"/>
    </row>
    <row r="314" spans="77:77" ht="12.75" x14ac:dyDescent="0.2">
      <c r="BY314" s="12"/>
    </row>
    <row r="315" spans="77:77" ht="12.75" x14ac:dyDescent="0.2">
      <c r="BY315" s="12"/>
    </row>
    <row r="316" spans="77:77" ht="12.75" x14ac:dyDescent="0.2">
      <c r="BY316" s="12"/>
    </row>
    <row r="317" spans="77:77" ht="12.75" x14ac:dyDescent="0.2">
      <c r="BY317" s="12"/>
    </row>
    <row r="318" spans="77:77" ht="12.75" x14ac:dyDescent="0.2">
      <c r="BY318" s="12"/>
    </row>
    <row r="319" spans="77:77" ht="12.75" x14ac:dyDescent="0.2">
      <c r="BY319" s="12"/>
    </row>
    <row r="320" spans="77:77" ht="12.75" x14ac:dyDescent="0.2">
      <c r="BY320" s="12"/>
    </row>
    <row r="321" spans="77:77" ht="12.75" x14ac:dyDescent="0.2">
      <c r="BY321" s="12"/>
    </row>
    <row r="322" spans="77:77" ht="12.75" x14ac:dyDescent="0.2">
      <c r="BY322" s="12"/>
    </row>
    <row r="323" spans="77:77" ht="12.75" x14ac:dyDescent="0.2">
      <c r="BY323" s="12"/>
    </row>
    <row r="324" spans="77:77" ht="12.75" x14ac:dyDescent="0.2">
      <c r="BY324" s="12"/>
    </row>
    <row r="325" spans="77:77" ht="12.75" x14ac:dyDescent="0.2">
      <c r="BY325" s="12"/>
    </row>
    <row r="326" spans="77:77" ht="12.75" x14ac:dyDescent="0.2">
      <c r="BY326" s="12"/>
    </row>
    <row r="327" spans="77:77" ht="12.75" x14ac:dyDescent="0.2">
      <c r="BY327" s="12"/>
    </row>
    <row r="328" spans="77:77" ht="12.75" x14ac:dyDescent="0.2">
      <c r="BY328" s="12"/>
    </row>
    <row r="329" spans="77:77" ht="12.75" x14ac:dyDescent="0.2">
      <c r="BY329" s="12"/>
    </row>
    <row r="330" spans="77:77" ht="12.75" x14ac:dyDescent="0.2">
      <c r="BY330" s="12"/>
    </row>
    <row r="331" spans="77:77" ht="12.75" x14ac:dyDescent="0.2">
      <c r="BY331" s="12"/>
    </row>
    <row r="332" spans="77:77" ht="12.75" x14ac:dyDescent="0.2">
      <c r="BY332" s="12"/>
    </row>
    <row r="333" spans="77:77" ht="12.75" x14ac:dyDescent="0.2">
      <c r="BY333" s="12"/>
    </row>
    <row r="334" spans="77:77" ht="12.75" x14ac:dyDescent="0.2">
      <c r="BY334" s="12"/>
    </row>
    <row r="335" spans="77:77" ht="12.75" x14ac:dyDescent="0.2">
      <c r="BY335" s="12"/>
    </row>
    <row r="336" spans="77:77" ht="12.75" x14ac:dyDescent="0.2">
      <c r="BY336" s="12"/>
    </row>
    <row r="337" spans="77:77" ht="12.75" x14ac:dyDescent="0.2">
      <c r="BY337" s="12"/>
    </row>
    <row r="338" spans="77:77" ht="12.75" x14ac:dyDescent="0.2">
      <c r="BY338" s="12"/>
    </row>
    <row r="339" spans="77:77" ht="12.75" x14ac:dyDescent="0.2">
      <c r="BY339" s="12"/>
    </row>
    <row r="340" spans="77:77" ht="12.75" x14ac:dyDescent="0.2">
      <c r="BY340" s="12"/>
    </row>
    <row r="341" spans="77:77" ht="12.75" x14ac:dyDescent="0.2">
      <c r="BY341" s="12"/>
    </row>
    <row r="342" spans="77:77" ht="12.75" x14ac:dyDescent="0.2">
      <c r="BY342" s="12"/>
    </row>
    <row r="343" spans="77:77" ht="12.75" x14ac:dyDescent="0.2">
      <c r="BY343" s="35"/>
    </row>
    <row r="344" spans="77:77" ht="12.75" x14ac:dyDescent="0.2">
      <c r="BY344" s="12"/>
    </row>
    <row r="345" spans="77:77" ht="12.75" x14ac:dyDescent="0.2">
      <c r="BY345" s="12"/>
    </row>
    <row r="346" spans="77:77" ht="12.75" x14ac:dyDescent="0.2">
      <c r="BY346" s="12"/>
    </row>
    <row r="347" spans="77:77" ht="12.75" x14ac:dyDescent="0.2">
      <c r="BY347" s="12"/>
    </row>
    <row r="348" spans="77:77" ht="12.75" x14ac:dyDescent="0.2">
      <c r="BY348" s="12"/>
    </row>
    <row r="349" spans="77:77" ht="12.75" x14ac:dyDescent="0.2">
      <c r="BY349" s="12"/>
    </row>
    <row r="350" spans="77:77" ht="12.75" x14ac:dyDescent="0.2">
      <c r="BY350" s="12"/>
    </row>
    <row r="351" spans="77:77" ht="12.75" x14ac:dyDescent="0.2">
      <c r="BY351" s="12"/>
    </row>
    <row r="352" spans="77:77" ht="12.75" x14ac:dyDescent="0.2">
      <c r="BY352" s="12"/>
    </row>
    <row r="353" spans="77:77" ht="12.75" x14ac:dyDescent="0.2">
      <c r="BY353" s="12"/>
    </row>
    <row r="354" spans="77:77" ht="12.75" x14ac:dyDescent="0.2">
      <c r="BY354" s="12"/>
    </row>
    <row r="355" spans="77:77" ht="12.75" x14ac:dyDescent="0.2">
      <c r="BY355" s="12"/>
    </row>
    <row r="356" spans="77:77" ht="12.75" x14ac:dyDescent="0.2">
      <c r="BY356" s="12"/>
    </row>
    <row r="357" spans="77:77" ht="12.75" x14ac:dyDescent="0.2">
      <c r="BY357" s="12"/>
    </row>
    <row r="358" spans="77:77" ht="12.75" x14ac:dyDescent="0.2">
      <c r="BY358" s="12"/>
    </row>
    <row r="359" spans="77:77" ht="12.75" x14ac:dyDescent="0.2">
      <c r="BY359" s="12"/>
    </row>
    <row r="360" spans="77:77" ht="12.75" x14ac:dyDescent="0.2">
      <c r="BY360" s="12"/>
    </row>
    <row r="361" spans="77:77" ht="12.75" x14ac:dyDescent="0.2">
      <c r="BY361" s="12"/>
    </row>
    <row r="362" spans="77:77" ht="12.75" x14ac:dyDescent="0.2">
      <c r="BY362" s="12"/>
    </row>
    <row r="363" spans="77:77" ht="12.75" x14ac:dyDescent="0.2">
      <c r="BY363" s="12"/>
    </row>
    <row r="364" spans="77:77" ht="12.75" x14ac:dyDescent="0.2">
      <c r="BY364" s="12"/>
    </row>
    <row r="365" spans="77:77" ht="12.75" x14ac:dyDescent="0.2">
      <c r="BY365" s="12"/>
    </row>
    <row r="366" spans="77:77" ht="12.75" x14ac:dyDescent="0.2">
      <c r="BY366" s="12"/>
    </row>
    <row r="367" spans="77:77" ht="12.75" x14ac:dyDescent="0.2">
      <c r="BY367" s="12"/>
    </row>
    <row r="368" spans="77:77" ht="12.75" x14ac:dyDescent="0.2">
      <c r="BY368" s="12"/>
    </row>
    <row r="369" spans="77:77" ht="12.75" x14ac:dyDescent="0.2">
      <c r="BY369" s="12"/>
    </row>
    <row r="370" spans="77:77" ht="12.75" x14ac:dyDescent="0.2">
      <c r="BY370" s="12"/>
    </row>
    <row r="371" spans="77:77" ht="12.75" x14ac:dyDescent="0.2">
      <c r="BY371" s="12"/>
    </row>
    <row r="372" spans="77:77" ht="12.75" x14ac:dyDescent="0.2">
      <c r="BY372" s="12"/>
    </row>
    <row r="373" spans="77:77" ht="12.75" x14ac:dyDescent="0.2">
      <c r="BY373" s="12"/>
    </row>
    <row r="374" spans="77:77" ht="12.75" x14ac:dyDescent="0.2">
      <c r="BY374" s="12"/>
    </row>
    <row r="375" spans="77:77" ht="12.75" x14ac:dyDescent="0.2">
      <c r="BY375" s="12"/>
    </row>
    <row r="376" spans="77:77" ht="12.75" x14ac:dyDescent="0.2">
      <c r="BY376" s="12"/>
    </row>
    <row r="377" spans="77:77" ht="12.75" x14ac:dyDescent="0.2">
      <c r="BY377" s="12"/>
    </row>
    <row r="378" spans="77:77" ht="12.75" x14ac:dyDescent="0.2">
      <c r="BY378" s="12"/>
    </row>
    <row r="379" spans="77:77" ht="12.75" x14ac:dyDescent="0.2">
      <c r="BY379" s="12"/>
    </row>
    <row r="380" spans="77:77" ht="12.75" x14ac:dyDescent="0.2">
      <c r="BY380" s="12"/>
    </row>
    <row r="381" spans="77:77" ht="12.75" x14ac:dyDescent="0.2">
      <c r="BY381" s="12"/>
    </row>
    <row r="382" spans="77:77" ht="12.75" x14ac:dyDescent="0.2">
      <c r="BY382" s="12"/>
    </row>
    <row r="383" spans="77:77" ht="12.75" x14ac:dyDescent="0.2">
      <c r="BY383" s="35"/>
    </row>
    <row r="384" spans="77:77" ht="12.75" x14ac:dyDescent="0.2">
      <c r="BY384" s="12"/>
    </row>
    <row r="385" spans="77:77" ht="12.75" x14ac:dyDescent="0.2">
      <c r="BY385" s="12"/>
    </row>
    <row r="386" spans="77:77" ht="12.75" x14ac:dyDescent="0.2">
      <c r="BY386" s="12"/>
    </row>
    <row r="387" spans="77:77" ht="12.75" x14ac:dyDescent="0.2">
      <c r="BY387" s="12"/>
    </row>
    <row r="388" spans="77:77" ht="12.75" x14ac:dyDescent="0.2">
      <c r="BY388" s="12"/>
    </row>
    <row r="389" spans="77:77" ht="12.75" x14ac:dyDescent="0.2">
      <c r="BY389" s="12"/>
    </row>
    <row r="390" spans="77:77" ht="12.75" x14ac:dyDescent="0.2">
      <c r="BY390" s="12"/>
    </row>
    <row r="391" spans="77:77" ht="12.75" x14ac:dyDescent="0.2">
      <c r="BY391" s="12"/>
    </row>
    <row r="392" spans="77:77" ht="12.75" x14ac:dyDescent="0.2">
      <c r="BY392" s="12"/>
    </row>
    <row r="393" spans="77:77" ht="12.75" x14ac:dyDescent="0.2">
      <c r="BY393" s="12"/>
    </row>
    <row r="394" spans="77:77" ht="12.75" x14ac:dyDescent="0.2">
      <c r="BY394" s="12"/>
    </row>
    <row r="395" spans="77:77" ht="12.75" x14ac:dyDescent="0.2">
      <c r="BY395" s="12"/>
    </row>
    <row r="396" spans="77:77" ht="12.75" x14ac:dyDescent="0.2">
      <c r="BY396" s="12"/>
    </row>
    <row r="397" spans="77:77" ht="12.75" x14ac:dyDescent="0.2">
      <c r="BY397" s="12"/>
    </row>
    <row r="398" spans="77:77" ht="12.75" x14ac:dyDescent="0.2">
      <c r="BY398" s="12"/>
    </row>
    <row r="399" spans="77:77" ht="12.75" x14ac:dyDescent="0.2">
      <c r="BY399" s="12"/>
    </row>
    <row r="400" spans="77:77" ht="12.75" x14ac:dyDescent="0.2">
      <c r="BY400" s="12"/>
    </row>
    <row r="401" spans="77:77" ht="12.75" x14ac:dyDescent="0.2">
      <c r="BY401" s="12"/>
    </row>
    <row r="402" spans="77:77" ht="12.75" x14ac:dyDescent="0.2">
      <c r="BY402" s="12"/>
    </row>
    <row r="403" spans="77:77" ht="12.75" x14ac:dyDescent="0.2">
      <c r="BY403" s="12"/>
    </row>
    <row r="404" spans="77:77" ht="12.75" x14ac:dyDescent="0.2">
      <c r="BY404" s="12"/>
    </row>
    <row r="405" spans="77:77" ht="12.75" x14ac:dyDescent="0.2">
      <c r="BY405" s="12"/>
    </row>
    <row r="406" spans="77:77" ht="12.75" x14ac:dyDescent="0.2">
      <c r="BY406" s="12"/>
    </row>
    <row r="407" spans="77:77" ht="12.75" x14ac:dyDescent="0.2">
      <c r="BY407" s="12"/>
    </row>
    <row r="408" spans="77:77" ht="12.75" x14ac:dyDescent="0.2">
      <c r="BY408" s="12"/>
    </row>
    <row r="409" spans="77:77" ht="12.75" x14ac:dyDescent="0.2">
      <c r="BY409" s="12"/>
    </row>
    <row r="410" spans="77:77" ht="12.75" x14ac:dyDescent="0.2">
      <c r="BY410" s="12"/>
    </row>
    <row r="411" spans="77:77" ht="12.75" x14ac:dyDescent="0.2">
      <c r="BY411" s="12"/>
    </row>
    <row r="412" spans="77:77" ht="12.75" x14ac:dyDescent="0.2">
      <c r="BY412" s="12"/>
    </row>
    <row r="413" spans="77:77" ht="12.75" x14ac:dyDescent="0.2">
      <c r="BY413" s="12"/>
    </row>
    <row r="414" spans="77:77" ht="12.75" x14ac:dyDescent="0.2">
      <c r="BY414" s="12"/>
    </row>
    <row r="415" spans="77:77" ht="12.75" x14ac:dyDescent="0.2">
      <c r="BY415" s="12"/>
    </row>
    <row r="416" spans="77:77" ht="12.75" x14ac:dyDescent="0.2">
      <c r="BY416" s="12"/>
    </row>
    <row r="417" spans="77:77" ht="12.75" x14ac:dyDescent="0.2">
      <c r="BY417" s="12"/>
    </row>
    <row r="418" spans="77:77" ht="12.75" x14ac:dyDescent="0.2">
      <c r="BY418" s="12"/>
    </row>
    <row r="419" spans="77:77" ht="12.75" x14ac:dyDescent="0.2">
      <c r="BY419" s="12"/>
    </row>
    <row r="420" spans="77:77" ht="12.75" x14ac:dyDescent="0.2">
      <c r="BY420" s="12"/>
    </row>
    <row r="421" spans="77:77" ht="12.75" x14ac:dyDescent="0.2">
      <c r="BY421" s="12"/>
    </row>
    <row r="422" spans="77:77" ht="12.75" x14ac:dyDescent="0.2">
      <c r="BY422" s="12"/>
    </row>
    <row r="423" spans="77:77" ht="12.75" x14ac:dyDescent="0.2">
      <c r="BY423" s="35"/>
    </row>
    <row r="424" spans="77:77" ht="12.75" x14ac:dyDescent="0.2">
      <c r="BY424" s="12"/>
    </row>
    <row r="425" spans="77:77" ht="12.75" x14ac:dyDescent="0.2">
      <c r="BY425" s="12"/>
    </row>
    <row r="426" spans="77:77" ht="12.75" x14ac:dyDescent="0.2">
      <c r="BY426" s="12"/>
    </row>
    <row r="427" spans="77:77" ht="12.75" x14ac:dyDescent="0.2">
      <c r="BY427" s="12"/>
    </row>
    <row r="428" spans="77:77" ht="12.75" x14ac:dyDescent="0.2">
      <c r="BY428" s="12"/>
    </row>
    <row r="429" spans="77:77" ht="12.75" x14ac:dyDescent="0.2">
      <c r="BY429" s="12"/>
    </row>
    <row r="430" spans="77:77" ht="12.75" x14ac:dyDescent="0.2">
      <c r="BY430" s="12"/>
    </row>
    <row r="431" spans="77:77" ht="12.75" x14ac:dyDescent="0.2">
      <c r="BY431" s="12"/>
    </row>
    <row r="432" spans="77:77" ht="12.75" x14ac:dyDescent="0.2">
      <c r="BY432" s="12"/>
    </row>
    <row r="433" spans="77:77" ht="12.75" x14ac:dyDescent="0.2">
      <c r="BY433" s="12"/>
    </row>
    <row r="434" spans="77:77" ht="12.75" x14ac:dyDescent="0.2">
      <c r="BY434" s="12"/>
    </row>
    <row r="435" spans="77:77" ht="12.75" x14ac:dyDescent="0.2">
      <c r="BY435" s="12"/>
    </row>
    <row r="436" spans="77:77" ht="12.75" x14ac:dyDescent="0.2">
      <c r="BY436" s="12"/>
    </row>
    <row r="437" spans="77:77" ht="12.75" x14ac:dyDescent="0.2">
      <c r="BY437" s="12"/>
    </row>
    <row r="438" spans="77:77" ht="12.75" x14ac:dyDescent="0.2">
      <c r="BY438" s="12"/>
    </row>
    <row r="439" spans="77:77" ht="12.75" x14ac:dyDescent="0.2">
      <c r="BY439" s="12"/>
    </row>
    <row r="440" spans="77:77" ht="12.75" x14ac:dyDescent="0.2">
      <c r="BY440" s="12"/>
    </row>
    <row r="441" spans="77:77" ht="12.75" x14ac:dyDescent="0.2">
      <c r="BY441" s="12"/>
    </row>
    <row r="442" spans="77:77" ht="12.75" x14ac:dyDescent="0.2">
      <c r="BY442" s="12"/>
    </row>
    <row r="443" spans="77:77" ht="12.75" x14ac:dyDescent="0.2">
      <c r="BY443" s="12"/>
    </row>
    <row r="444" spans="77:77" ht="12.75" x14ac:dyDescent="0.2">
      <c r="BY444" s="12"/>
    </row>
    <row r="445" spans="77:77" ht="12.75" x14ac:dyDescent="0.2">
      <c r="BY445" s="12"/>
    </row>
    <row r="446" spans="77:77" ht="12.75" x14ac:dyDescent="0.2">
      <c r="BY446" s="12"/>
    </row>
    <row r="447" spans="77:77" ht="12.75" x14ac:dyDescent="0.2">
      <c r="BY447" s="12"/>
    </row>
    <row r="448" spans="77:77" ht="12.75" x14ac:dyDescent="0.2">
      <c r="BY448" s="12"/>
    </row>
    <row r="449" spans="77:77" ht="12.75" x14ac:dyDescent="0.2">
      <c r="BY449" s="12"/>
    </row>
    <row r="450" spans="77:77" ht="12.75" x14ac:dyDescent="0.2">
      <c r="BY450" s="12"/>
    </row>
    <row r="451" spans="77:77" ht="12.75" x14ac:dyDescent="0.2">
      <c r="BY451" s="12"/>
    </row>
    <row r="452" spans="77:77" ht="12.75" x14ac:dyDescent="0.2">
      <c r="BY452" s="12"/>
    </row>
    <row r="453" spans="77:77" ht="12.75" x14ac:dyDescent="0.2">
      <c r="BY453" s="12"/>
    </row>
    <row r="454" spans="77:77" ht="12.75" x14ac:dyDescent="0.2">
      <c r="BY454" s="12"/>
    </row>
    <row r="455" spans="77:77" ht="12.75" x14ac:dyDescent="0.2">
      <c r="BY455" s="12"/>
    </row>
    <row r="456" spans="77:77" ht="12.75" x14ac:dyDescent="0.2">
      <c r="BY456" s="12"/>
    </row>
    <row r="457" spans="77:77" ht="12.75" x14ac:dyDescent="0.2">
      <c r="BY457" s="12"/>
    </row>
    <row r="458" spans="77:77" ht="12.75" x14ac:dyDescent="0.2">
      <c r="BY458" s="12"/>
    </row>
    <row r="459" spans="77:77" ht="12.75" x14ac:dyDescent="0.2">
      <c r="BY459" s="12"/>
    </row>
    <row r="460" spans="77:77" ht="12.75" x14ac:dyDescent="0.2">
      <c r="BY460" s="12"/>
    </row>
    <row r="461" spans="77:77" ht="12.75" x14ac:dyDescent="0.2">
      <c r="BY461" s="12"/>
    </row>
    <row r="462" spans="77:77" ht="12.75" x14ac:dyDescent="0.2">
      <c r="BY462" s="12"/>
    </row>
    <row r="463" spans="77:77" ht="12.75" x14ac:dyDescent="0.2">
      <c r="BY463" s="35"/>
    </row>
    <row r="464" spans="77:77" ht="12.75" x14ac:dyDescent="0.2">
      <c r="BY464" s="12"/>
    </row>
    <row r="465" spans="77:77" ht="12.75" x14ac:dyDescent="0.2">
      <c r="BY465" s="12"/>
    </row>
    <row r="466" spans="77:77" ht="12.75" x14ac:dyDescent="0.2">
      <c r="BY466" s="12"/>
    </row>
    <row r="467" spans="77:77" ht="12.75" x14ac:dyDescent="0.2">
      <c r="BY467" s="12"/>
    </row>
    <row r="468" spans="77:77" ht="12.75" x14ac:dyDescent="0.2">
      <c r="BY468" s="12"/>
    </row>
    <row r="469" spans="77:77" ht="12.75" x14ac:dyDescent="0.2">
      <c r="BY469" s="12"/>
    </row>
    <row r="470" spans="77:77" ht="12.75" x14ac:dyDescent="0.2">
      <c r="BY470" s="12"/>
    </row>
    <row r="471" spans="77:77" ht="12.75" x14ac:dyDescent="0.2">
      <c r="BY471" s="12"/>
    </row>
    <row r="472" spans="77:77" ht="12.75" x14ac:dyDescent="0.2">
      <c r="BY472" s="12"/>
    </row>
    <row r="473" spans="77:77" ht="12.75" x14ac:dyDescent="0.2">
      <c r="BY473" s="12"/>
    </row>
    <row r="474" spans="77:77" ht="12.75" x14ac:dyDescent="0.2">
      <c r="BY474" s="12"/>
    </row>
    <row r="475" spans="77:77" ht="12.75" x14ac:dyDescent="0.2">
      <c r="BY475" s="12"/>
    </row>
    <row r="476" spans="77:77" ht="12.75" x14ac:dyDescent="0.2">
      <c r="BY476" s="12"/>
    </row>
    <row r="477" spans="77:77" ht="12.75" x14ac:dyDescent="0.2">
      <c r="BY477" s="12"/>
    </row>
    <row r="478" spans="77:77" ht="12.75" x14ac:dyDescent="0.2">
      <c r="BY478" s="12"/>
    </row>
    <row r="479" spans="77:77" ht="12.75" x14ac:dyDescent="0.2">
      <c r="BY479" s="12"/>
    </row>
    <row r="480" spans="77:77" ht="12.75" x14ac:dyDescent="0.2">
      <c r="BY480" s="12"/>
    </row>
    <row r="481" spans="77:77" ht="12.75" x14ac:dyDescent="0.2">
      <c r="BY481" s="12"/>
    </row>
    <row r="482" spans="77:77" ht="12.75" x14ac:dyDescent="0.2">
      <c r="BY482" s="12"/>
    </row>
    <row r="483" spans="77:77" ht="12.75" x14ac:dyDescent="0.2">
      <c r="BY483" s="35"/>
    </row>
    <row r="484" spans="77:77" ht="12.75" x14ac:dyDescent="0.2">
      <c r="BY484" s="12"/>
    </row>
    <row r="485" spans="77:77" ht="12.75" x14ac:dyDescent="0.2">
      <c r="BY485" s="12"/>
    </row>
    <row r="486" spans="77:77" ht="12.75" x14ac:dyDescent="0.2">
      <c r="BY486" s="12"/>
    </row>
    <row r="487" spans="77:77" ht="12.75" x14ac:dyDescent="0.2">
      <c r="BY487" s="12"/>
    </row>
    <row r="488" spans="77:77" ht="12.75" x14ac:dyDescent="0.2">
      <c r="BY488" s="12"/>
    </row>
    <row r="489" spans="77:77" ht="12.75" x14ac:dyDescent="0.2">
      <c r="BY489" s="12"/>
    </row>
    <row r="490" spans="77:77" ht="12.75" x14ac:dyDescent="0.2">
      <c r="BY490" s="12"/>
    </row>
    <row r="491" spans="77:77" ht="12.75" x14ac:dyDescent="0.2">
      <c r="BY491" s="12"/>
    </row>
    <row r="492" spans="77:77" ht="12.75" x14ac:dyDescent="0.2">
      <c r="BY492" s="12"/>
    </row>
    <row r="493" spans="77:77" ht="12.75" x14ac:dyDescent="0.2">
      <c r="BY493" s="12"/>
    </row>
    <row r="494" spans="77:77" ht="12.75" x14ac:dyDescent="0.2">
      <c r="BY494" s="12"/>
    </row>
    <row r="495" spans="77:77" ht="12.75" x14ac:dyDescent="0.2">
      <c r="BY495" s="12"/>
    </row>
    <row r="496" spans="77:77" ht="12.75" x14ac:dyDescent="0.2">
      <c r="BY496" s="12"/>
    </row>
    <row r="497" spans="77:77" ht="12.75" x14ac:dyDescent="0.2">
      <c r="BY497" s="12"/>
    </row>
    <row r="498" spans="77:77" ht="12.75" x14ac:dyDescent="0.2">
      <c r="BY498" s="12"/>
    </row>
    <row r="499" spans="77:77" ht="12.75" x14ac:dyDescent="0.2">
      <c r="BY499" s="12"/>
    </row>
    <row r="500" spans="77:77" ht="12.75" x14ac:dyDescent="0.2">
      <c r="BY500" s="12"/>
    </row>
    <row r="501" spans="77:77" ht="12.75" x14ac:dyDescent="0.2">
      <c r="BY501" s="12"/>
    </row>
    <row r="502" spans="77:77" ht="12.75" x14ac:dyDescent="0.2">
      <c r="BY502" s="12"/>
    </row>
    <row r="503" spans="77:77" ht="12.75" x14ac:dyDescent="0.2">
      <c r="BY503" s="12"/>
    </row>
    <row r="504" spans="77:77" ht="12.75" x14ac:dyDescent="0.2">
      <c r="BY504" s="12"/>
    </row>
    <row r="505" spans="77:77" ht="12.75" x14ac:dyDescent="0.2">
      <c r="BY505" s="12"/>
    </row>
    <row r="506" spans="77:77" ht="12.75" x14ac:dyDescent="0.2">
      <c r="BY506" s="12"/>
    </row>
    <row r="507" spans="77:77" ht="12.75" x14ac:dyDescent="0.2">
      <c r="BY507" s="12"/>
    </row>
    <row r="508" spans="77:77" ht="12.75" x14ac:dyDescent="0.2">
      <c r="BY508" s="12"/>
    </row>
    <row r="509" spans="77:77" ht="12.75" x14ac:dyDescent="0.2">
      <c r="BY509" s="12"/>
    </row>
    <row r="510" spans="77:77" ht="12.75" x14ac:dyDescent="0.2">
      <c r="BY510" s="12"/>
    </row>
    <row r="511" spans="77:77" ht="12.75" x14ac:dyDescent="0.2">
      <c r="BY511" s="12"/>
    </row>
    <row r="512" spans="77:77" ht="12.75" x14ac:dyDescent="0.2">
      <c r="BY512" s="12"/>
    </row>
    <row r="513" spans="77:77" ht="12.75" x14ac:dyDescent="0.2">
      <c r="BY513" s="12"/>
    </row>
    <row r="514" spans="77:77" ht="12.75" x14ac:dyDescent="0.2">
      <c r="BY514" s="12"/>
    </row>
    <row r="515" spans="77:77" ht="12.75" x14ac:dyDescent="0.2">
      <c r="BY515" s="12"/>
    </row>
    <row r="516" spans="77:77" ht="12.75" x14ac:dyDescent="0.2">
      <c r="BY516" s="12"/>
    </row>
    <row r="517" spans="77:77" ht="12.75" x14ac:dyDescent="0.2">
      <c r="BY517" s="12"/>
    </row>
    <row r="518" spans="77:77" ht="12.75" x14ac:dyDescent="0.2">
      <c r="BY518" s="12"/>
    </row>
    <row r="519" spans="77:77" ht="12.75" x14ac:dyDescent="0.2">
      <c r="BY519" s="35"/>
    </row>
    <row r="520" spans="77:77" ht="12.75" x14ac:dyDescent="0.2">
      <c r="BY520" s="12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printOptions horizontalCentered="1" verticalCentered="1"/>
  <pageMargins left="0.25" right="0.25" top="0.25" bottom="0.25" header="0.25" footer="0.25"/>
  <pageSetup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CU67"/>
  <sheetViews>
    <sheetView showGridLines="0" topLeftCell="B2" zoomScaleNormal="100" workbookViewId="0">
      <selection activeCell="B2" sqref="B2:D2"/>
    </sheetView>
  </sheetViews>
  <sheetFormatPr defaultRowHeight="12.75" x14ac:dyDescent="0.2"/>
  <cols>
    <col min="1" max="1" width="1.7109375" style="3" customWidth="1"/>
    <col min="2" max="2" width="6.140625" style="4" customWidth="1"/>
    <col min="3" max="3" width="9.42578125" style="4" customWidth="1"/>
    <col min="4" max="4" width="6.7109375" style="4" customWidth="1"/>
    <col min="5" max="5" width="5.85546875" style="4" customWidth="1"/>
    <col min="6" max="6" width="6" style="4" customWidth="1"/>
    <col min="7" max="7" width="7" style="4" customWidth="1"/>
    <col min="8" max="8" width="5.85546875" style="4" customWidth="1"/>
    <col min="9" max="9" width="6" style="4" customWidth="1"/>
    <col min="10" max="10" width="7" style="4" customWidth="1"/>
    <col min="11" max="11" width="5.85546875" style="4" customWidth="1"/>
    <col min="12" max="12" width="6" style="4" customWidth="1"/>
    <col min="13" max="13" width="7" style="4" customWidth="1"/>
    <col min="14" max="14" width="5.85546875" style="4" customWidth="1"/>
    <col min="15" max="15" width="6" style="4" customWidth="1"/>
    <col min="16" max="16" width="7" style="4" customWidth="1"/>
    <col min="17" max="17" width="5.85546875" style="4" customWidth="1"/>
    <col min="18" max="18" width="6" style="4" customWidth="1"/>
    <col min="19" max="19" width="7" style="4" customWidth="1"/>
    <col min="20" max="20" width="5.85546875" style="4" customWidth="1"/>
    <col min="21" max="21" width="6" style="4" customWidth="1"/>
    <col min="22" max="22" width="7" style="4" customWidth="1"/>
    <col min="23" max="23" width="5.85546875" style="4" customWidth="1"/>
    <col min="24" max="24" width="6" style="4" customWidth="1"/>
    <col min="25" max="25" width="7" style="4" customWidth="1"/>
    <col min="26" max="26" width="5.85546875" style="4" customWidth="1"/>
    <col min="27" max="27" width="6" style="4" customWidth="1"/>
    <col min="28" max="28" width="7" style="4" customWidth="1"/>
    <col min="29" max="29" width="5.85546875" style="4" customWidth="1"/>
    <col min="30" max="30" width="6" style="4" customWidth="1"/>
    <col min="31" max="31" width="7" style="4" customWidth="1"/>
    <col min="32" max="32" width="5.85546875" style="4" customWidth="1"/>
    <col min="33" max="33" width="6" style="4" customWidth="1"/>
    <col min="34" max="34" width="7" style="4" customWidth="1"/>
    <col min="35" max="35" width="5.85546875" style="4" customWidth="1"/>
    <col min="36" max="36" width="6" style="4" customWidth="1"/>
    <col min="37" max="37" width="7" style="4" customWidth="1"/>
    <col min="38" max="38" width="5.85546875" style="4" customWidth="1"/>
    <col min="39" max="39" width="6" style="4" customWidth="1"/>
    <col min="40" max="40" width="7" style="4" customWidth="1"/>
    <col min="41" max="41" width="8.7109375" style="37" customWidth="1"/>
    <col min="42" max="42" width="8.7109375" style="38" customWidth="1"/>
    <col min="43" max="43" width="8.7109375" style="37" hidden="1" customWidth="1"/>
    <col min="44" max="44" width="50.7109375" style="38" hidden="1" customWidth="1"/>
    <col min="45" max="45" width="4.7109375" style="4" hidden="1" customWidth="1"/>
    <col min="46" max="46" width="8.7109375" style="6" customWidth="1"/>
    <col min="47" max="48" width="10.7109375" style="6" customWidth="1"/>
    <col min="49" max="54" width="5.7109375" style="6" customWidth="1"/>
    <col min="55" max="55" width="10.7109375" style="6" customWidth="1"/>
    <col min="56" max="61" width="5.7109375" style="6" customWidth="1"/>
    <col min="62" max="62" width="4.7109375" style="3" customWidth="1"/>
    <col min="63" max="98" width="4.7109375" style="3" hidden="1" customWidth="1"/>
    <col min="99" max="99" width="4.7109375" style="3" customWidth="1"/>
    <col min="100" max="16384" width="9.140625" style="3"/>
  </cols>
  <sheetData>
    <row r="1" spans="2:99" s="162" customFormat="1" ht="48" customHeight="1" thickBot="1" x14ac:dyDescent="0.3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164" t="s">
        <v>110</v>
      </c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37"/>
      <c r="AP1" s="38"/>
      <c r="AQ1" s="37"/>
      <c r="AR1" s="38"/>
      <c r="AS1" s="4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</row>
    <row r="2" spans="2:99" ht="27" customHeight="1" thickTop="1" thickBot="1" x14ac:dyDescent="0.25">
      <c r="B2" s="308" t="s">
        <v>167</v>
      </c>
      <c r="C2" s="309" t="s">
        <v>167</v>
      </c>
      <c r="D2" s="310"/>
      <c r="E2" s="152" t="s">
        <v>84</v>
      </c>
      <c r="F2" s="115">
        <v>-33</v>
      </c>
      <c r="G2" s="153"/>
      <c r="H2" s="152" t="s">
        <v>85</v>
      </c>
      <c r="I2" s="115">
        <v>29</v>
      </c>
      <c r="J2" s="153"/>
      <c r="K2" s="152" t="s">
        <v>86</v>
      </c>
      <c r="L2" s="115">
        <v>-11</v>
      </c>
      <c r="M2" s="153"/>
      <c r="N2" s="152" t="s">
        <v>87</v>
      </c>
      <c r="O2" s="115">
        <v>31</v>
      </c>
      <c r="P2" s="153"/>
      <c r="Q2" s="152" t="s">
        <v>88</v>
      </c>
      <c r="R2" s="115">
        <v>60</v>
      </c>
      <c r="S2" s="153"/>
      <c r="T2" s="152" t="s">
        <v>89</v>
      </c>
      <c r="U2" s="115">
        <v>-33</v>
      </c>
      <c r="V2" s="153"/>
      <c r="W2" s="152" t="s">
        <v>90</v>
      </c>
      <c r="X2" s="115">
        <v>-33</v>
      </c>
      <c r="Y2" s="153"/>
      <c r="Z2" s="152" t="s">
        <v>91</v>
      </c>
      <c r="AA2" s="115">
        <v>-2</v>
      </c>
      <c r="AB2" s="153"/>
      <c r="AC2" s="152" t="s">
        <v>92</v>
      </c>
      <c r="AD2" s="115">
        <v>-2</v>
      </c>
      <c r="AE2" s="153"/>
      <c r="AF2" s="152" t="s">
        <v>93</v>
      </c>
      <c r="AG2" s="115">
        <v>-2</v>
      </c>
      <c r="AH2" s="153"/>
      <c r="AI2" s="152" t="s">
        <v>109</v>
      </c>
      <c r="AJ2" s="115">
        <v>29</v>
      </c>
      <c r="AK2" s="153"/>
      <c r="AL2" s="152" t="s">
        <v>94</v>
      </c>
      <c r="AM2" s="115">
        <v>-33</v>
      </c>
      <c r="AN2" s="154"/>
      <c r="AO2" s="207">
        <v>12</v>
      </c>
      <c r="AP2" s="208" t="s">
        <v>8</v>
      </c>
      <c r="AQ2" s="39">
        <v>11</v>
      </c>
      <c r="AR2" s="40" t="s">
        <v>9</v>
      </c>
      <c r="AS2" s="11"/>
    </row>
    <row r="3" spans="2:99" ht="27" customHeight="1" x14ac:dyDescent="0.2">
      <c r="B3" s="155" t="s">
        <v>10</v>
      </c>
      <c r="C3" s="156" t="s">
        <v>11</v>
      </c>
      <c r="D3" s="157" t="s">
        <v>12</v>
      </c>
      <c r="E3" s="158" t="s">
        <v>2</v>
      </c>
      <c r="F3" s="156" t="s">
        <v>13</v>
      </c>
      <c r="G3" s="159" t="s">
        <v>4</v>
      </c>
      <c r="H3" s="160" t="s">
        <v>2</v>
      </c>
      <c r="I3" s="156" t="s">
        <v>13</v>
      </c>
      <c r="J3" s="159" t="s">
        <v>4</v>
      </c>
      <c r="K3" s="160" t="s">
        <v>2</v>
      </c>
      <c r="L3" s="156" t="s">
        <v>13</v>
      </c>
      <c r="M3" s="159" t="s">
        <v>4</v>
      </c>
      <c r="N3" s="160" t="s">
        <v>2</v>
      </c>
      <c r="O3" s="156" t="s">
        <v>13</v>
      </c>
      <c r="P3" s="159" t="s">
        <v>4</v>
      </c>
      <c r="Q3" s="160" t="s">
        <v>2</v>
      </c>
      <c r="R3" s="156" t="s">
        <v>13</v>
      </c>
      <c r="S3" s="159" t="s">
        <v>4</v>
      </c>
      <c r="T3" s="160" t="s">
        <v>2</v>
      </c>
      <c r="U3" s="156" t="s">
        <v>13</v>
      </c>
      <c r="V3" s="159" t="s">
        <v>4</v>
      </c>
      <c r="W3" s="160" t="s">
        <v>2</v>
      </c>
      <c r="X3" s="156" t="s">
        <v>13</v>
      </c>
      <c r="Y3" s="159" t="s">
        <v>4</v>
      </c>
      <c r="Z3" s="160" t="s">
        <v>2</v>
      </c>
      <c r="AA3" s="156" t="s">
        <v>13</v>
      </c>
      <c r="AB3" s="159" t="s">
        <v>4</v>
      </c>
      <c r="AC3" s="160" t="s">
        <v>2</v>
      </c>
      <c r="AD3" s="156" t="s">
        <v>13</v>
      </c>
      <c r="AE3" s="159" t="s">
        <v>4</v>
      </c>
      <c r="AF3" s="160" t="s">
        <v>2</v>
      </c>
      <c r="AG3" s="156" t="s">
        <v>13</v>
      </c>
      <c r="AH3" s="159" t="s">
        <v>4</v>
      </c>
      <c r="AI3" s="160" t="s">
        <v>2</v>
      </c>
      <c r="AJ3" s="156" t="s">
        <v>13</v>
      </c>
      <c r="AK3" s="159" t="s">
        <v>4</v>
      </c>
      <c r="AL3" s="160" t="s">
        <v>2</v>
      </c>
      <c r="AM3" s="156" t="s">
        <v>13</v>
      </c>
      <c r="AN3" s="161" t="s">
        <v>4</v>
      </c>
      <c r="AO3" s="209">
        <v>3</v>
      </c>
      <c r="AP3" s="208" t="s">
        <v>14</v>
      </c>
      <c r="AQ3" s="41">
        <v>12</v>
      </c>
      <c r="AR3" s="40" t="s">
        <v>15</v>
      </c>
      <c r="AS3" s="42"/>
    </row>
    <row r="4" spans="2:99" ht="18" customHeight="1" x14ac:dyDescent="0.2">
      <c r="B4" s="210">
        <v>1</v>
      </c>
      <c r="C4" s="177">
        <v>16</v>
      </c>
      <c r="D4" s="211">
        <v>16</v>
      </c>
      <c r="E4" s="179">
        <v>8</v>
      </c>
      <c r="F4" s="212">
        <v>9</v>
      </c>
      <c r="G4" s="213">
        <v>82</v>
      </c>
      <c r="H4" s="182">
        <v>12</v>
      </c>
      <c r="I4" s="212">
        <v>7</v>
      </c>
      <c r="J4" s="213">
        <v>68</v>
      </c>
      <c r="K4" s="182">
        <v>3</v>
      </c>
      <c r="L4" s="212">
        <v>11</v>
      </c>
      <c r="M4" s="213">
        <v>88</v>
      </c>
      <c r="N4" s="182">
        <v>4</v>
      </c>
      <c r="O4" s="212">
        <v>9</v>
      </c>
      <c r="P4" s="213">
        <v>86</v>
      </c>
      <c r="Q4" s="182">
        <v>5</v>
      </c>
      <c r="R4" s="212">
        <v>8</v>
      </c>
      <c r="S4" s="213">
        <v>83</v>
      </c>
      <c r="T4" s="182">
        <v>11</v>
      </c>
      <c r="U4" s="212">
        <v>10</v>
      </c>
      <c r="V4" s="213">
        <v>70</v>
      </c>
      <c r="W4" s="182">
        <v>5</v>
      </c>
      <c r="X4" s="212">
        <v>10</v>
      </c>
      <c r="Y4" s="213">
        <v>83</v>
      </c>
      <c r="Z4" s="182">
        <v>1</v>
      </c>
      <c r="AA4" s="212">
        <v>9</v>
      </c>
      <c r="AB4" s="213">
        <v>91</v>
      </c>
      <c r="AC4" s="182">
        <v>9</v>
      </c>
      <c r="AD4" s="212">
        <v>9</v>
      </c>
      <c r="AE4" s="213">
        <v>80</v>
      </c>
      <c r="AF4" s="182">
        <v>2</v>
      </c>
      <c r="AG4" s="212">
        <v>10</v>
      </c>
      <c r="AH4" s="213">
        <v>89</v>
      </c>
      <c r="AI4" s="182">
        <v>5</v>
      </c>
      <c r="AJ4" s="212">
        <v>10</v>
      </c>
      <c r="AK4" s="213">
        <v>83</v>
      </c>
      <c r="AL4" s="182">
        <v>9</v>
      </c>
      <c r="AM4" s="212">
        <v>9</v>
      </c>
      <c r="AN4" s="214">
        <v>80</v>
      </c>
      <c r="AO4" s="215">
        <v>3</v>
      </c>
      <c r="AP4" s="216" t="s">
        <v>16</v>
      </c>
      <c r="AQ4" s="43">
        <v>0</v>
      </c>
      <c r="AR4" s="44" t="s">
        <v>17</v>
      </c>
      <c r="AS4" s="4">
        <v>16</v>
      </c>
      <c r="BJ4" s="4"/>
      <c r="BK4" s="4" t="s">
        <v>0</v>
      </c>
      <c r="BL4" s="4"/>
      <c r="BM4" s="4">
        <v>82</v>
      </c>
      <c r="BN4" s="4">
        <v>1</v>
      </c>
      <c r="BO4" s="4"/>
      <c r="BP4" s="4">
        <v>68</v>
      </c>
      <c r="BQ4" s="4" t="s">
        <v>0</v>
      </c>
      <c r="BR4" s="4"/>
      <c r="BS4" s="4">
        <v>88</v>
      </c>
      <c r="BT4" s="4" t="s">
        <v>0</v>
      </c>
      <c r="BU4" s="4"/>
      <c r="BV4" s="4">
        <v>86</v>
      </c>
      <c r="BW4" s="4" t="s">
        <v>0</v>
      </c>
      <c r="BX4" s="4"/>
      <c r="BY4" s="4">
        <v>83</v>
      </c>
      <c r="BZ4" s="4" t="s">
        <v>0</v>
      </c>
      <c r="CA4" s="4"/>
      <c r="CB4" s="4">
        <v>70</v>
      </c>
      <c r="CC4" s="4" t="s">
        <v>0</v>
      </c>
      <c r="CD4" s="4"/>
      <c r="CE4" s="4">
        <v>83</v>
      </c>
      <c r="CF4" s="4" t="s">
        <v>0</v>
      </c>
      <c r="CG4" s="4"/>
      <c r="CH4" s="4">
        <v>91</v>
      </c>
      <c r="CI4" s="4" t="s">
        <v>0</v>
      </c>
      <c r="CJ4" s="4"/>
      <c r="CK4" s="4">
        <v>80</v>
      </c>
      <c r="CL4" s="4" t="s">
        <v>0</v>
      </c>
      <c r="CM4" s="4"/>
      <c r="CN4" s="4">
        <v>89</v>
      </c>
      <c r="CO4" s="4" t="s">
        <v>0</v>
      </c>
      <c r="CP4" s="4"/>
      <c r="CQ4" s="4">
        <v>83</v>
      </c>
      <c r="CR4" s="4" t="s">
        <v>0</v>
      </c>
      <c r="CS4" s="4"/>
      <c r="CT4" s="4">
        <v>80</v>
      </c>
      <c r="CU4" s="4"/>
    </row>
    <row r="5" spans="2:99" ht="18" customHeight="1" x14ac:dyDescent="0.2">
      <c r="B5" s="217">
        <v>2</v>
      </c>
      <c r="C5" s="187">
        <v>16</v>
      </c>
      <c r="D5" s="218">
        <v>16</v>
      </c>
      <c r="E5" s="189">
        <v>9</v>
      </c>
      <c r="F5" s="219">
        <v>8</v>
      </c>
      <c r="G5" s="220">
        <v>71</v>
      </c>
      <c r="H5" s="192">
        <v>5</v>
      </c>
      <c r="I5" s="219">
        <v>10</v>
      </c>
      <c r="J5" s="220">
        <v>83</v>
      </c>
      <c r="K5" s="192">
        <v>3</v>
      </c>
      <c r="L5" s="219">
        <v>8</v>
      </c>
      <c r="M5" s="220">
        <v>92</v>
      </c>
      <c r="N5" s="192">
        <v>1</v>
      </c>
      <c r="O5" s="219">
        <v>9</v>
      </c>
      <c r="P5" s="220">
        <v>94</v>
      </c>
      <c r="Q5" s="192">
        <v>4</v>
      </c>
      <c r="R5" s="219">
        <v>8</v>
      </c>
      <c r="S5" s="220">
        <v>84</v>
      </c>
      <c r="T5" s="192">
        <v>8</v>
      </c>
      <c r="U5" s="219">
        <v>9</v>
      </c>
      <c r="V5" s="220">
        <v>72</v>
      </c>
      <c r="W5" s="192">
        <v>6</v>
      </c>
      <c r="X5" s="219">
        <v>8</v>
      </c>
      <c r="Y5" s="220">
        <v>81</v>
      </c>
      <c r="Z5" s="192">
        <v>10</v>
      </c>
      <c r="AA5" s="219">
        <v>8</v>
      </c>
      <c r="AB5" s="220">
        <v>67</v>
      </c>
      <c r="AC5" s="192">
        <v>11</v>
      </c>
      <c r="AD5" s="219">
        <v>6</v>
      </c>
      <c r="AE5" s="220">
        <v>51</v>
      </c>
      <c r="AF5" s="192">
        <v>7</v>
      </c>
      <c r="AG5" s="219">
        <v>9</v>
      </c>
      <c r="AH5" s="220">
        <v>78</v>
      </c>
      <c r="AI5" s="192">
        <v>12</v>
      </c>
      <c r="AJ5" s="219">
        <v>5</v>
      </c>
      <c r="AK5" s="220">
        <v>47</v>
      </c>
      <c r="AL5" s="192">
        <v>2</v>
      </c>
      <c r="AM5" s="219">
        <v>9</v>
      </c>
      <c r="AN5" s="221">
        <v>93</v>
      </c>
      <c r="AO5" s="215">
        <v>2</v>
      </c>
      <c r="AP5" s="216" t="s">
        <v>18</v>
      </c>
      <c r="AQ5" s="43">
        <v>0</v>
      </c>
      <c r="AR5" s="44" t="s">
        <v>19</v>
      </c>
      <c r="AS5" s="4">
        <v>16</v>
      </c>
      <c r="BJ5" s="4"/>
      <c r="BK5" s="4" t="s">
        <v>0</v>
      </c>
      <c r="BL5" s="4"/>
      <c r="BM5" s="4">
        <v>71</v>
      </c>
      <c r="BN5" s="4" t="s">
        <v>0</v>
      </c>
      <c r="BO5" s="4"/>
      <c r="BP5" s="4">
        <v>83</v>
      </c>
      <c r="BQ5" s="4" t="s">
        <v>0</v>
      </c>
      <c r="BR5" s="4"/>
      <c r="BS5" s="4">
        <v>92</v>
      </c>
      <c r="BT5" s="4" t="s">
        <v>0</v>
      </c>
      <c r="BU5" s="4"/>
      <c r="BV5" s="4">
        <v>94</v>
      </c>
      <c r="BW5" s="4" t="s">
        <v>0</v>
      </c>
      <c r="BX5" s="4"/>
      <c r="BY5" s="4">
        <v>84</v>
      </c>
      <c r="BZ5" s="4" t="s">
        <v>0</v>
      </c>
      <c r="CA5" s="4"/>
      <c r="CB5" s="4">
        <v>72</v>
      </c>
      <c r="CC5" s="4" t="s">
        <v>0</v>
      </c>
      <c r="CD5" s="4"/>
      <c r="CE5" s="4">
        <v>81</v>
      </c>
      <c r="CF5" s="4" t="s">
        <v>0</v>
      </c>
      <c r="CG5" s="4"/>
      <c r="CH5" s="4">
        <v>67</v>
      </c>
      <c r="CI5" s="4" t="s">
        <v>0</v>
      </c>
      <c r="CJ5" s="4"/>
      <c r="CK5" s="4">
        <v>51</v>
      </c>
      <c r="CL5" s="4" t="s">
        <v>0</v>
      </c>
      <c r="CM5" s="4"/>
      <c r="CN5" s="4">
        <v>78</v>
      </c>
      <c r="CO5" s="4">
        <v>1</v>
      </c>
      <c r="CP5" s="4"/>
      <c r="CQ5" s="4">
        <v>47</v>
      </c>
      <c r="CR5" s="4" t="s">
        <v>0</v>
      </c>
      <c r="CS5" s="4"/>
      <c r="CT5" s="4">
        <v>93</v>
      </c>
      <c r="CU5" s="4"/>
    </row>
    <row r="6" spans="2:99" ht="18" customHeight="1" x14ac:dyDescent="0.2">
      <c r="B6" s="217">
        <v>3</v>
      </c>
      <c r="C6" s="187">
        <v>16</v>
      </c>
      <c r="D6" s="218">
        <v>16</v>
      </c>
      <c r="E6" s="189">
        <v>8</v>
      </c>
      <c r="F6" s="219">
        <v>9</v>
      </c>
      <c r="G6" s="220">
        <v>70</v>
      </c>
      <c r="H6" s="192">
        <v>2</v>
      </c>
      <c r="I6" s="219">
        <v>10</v>
      </c>
      <c r="J6" s="220">
        <v>85</v>
      </c>
      <c r="K6" s="192">
        <v>10</v>
      </c>
      <c r="L6" s="219">
        <v>9</v>
      </c>
      <c r="M6" s="220">
        <v>69</v>
      </c>
      <c r="N6" s="192">
        <v>4</v>
      </c>
      <c r="O6" s="219">
        <v>11</v>
      </c>
      <c r="P6" s="220">
        <v>77</v>
      </c>
      <c r="Q6" s="192">
        <v>12</v>
      </c>
      <c r="R6" s="219">
        <v>7</v>
      </c>
      <c r="S6" s="220">
        <v>61</v>
      </c>
      <c r="T6" s="192">
        <v>3</v>
      </c>
      <c r="U6" s="219">
        <v>10</v>
      </c>
      <c r="V6" s="220">
        <v>84</v>
      </c>
      <c r="W6" s="192">
        <v>4</v>
      </c>
      <c r="X6" s="219">
        <v>8</v>
      </c>
      <c r="Y6" s="220">
        <v>77</v>
      </c>
      <c r="Z6" s="192">
        <v>11</v>
      </c>
      <c r="AA6" s="219">
        <v>9</v>
      </c>
      <c r="AB6" s="220">
        <v>64</v>
      </c>
      <c r="AC6" s="192">
        <v>1</v>
      </c>
      <c r="AD6" s="219">
        <v>10</v>
      </c>
      <c r="AE6" s="220">
        <v>90</v>
      </c>
      <c r="AF6" s="192">
        <v>8</v>
      </c>
      <c r="AG6" s="219">
        <v>8</v>
      </c>
      <c r="AH6" s="220">
        <v>70</v>
      </c>
      <c r="AI6" s="192">
        <v>7</v>
      </c>
      <c r="AJ6" s="219">
        <v>8</v>
      </c>
      <c r="AK6" s="220">
        <v>74</v>
      </c>
      <c r="AL6" s="192">
        <v>6</v>
      </c>
      <c r="AM6" s="219">
        <v>10</v>
      </c>
      <c r="AN6" s="221">
        <v>76</v>
      </c>
      <c r="AO6" s="215">
        <v>31</v>
      </c>
      <c r="AP6" s="216" t="s">
        <v>20</v>
      </c>
      <c r="AQ6" s="43">
        <v>0</v>
      </c>
      <c r="AR6" s="44" t="s">
        <v>21</v>
      </c>
      <c r="AS6" s="4">
        <v>16</v>
      </c>
      <c r="BJ6" s="4"/>
      <c r="BK6" s="4" t="s">
        <v>0</v>
      </c>
      <c r="BL6" s="4"/>
      <c r="BM6" s="4">
        <v>70</v>
      </c>
      <c r="BN6" s="4" t="s">
        <v>0</v>
      </c>
      <c r="BO6" s="4"/>
      <c r="BP6" s="4">
        <v>85</v>
      </c>
      <c r="BQ6" s="4" t="s">
        <v>0</v>
      </c>
      <c r="BR6" s="4"/>
      <c r="BS6" s="4">
        <v>69</v>
      </c>
      <c r="BT6" s="4" t="s">
        <v>0</v>
      </c>
      <c r="BU6" s="4"/>
      <c r="BV6" s="4">
        <v>77</v>
      </c>
      <c r="BW6" s="4">
        <v>1</v>
      </c>
      <c r="BX6" s="4"/>
      <c r="BY6" s="4">
        <v>61</v>
      </c>
      <c r="BZ6" s="4" t="s">
        <v>0</v>
      </c>
      <c r="CA6" s="4"/>
      <c r="CB6" s="4">
        <v>84</v>
      </c>
      <c r="CC6" s="4" t="s">
        <v>0</v>
      </c>
      <c r="CD6" s="4"/>
      <c r="CE6" s="4">
        <v>77</v>
      </c>
      <c r="CF6" s="4" t="s">
        <v>0</v>
      </c>
      <c r="CG6" s="4"/>
      <c r="CH6" s="4">
        <v>64</v>
      </c>
      <c r="CI6" s="4" t="s">
        <v>0</v>
      </c>
      <c r="CJ6" s="4"/>
      <c r="CK6" s="4">
        <v>90</v>
      </c>
      <c r="CL6" s="4" t="s">
        <v>0</v>
      </c>
      <c r="CM6" s="4"/>
      <c r="CN6" s="4">
        <v>70</v>
      </c>
      <c r="CO6" s="4" t="s">
        <v>0</v>
      </c>
      <c r="CP6" s="4"/>
      <c r="CQ6" s="4">
        <v>74</v>
      </c>
      <c r="CR6" s="4" t="s">
        <v>0</v>
      </c>
      <c r="CS6" s="4"/>
      <c r="CT6" s="4">
        <v>76</v>
      </c>
      <c r="CU6" s="4"/>
    </row>
    <row r="7" spans="2:99" ht="18" customHeight="1" x14ac:dyDescent="0.2">
      <c r="B7" s="217">
        <v>4</v>
      </c>
      <c r="C7" s="187">
        <v>15</v>
      </c>
      <c r="D7" s="218">
        <v>15</v>
      </c>
      <c r="E7" s="189">
        <v>2</v>
      </c>
      <c r="F7" s="219">
        <v>11</v>
      </c>
      <c r="G7" s="220">
        <v>108</v>
      </c>
      <c r="H7" s="192">
        <v>10</v>
      </c>
      <c r="I7" s="219">
        <v>10</v>
      </c>
      <c r="J7" s="220">
        <v>90</v>
      </c>
      <c r="K7" s="192">
        <v>2</v>
      </c>
      <c r="L7" s="219">
        <v>11</v>
      </c>
      <c r="M7" s="220">
        <v>108</v>
      </c>
      <c r="N7" s="192">
        <v>6</v>
      </c>
      <c r="O7" s="219">
        <v>10</v>
      </c>
      <c r="P7" s="220">
        <v>102</v>
      </c>
      <c r="Q7" s="192">
        <v>8</v>
      </c>
      <c r="R7" s="219">
        <v>9</v>
      </c>
      <c r="S7" s="220">
        <v>98</v>
      </c>
      <c r="T7" s="192">
        <v>12</v>
      </c>
      <c r="U7" s="219">
        <v>6</v>
      </c>
      <c r="V7" s="220">
        <v>67</v>
      </c>
      <c r="W7" s="192">
        <v>7</v>
      </c>
      <c r="X7" s="219">
        <v>10</v>
      </c>
      <c r="Y7" s="220">
        <v>101</v>
      </c>
      <c r="Z7" s="192">
        <v>8</v>
      </c>
      <c r="AA7" s="219">
        <v>11</v>
      </c>
      <c r="AB7" s="220">
        <v>98</v>
      </c>
      <c r="AC7" s="192">
        <v>4</v>
      </c>
      <c r="AD7" s="219">
        <v>11</v>
      </c>
      <c r="AE7" s="220">
        <v>105</v>
      </c>
      <c r="AF7" s="192">
        <v>1</v>
      </c>
      <c r="AG7" s="219">
        <v>12</v>
      </c>
      <c r="AH7" s="220">
        <v>111</v>
      </c>
      <c r="AI7" s="192">
        <v>5</v>
      </c>
      <c r="AJ7" s="219">
        <v>11</v>
      </c>
      <c r="AK7" s="220">
        <v>104</v>
      </c>
      <c r="AL7" s="192">
        <v>11</v>
      </c>
      <c r="AM7" s="219">
        <v>10</v>
      </c>
      <c r="AN7" s="221">
        <v>89</v>
      </c>
      <c r="AO7" s="45"/>
      <c r="AP7" s="46"/>
      <c r="AQ7" s="45"/>
      <c r="AR7" s="46"/>
      <c r="AS7" s="4">
        <v>15</v>
      </c>
      <c r="BJ7" s="4"/>
      <c r="BK7" s="4" t="s">
        <v>0</v>
      </c>
      <c r="BL7" s="4"/>
      <c r="BM7" s="4">
        <v>108</v>
      </c>
      <c r="BN7" s="4" t="s">
        <v>0</v>
      </c>
      <c r="BO7" s="4"/>
      <c r="BP7" s="4">
        <v>90</v>
      </c>
      <c r="BQ7" s="4" t="s">
        <v>0</v>
      </c>
      <c r="BR7" s="4"/>
      <c r="BS7" s="4">
        <v>108</v>
      </c>
      <c r="BT7" s="4" t="s">
        <v>0</v>
      </c>
      <c r="BU7" s="4"/>
      <c r="BV7" s="4">
        <v>102</v>
      </c>
      <c r="BW7" s="4" t="s">
        <v>0</v>
      </c>
      <c r="BX7" s="4"/>
      <c r="BY7" s="4">
        <v>98</v>
      </c>
      <c r="BZ7" s="4">
        <v>1</v>
      </c>
      <c r="CA7" s="4"/>
      <c r="CB7" s="4">
        <v>67</v>
      </c>
      <c r="CC7" s="4" t="s">
        <v>0</v>
      </c>
      <c r="CD7" s="4"/>
      <c r="CE7" s="4">
        <v>101</v>
      </c>
      <c r="CF7" s="4" t="s">
        <v>0</v>
      </c>
      <c r="CG7" s="4"/>
      <c r="CH7" s="4">
        <v>98</v>
      </c>
      <c r="CI7" s="4" t="s">
        <v>0</v>
      </c>
      <c r="CJ7" s="4"/>
      <c r="CK7" s="4">
        <v>105</v>
      </c>
      <c r="CL7" s="4" t="s">
        <v>0</v>
      </c>
      <c r="CM7" s="4"/>
      <c r="CN7" s="4">
        <v>111</v>
      </c>
      <c r="CO7" s="4" t="s">
        <v>0</v>
      </c>
      <c r="CP7" s="4"/>
      <c r="CQ7" s="4">
        <v>104</v>
      </c>
      <c r="CR7" s="4" t="s">
        <v>0</v>
      </c>
      <c r="CS7" s="4"/>
      <c r="CT7" s="4">
        <v>89</v>
      </c>
      <c r="CU7" s="4"/>
    </row>
    <row r="8" spans="2:99" ht="18" customHeight="1" x14ac:dyDescent="0.2">
      <c r="B8" s="217">
        <v>5</v>
      </c>
      <c r="C8" s="187">
        <v>15</v>
      </c>
      <c r="D8" s="218">
        <v>15</v>
      </c>
      <c r="E8" s="189">
        <v>7</v>
      </c>
      <c r="F8" s="219">
        <v>9</v>
      </c>
      <c r="G8" s="220">
        <v>96</v>
      </c>
      <c r="H8" s="192">
        <v>1</v>
      </c>
      <c r="I8" s="219">
        <v>11</v>
      </c>
      <c r="J8" s="220">
        <v>109</v>
      </c>
      <c r="K8" s="192">
        <v>7</v>
      </c>
      <c r="L8" s="219">
        <v>8</v>
      </c>
      <c r="M8" s="220">
        <v>96</v>
      </c>
      <c r="N8" s="192">
        <v>3</v>
      </c>
      <c r="O8" s="219">
        <v>10</v>
      </c>
      <c r="P8" s="220">
        <v>102</v>
      </c>
      <c r="Q8" s="192">
        <v>10</v>
      </c>
      <c r="R8" s="219">
        <v>9</v>
      </c>
      <c r="S8" s="220">
        <v>88</v>
      </c>
      <c r="T8" s="192">
        <v>6</v>
      </c>
      <c r="U8" s="219">
        <v>10</v>
      </c>
      <c r="V8" s="220">
        <v>97</v>
      </c>
      <c r="W8" s="192">
        <v>5</v>
      </c>
      <c r="X8" s="219">
        <v>10</v>
      </c>
      <c r="Y8" s="220">
        <v>99</v>
      </c>
      <c r="Z8" s="192">
        <v>11</v>
      </c>
      <c r="AA8" s="219">
        <v>8</v>
      </c>
      <c r="AB8" s="220">
        <v>79</v>
      </c>
      <c r="AC8" s="192">
        <v>9</v>
      </c>
      <c r="AD8" s="219">
        <v>10</v>
      </c>
      <c r="AE8" s="220">
        <v>90</v>
      </c>
      <c r="AF8" s="192">
        <v>4</v>
      </c>
      <c r="AG8" s="219">
        <v>9</v>
      </c>
      <c r="AH8" s="220">
        <v>101</v>
      </c>
      <c r="AI8" s="192">
        <v>12</v>
      </c>
      <c r="AJ8" s="219">
        <v>9</v>
      </c>
      <c r="AK8" s="220">
        <v>77</v>
      </c>
      <c r="AL8" s="192">
        <v>2</v>
      </c>
      <c r="AM8" s="219">
        <v>10</v>
      </c>
      <c r="AN8" s="221">
        <v>104</v>
      </c>
      <c r="AO8" s="45"/>
      <c r="AQ8" s="45"/>
      <c r="AS8" s="4">
        <v>15</v>
      </c>
      <c r="BJ8" s="4"/>
      <c r="BK8" s="4" t="s">
        <v>0</v>
      </c>
      <c r="BL8" s="4"/>
      <c r="BM8" s="4">
        <v>96</v>
      </c>
      <c r="BN8" s="4" t="s">
        <v>0</v>
      </c>
      <c r="BO8" s="4"/>
      <c r="BP8" s="4">
        <v>109</v>
      </c>
      <c r="BQ8" s="4" t="s">
        <v>0</v>
      </c>
      <c r="BR8" s="4"/>
      <c r="BS8" s="4">
        <v>96</v>
      </c>
      <c r="BT8" s="4" t="s">
        <v>0</v>
      </c>
      <c r="BU8" s="4"/>
      <c r="BV8" s="4">
        <v>102</v>
      </c>
      <c r="BW8" s="4" t="s">
        <v>0</v>
      </c>
      <c r="BX8" s="4"/>
      <c r="BY8" s="4">
        <v>88</v>
      </c>
      <c r="BZ8" s="4" t="s">
        <v>0</v>
      </c>
      <c r="CA8" s="4"/>
      <c r="CB8" s="4">
        <v>97</v>
      </c>
      <c r="CC8" s="4" t="s">
        <v>0</v>
      </c>
      <c r="CD8" s="4"/>
      <c r="CE8" s="4">
        <v>99</v>
      </c>
      <c r="CF8" s="4" t="s">
        <v>0</v>
      </c>
      <c r="CG8" s="4"/>
      <c r="CH8" s="4">
        <v>79</v>
      </c>
      <c r="CI8" s="4" t="s">
        <v>0</v>
      </c>
      <c r="CJ8" s="4"/>
      <c r="CK8" s="4">
        <v>90</v>
      </c>
      <c r="CL8" s="4" t="s">
        <v>0</v>
      </c>
      <c r="CM8" s="4"/>
      <c r="CN8" s="4">
        <v>101</v>
      </c>
      <c r="CO8" s="4">
        <v>1</v>
      </c>
      <c r="CP8" s="4"/>
      <c r="CQ8" s="4">
        <v>77</v>
      </c>
      <c r="CR8" s="4" t="s">
        <v>0</v>
      </c>
      <c r="CS8" s="4"/>
      <c r="CT8" s="4">
        <v>104</v>
      </c>
      <c r="CU8" s="4"/>
    </row>
    <row r="9" spans="2:99" ht="18" customHeight="1" x14ac:dyDescent="0.2">
      <c r="B9" s="217">
        <v>6</v>
      </c>
      <c r="C9" s="187">
        <v>15</v>
      </c>
      <c r="D9" s="218">
        <v>15</v>
      </c>
      <c r="E9" s="189">
        <v>6</v>
      </c>
      <c r="F9" s="219">
        <v>11</v>
      </c>
      <c r="G9" s="220">
        <v>112</v>
      </c>
      <c r="H9" s="192">
        <v>8</v>
      </c>
      <c r="I9" s="219">
        <v>9</v>
      </c>
      <c r="J9" s="220">
        <v>93</v>
      </c>
      <c r="K9" s="192">
        <v>2</v>
      </c>
      <c r="L9" s="219">
        <v>13</v>
      </c>
      <c r="M9" s="220">
        <v>119</v>
      </c>
      <c r="N9" s="192">
        <v>3</v>
      </c>
      <c r="O9" s="219">
        <v>13</v>
      </c>
      <c r="P9" s="220">
        <v>118</v>
      </c>
      <c r="Q9" s="192">
        <v>9</v>
      </c>
      <c r="R9" s="219">
        <v>8</v>
      </c>
      <c r="S9" s="220">
        <v>92</v>
      </c>
      <c r="T9" s="192">
        <v>11</v>
      </c>
      <c r="U9" s="219">
        <v>9</v>
      </c>
      <c r="V9" s="220">
        <v>87</v>
      </c>
      <c r="W9" s="192">
        <v>12</v>
      </c>
      <c r="X9" s="219">
        <v>9</v>
      </c>
      <c r="Y9" s="220">
        <v>78</v>
      </c>
      <c r="Z9" s="192">
        <v>7</v>
      </c>
      <c r="AA9" s="219">
        <v>10</v>
      </c>
      <c r="AB9" s="220">
        <v>96</v>
      </c>
      <c r="AC9" s="192">
        <v>4</v>
      </c>
      <c r="AD9" s="219">
        <v>12</v>
      </c>
      <c r="AE9" s="220">
        <v>115</v>
      </c>
      <c r="AF9" s="192">
        <v>10</v>
      </c>
      <c r="AG9" s="219">
        <v>9</v>
      </c>
      <c r="AH9" s="220">
        <v>91</v>
      </c>
      <c r="AI9" s="192">
        <v>1</v>
      </c>
      <c r="AJ9" s="219">
        <v>14</v>
      </c>
      <c r="AK9" s="220">
        <v>129</v>
      </c>
      <c r="AL9" s="192">
        <v>4</v>
      </c>
      <c r="AM9" s="219">
        <v>12</v>
      </c>
      <c r="AN9" s="221">
        <v>115</v>
      </c>
      <c r="AO9" s="45"/>
      <c r="AP9" s="222" t="s">
        <v>108</v>
      </c>
      <c r="AQ9" s="45"/>
      <c r="AR9" s="47" t="s">
        <v>168</v>
      </c>
      <c r="AS9" s="4">
        <v>15</v>
      </c>
      <c r="BJ9" s="4"/>
      <c r="BK9" s="4" t="s">
        <v>0</v>
      </c>
      <c r="BL9" s="4"/>
      <c r="BM9" s="4">
        <v>112</v>
      </c>
      <c r="BN9" s="4" t="s">
        <v>0</v>
      </c>
      <c r="BO9" s="4"/>
      <c r="BP9" s="4">
        <v>93</v>
      </c>
      <c r="BQ9" s="4" t="s">
        <v>0</v>
      </c>
      <c r="BR9" s="4"/>
      <c r="BS9" s="4">
        <v>119</v>
      </c>
      <c r="BT9" s="4" t="s">
        <v>0</v>
      </c>
      <c r="BU9" s="4"/>
      <c r="BV9" s="4">
        <v>118</v>
      </c>
      <c r="BW9" s="4" t="s">
        <v>0</v>
      </c>
      <c r="BX9" s="4"/>
      <c r="BY9" s="4">
        <v>92</v>
      </c>
      <c r="BZ9" s="4" t="s">
        <v>0</v>
      </c>
      <c r="CA9" s="4"/>
      <c r="CB9" s="4">
        <v>87</v>
      </c>
      <c r="CC9" s="4">
        <v>1</v>
      </c>
      <c r="CD9" s="4"/>
      <c r="CE9" s="4">
        <v>78</v>
      </c>
      <c r="CF9" s="4" t="s">
        <v>0</v>
      </c>
      <c r="CG9" s="4"/>
      <c r="CH9" s="4">
        <v>96</v>
      </c>
      <c r="CI9" s="4" t="s">
        <v>0</v>
      </c>
      <c r="CJ9" s="4"/>
      <c r="CK9" s="4">
        <v>115</v>
      </c>
      <c r="CL9" s="4" t="s">
        <v>0</v>
      </c>
      <c r="CM9" s="4"/>
      <c r="CN9" s="4">
        <v>91</v>
      </c>
      <c r="CO9" s="4" t="s">
        <v>0</v>
      </c>
      <c r="CP9" s="4"/>
      <c r="CQ9" s="4">
        <v>129</v>
      </c>
      <c r="CR9" s="4" t="s">
        <v>0</v>
      </c>
      <c r="CS9" s="4"/>
      <c r="CT9" s="4">
        <v>115</v>
      </c>
      <c r="CU9" s="4"/>
    </row>
    <row r="10" spans="2:99" ht="18" customHeight="1" x14ac:dyDescent="0.2">
      <c r="B10" s="217">
        <v>7</v>
      </c>
      <c r="C10" s="187">
        <v>14</v>
      </c>
      <c r="D10" s="218">
        <v>14</v>
      </c>
      <c r="E10" s="189">
        <v>4</v>
      </c>
      <c r="F10" s="219">
        <v>11</v>
      </c>
      <c r="G10" s="220">
        <v>106</v>
      </c>
      <c r="H10" s="192">
        <v>11</v>
      </c>
      <c r="I10" s="219">
        <v>10</v>
      </c>
      <c r="J10" s="220">
        <v>93</v>
      </c>
      <c r="K10" s="192">
        <v>9</v>
      </c>
      <c r="L10" s="219">
        <v>9</v>
      </c>
      <c r="M10" s="220">
        <v>95</v>
      </c>
      <c r="N10" s="192">
        <v>4</v>
      </c>
      <c r="O10" s="219">
        <v>11</v>
      </c>
      <c r="P10" s="220">
        <v>106</v>
      </c>
      <c r="Q10" s="192">
        <v>1</v>
      </c>
      <c r="R10" s="219">
        <v>12</v>
      </c>
      <c r="S10" s="220">
        <v>119</v>
      </c>
      <c r="T10" s="192">
        <v>7</v>
      </c>
      <c r="U10" s="219">
        <v>11</v>
      </c>
      <c r="V10" s="220">
        <v>103</v>
      </c>
      <c r="W10" s="192">
        <v>12</v>
      </c>
      <c r="X10" s="219">
        <v>8</v>
      </c>
      <c r="Y10" s="220">
        <v>81</v>
      </c>
      <c r="Z10" s="192">
        <v>2</v>
      </c>
      <c r="AA10" s="219">
        <v>12</v>
      </c>
      <c r="AB10" s="220">
        <v>117</v>
      </c>
      <c r="AC10" s="192">
        <v>4</v>
      </c>
      <c r="AD10" s="219">
        <v>11</v>
      </c>
      <c r="AE10" s="220">
        <v>106</v>
      </c>
      <c r="AF10" s="192">
        <v>10</v>
      </c>
      <c r="AG10" s="219">
        <v>9</v>
      </c>
      <c r="AH10" s="220">
        <v>94</v>
      </c>
      <c r="AI10" s="192">
        <v>8</v>
      </c>
      <c r="AJ10" s="219">
        <v>10</v>
      </c>
      <c r="AK10" s="220">
        <v>98</v>
      </c>
      <c r="AL10" s="192">
        <v>3</v>
      </c>
      <c r="AM10" s="219">
        <v>11</v>
      </c>
      <c r="AN10" s="221">
        <v>107</v>
      </c>
      <c r="AO10" s="45"/>
      <c r="AP10" s="222" t="s">
        <v>110</v>
      </c>
      <c r="AQ10" s="45"/>
      <c r="AR10" s="47" t="s">
        <v>169</v>
      </c>
      <c r="AS10" s="4">
        <v>14</v>
      </c>
      <c r="BJ10" s="4"/>
      <c r="BK10" s="4" t="s">
        <v>0</v>
      </c>
      <c r="BL10" s="4"/>
      <c r="BM10" s="4">
        <v>106</v>
      </c>
      <c r="BN10" s="4" t="s">
        <v>0</v>
      </c>
      <c r="BO10" s="4"/>
      <c r="BP10" s="4">
        <v>93</v>
      </c>
      <c r="BQ10" s="4" t="s">
        <v>0</v>
      </c>
      <c r="BR10" s="4"/>
      <c r="BS10" s="4">
        <v>95</v>
      </c>
      <c r="BT10" s="4" t="s">
        <v>0</v>
      </c>
      <c r="BU10" s="4"/>
      <c r="BV10" s="4">
        <v>106</v>
      </c>
      <c r="BW10" s="4" t="s">
        <v>0</v>
      </c>
      <c r="BX10" s="4"/>
      <c r="BY10" s="4">
        <v>119</v>
      </c>
      <c r="BZ10" s="4" t="s">
        <v>0</v>
      </c>
      <c r="CA10" s="4"/>
      <c r="CB10" s="4">
        <v>103</v>
      </c>
      <c r="CC10" s="4">
        <v>1</v>
      </c>
      <c r="CD10" s="4"/>
      <c r="CE10" s="4">
        <v>81</v>
      </c>
      <c r="CF10" s="4" t="s">
        <v>0</v>
      </c>
      <c r="CG10" s="4"/>
      <c r="CH10" s="4">
        <v>117</v>
      </c>
      <c r="CI10" s="4" t="s">
        <v>0</v>
      </c>
      <c r="CJ10" s="4"/>
      <c r="CK10" s="4">
        <v>106</v>
      </c>
      <c r="CL10" s="4" t="s">
        <v>0</v>
      </c>
      <c r="CM10" s="4"/>
      <c r="CN10" s="4">
        <v>94</v>
      </c>
      <c r="CO10" s="4" t="s">
        <v>0</v>
      </c>
      <c r="CP10" s="4"/>
      <c r="CQ10" s="4">
        <v>98</v>
      </c>
      <c r="CR10" s="4" t="s">
        <v>0</v>
      </c>
      <c r="CS10" s="4"/>
      <c r="CT10" s="4">
        <v>107</v>
      </c>
      <c r="CU10" s="4"/>
    </row>
    <row r="11" spans="2:99" ht="18" customHeight="1" x14ac:dyDescent="0.2">
      <c r="B11" s="217">
        <v>8</v>
      </c>
      <c r="C11" s="187">
        <v>14</v>
      </c>
      <c r="D11" s="218">
        <v>14</v>
      </c>
      <c r="E11" s="189">
        <v>6</v>
      </c>
      <c r="F11" s="219">
        <v>10</v>
      </c>
      <c r="G11" s="220">
        <v>112</v>
      </c>
      <c r="H11" s="192">
        <v>9</v>
      </c>
      <c r="I11" s="219">
        <v>11</v>
      </c>
      <c r="J11" s="220">
        <v>106</v>
      </c>
      <c r="K11" s="192">
        <v>3</v>
      </c>
      <c r="L11" s="219">
        <v>12</v>
      </c>
      <c r="M11" s="220">
        <v>118</v>
      </c>
      <c r="N11" s="192">
        <v>5</v>
      </c>
      <c r="O11" s="219">
        <v>11</v>
      </c>
      <c r="P11" s="220">
        <v>113</v>
      </c>
      <c r="Q11" s="192">
        <v>1</v>
      </c>
      <c r="R11" s="219">
        <v>12</v>
      </c>
      <c r="S11" s="220">
        <v>125</v>
      </c>
      <c r="T11" s="192">
        <v>6</v>
      </c>
      <c r="U11" s="219">
        <v>12</v>
      </c>
      <c r="V11" s="220">
        <v>112</v>
      </c>
      <c r="W11" s="192">
        <v>11</v>
      </c>
      <c r="X11" s="219">
        <v>8</v>
      </c>
      <c r="Y11" s="220">
        <v>88</v>
      </c>
      <c r="Z11" s="192">
        <v>2</v>
      </c>
      <c r="AA11" s="219">
        <v>12</v>
      </c>
      <c r="AB11" s="220">
        <v>120</v>
      </c>
      <c r="AC11" s="192" t="s">
        <v>0</v>
      </c>
      <c r="AD11" s="219">
        <v>0</v>
      </c>
      <c r="AE11" s="220">
        <v>0</v>
      </c>
      <c r="AF11" s="192">
        <v>8</v>
      </c>
      <c r="AG11" s="219">
        <v>11</v>
      </c>
      <c r="AH11" s="220">
        <v>109</v>
      </c>
      <c r="AI11" s="192">
        <v>10</v>
      </c>
      <c r="AJ11" s="219">
        <v>10</v>
      </c>
      <c r="AK11" s="220">
        <v>105</v>
      </c>
      <c r="AL11" s="192">
        <v>4</v>
      </c>
      <c r="AM11" s="219">
        <v>11</v>
      </c>
      <c r="AN11" s="221">
        <v>114</v>
      </c>
      <c r="AO11" s="45"/>
      <c r="AP11" s="46"/>
      <c r="AQ11" s="45"/>
      <c r="AR11" s="47" t="s">
        <v>170</v>
      </c>
      <c r="AS11" s="4">
        <v>14</v>
      </c>
      <c r="BJ11" s="4"/>
      <c r="BK11" s="4" t="s">
        <v>0</v>
      </c>
      <c r="BL11" s="4"/>
      <c r="BM11" s="4">
        <v>112</v>
      </c>
      <c r="BN11" s="4" t="s">
        <v>0</v>
      </c>
      <c r="BO11" s="4"/>
      <c r="BP11" s="4">
        <v>106</v>
      </c>
      <c r="BQ11" s="4" t="s">
        <v>0</v>
      </c>
      <c r="BR11" s="4"/>
      <c r="BS11" s="4">
        <v>118</v>
      </c>
      <c r="BT11" s="4" t="s">
        <v>0</v>
      </c>
      <c r="BU11" s="4"/>
      <c r="BV11" s="4">
        <v>113</v>
      </c>
      <c r="BW11" s="4" t="s">
        <v>0</v>
      </c>
      <c r="BX11" s="4"/>
      <c r="BY11" s="4">
        <v>125</v>
      </c>
      <c r="BZ11" s="4" t="s">
        <v>0</v>
      </c>
      <c r="CA11" s="4"/>
      <c r="CB11" s="4">
        <v>112</v>
      </c>
      <c r="CC11" s="4">
        <v>1</v>
      </c>
      <c r="CD11" s="4"/>
      <c r="CE11" s="4">
        <v>88</v>
      </c>
      <c r="CF11" s="4" t="s">
        <v>0</v>
      </c>
      <c r="CG11" s="4"/>
      <c r="CH11" s="4">
        <v>120</v>
      </c>
      <c r="CI11" s="4" t="s">
        <v>0</v>
      </c>
      <c r="CJ11" s="4"/>
      <c r="CK11" s="4" t="s">
        <v>0</v>
      </c>
      <c r="CL11" s="4" t="s">
        <v>0</v>
      </c>
      <c r="CM11" s="4"/>
      <c r="CN11" s="4">
        <v>109</v>
      </c>
      <c r="CO11" s="4" t="s">
        <v>0</v>
      </c>
      <c r="CP11" s="4"/>
      <c r="CQ11" s="4">
        <v>105</v>
      </c>
      <c r="CR11" s="4" t="s">
        <v>0</v>
      </c>
      <c r="CS11" s="4"/>
      <c r="CT11" s="4">
        <v>114</v>
      </c>
      <c r="CU11" s="4"/>
    </row>
    <row r="12" spans="2:99" ht="18" customHeight="1" x14ac:dyDescent="0.2">
      <c r="B12" s="217">
        <v>9</v>
      </c>
      <c r="C12" s="187">
        <v>13</v>
      </c>
      <c r="D12" s="218">
        <v>13</v>
      </c>
      <c r="E12" s="189">
        <v>10</v>
      </c>
      <c r="F12" s="219">
        <v>7</v>
      </c>
      <c r="G12" s="220">
        <v>86</v>
      </c>
      <c r="H12" s="192">
        <v>11</v>
      </c>
      <c r="I12" s="219">
        <v>8</v>
      </c>
      <c r="J12" s="220">
        <v>84</v>
      </c>
      <c r="K12" s="192">
        <v>5</v>
      </c>
      <c r="L12" s="219">
        <v>9</v>
      </c>
      <c r="M12" s="220">
        <v>99</v>
      </c>
      <c r="N12" s="192">
        <v>7</v>
      </c>
      <c r="O12" s="219">
        <v>8</v>
      </c>
      <c r="P12" s="220">
        <v>93</v>
      </c>
      <c r="Q12" s="192">
        <v>1</v>
      </c>
      <c r="R12" s="219">
        <v>11</v>
      </c>
      <c r="S12" s="220">
        <v>110</v>
      </c>
      <c r="T12" s="192">
        <v>3</v>
      </c>
      <c r="U12" s="219">
        <v>11</v>
      </c>
      <c r="V12" s="220">
        <v>106</v>
      </c>
      <c r="W12" s="192">
        <v>3</v>
      </c>
      <c r="X12" s="219">
        <v>10</v>
      </c>
      <c r="Y12" s="220">
        <v>106</v>
      </c>
      <c r="Z12" s="192">
        <v>5</v>
      </c>
      <c r="AA12" s="219">
        <v>9</v>
      </c>
      <c r="AB12" s="220">
        <v>99</v>
      </c>
      <c r="AC12" s="192" t="s">
        <v>0</v>
      </c>
      <c r="AD12" s="219">
        <v>0</v>
      </c>
      <c r="AE12" s="220">
        <v>0</v>
      </c>
      <c r="AF12" s="192">
        <v>8</v>
      </c>
      <c r="AG12" s="219">
        <v>9</v>
      </c>
      <c r="AH12" s="220">
        <v>91</v>
      </c>
      <c r="AI12" s="192">
        <v>2</v>
      </c>
      <c r="AJ12" s="219">
        <v>10</v>
      </c>
      <c r="AK12" s="220">
        <v>110</v>
      </c>
      <c r="AL12" s="192">
        <v>8</v>
      </c>
      <c r="AM12" s="219">
        <v>8</v>
      </c>
      <c r="AN12" s="221">
        <v>91</v>
      </c>
      <c r="AO12" s="45"/>
      <c r="AP12" s="46"/>
      <c r="AQ12" s="45"/>
      <c r="AR12" s="47" t="s">
        <v>167</v>
      </c>
      <c r="AS12" s="4">
        <v>13</v>
      </c>
      <c r="BJ12" s="4"/>
      <c r="BK12" s="4" t="s">
        <v>0</v>
      </c>
      <c r="BL12" s="4"/>
      <c r="BM12" s="4">
        <v>86</v>
      </c>
      <c r="BN12" s="4">
        <v>1</v>
      </c>
      <c r="BO12" s="4"/>
      <c r="BP12" s="4">
        <v>84</v>
      </c>
      <c r="BQ12" s="4" t="s">
        <v>0</v>
      </c>
      <c r="BR12" s="4"/>
      <c r="BS12" s="4">
        <v>99</v>
      </c>
      <c r="BT12" s="4" t="s">
        <v>0</v>
      </c>
      <c r="BU12" s="4"/>
      <c r="BV12" s="4">
        <v>93</v>
      </c>
      <c r="BW12" s="4" t="s">
        <v>0</v>
      </c>
      <c r="BX12" s="4"/>
      <c r="BY12" s="4">
        <v>110</v>
      </c>
      <c r="BZ12" s="4" t="s">
        <v>0</v>
      </c>
      <c r="CA12" s="4"/>
      <c r="CB12" s="4">
        <v>106</v>
      </c>
      <c r="CC12" s="4" t="s">
        <v>0</v>
      </c>
      <c r="CD12" s="4"/>
      <c r="CE12" s="4">
        <v>106</v>
      </c>
      <c r="CF12" s="4" t="s">
        <v>0</v>
      </c>
      <c r="CG12" s="4"/>
      <c r="CH12" s="4">
        <v>99</v>
      </c>
      <c r="CI12" s="4" t="s">
        <v>0</v>
      </c>
      <c r="CJ12" s="4"/>
      <c r="CK12" s="4" t="s">
        <v>0</v>
      </c>
      <c r="CL12" s="4" t="s">
        <v>0</v>
      </c>
      <c r="CM12" s="4"/>
      <c r="CN12" s="4">
        <v>91</v>
      </c>
      <c r="CO12" s="4" t="s">
        <v>0</v>
      </c>
      <c r="CP12" s="4"/>
      <c r="CQ12" s="4">
        <v>110</v>
      </c>
      <c r="CR12" s="4" t="s">
        <v>0</v>
      </c>
      <c r="CS12" s="4"/>
      <c r="CT12" s="4">
        <v>91</v>
      </c>
      <c r="CU12" s="4"/>
    </row>
    <row r="13" spans="2:99" ht="18" customHeight="1" x14ac:dyDescent="0.2">
      <c r="B13" s="217">
        <v>10</v>
      </c>
      <c r="C13" s="187">
        <v>14</v>
      </c>
      <c r="D13" s="218">
        <v>14</v>
      </c>
      <c r="E13" s="189">
        <v>4</v>
      </c>
      <c r="F13" s="219">
        <v>8</v>
      </c>
      <c r="G13" s="220">
        <v>88</v>
      </c>
      <c r="H13" s="192">
        <v>1</v>
      </c>
      <c r="I13" s="219">
        <v>11</v>
      </c>
      <c r="J13" s="220">
        <v>110</v>
      </c>
      <c r="K13" s="192">
        <v>4</v>
      </c>
      <c r="L13" s="219">
        <v>8</v>
      </c>
      <c r="M13" s="220">
        <v>88</v>
      </c>
      <c r="N13" s="192">
        <v>4</v>
      </c>
      <c r="O13" s="219">
        <v>8</v>
      </c>
      <c r="P13" s="220">
        <v>88</v>
      </c>
      <c r="Q13" s="192">
        <v>9</v>
      </c>
      <c r="R13" s="219">
        <v>7</v>
      </c>
      <c r="S13" s="220">
        <v>83</v>
      </c>
      <c r="T13" s="192">
        <v>2</v>
      </c>
      <c r="U13" s="219">
        <v>11</v>
      </c>
      <c r="V13" s="220">
        <v>104</v>
      </c>
      <c r="W13" s="192">
        <v>12</v>
      </c>
      <c r="X13" s="219">
        <v>7</v>
      </c>
      <c r="Y13" s="220">
        <v>74</v>
      </c>
      <c r="Z13" s="192">
        <v>8</v>
      </c>
      <c r="AA13" s="219">
        <v>9</v>
      </c>
      <c r="AB13" s="220">
        <v>86</v>
      </c>
      <c r="AC13" s="192">
        <v>11</v>
      </c>
      <c r="AD13" s="219">
        <v>8</v>
      </c>
      <c r="AE13" s="220">
        <v>75</v>
      </c>
      <c r="AF13" s="192">
        <v>10</v>
      </c>
      <c r="AG13" s="219">
        <v>8</v>
      </c>
      <c r="AH13" s="220">
        <v>77</v>
      </c>
      <c r="AI13" s="192">
        <v>3</v>
      </c>
      <c r="AJ13" s="219">
        <v>10</v>
      </c>
      <c r="AK13" s="220">
        <v>98</v>
      </c>
      <c r="AL13" s="192">
        <v>4</v>
      </c>
      <c r="AM13" s="219">
        <v>8</v>
      </c>
      <c r="AN13" s="221">
        <v>88</v>
      </c>
      <c r="AO13" s="45"/>
      <c r="AP13" s="46"/>
      <c r="AQ13" s="45"/>
      <c r="AR13" s="46"/>
      <c r="AS13" s="4">
        <v>14</v>
      </c>
      <c r="BJ13" s="4"/>
      <c r="BK13" s="4" t="s">
        <v>0</v>
      </c>
      <c r="BL13" s="4"/>
      <c r="BM13" s="4">
        <v>88</v>
      </c>
      <c r="BN13" s="4" t="s">
        <v>0</v>
      </c>
      <c r="BO13" s="4"/>
      <c r="BP13" s="4">
        <v>110</v>
      </c>
      <c r="BQ13" s="4" t="s">
        <v>0</v>
      </c>
      <c r="BR13" s="4"/>
      <c r="BS13" s="4">
        <v>88</v>
      </c>
      <c r="BT13" s="4" t="s">
        <v>0</v>
      </c>
      <c r="BU13" s="4"/>
      <c r="BV13" s="4">
        <v>88</v>
      </c>
      <c r="BW13" s="4" t="s">
        <v>0</v>
      </c>
      <c r="BX13" s="4"/>
      <c r="BY13" s="4">
        <v>83</v>
      </c>
      <c r="BZ13" s="4" t="s">
        <v>0</v>
      </c>
      <c r="CA13" s="4"/>
      <c r="CB13" s="4">
        <v>104</v>
      </c>
      <c r="CC13" s="4">
        <v>1</v>
      </c>
      <c r="CD13" s="4"/>
      <c r="CE13" s="4">
        <v>74</v>
      </c>
      <c r="CF13" s="4" t="s">
        <v>0</v>
      </c>
      <c r="CG13" s="4"/>
      <c r="CH13" s="4">
        <v>86</v>
      </c>
      <c r="CI13" s="4" t="s">
        <v>0</v>
      </c>
      <c r="CJ13" s="4"/>
      <c r="CK13" s="4">
        <v>75</v>
      </c>
      <c r="CL13" s="4" t="s">
        <v>0</v>
      </c>
      <c r="CM13" s="4"/>
      <c r="CN13" s="4">
        <v>77</v>
      </c>
      <c r="CO13" s="4" t="s">
        <v>0</v>
      </c>
      <c r="CP13" s="4"/>
      <c r="CQ13" s="4">
        <v>98</v>
      </c>
      <c r="CR13" s="4" t="s">
        <v>0</v>
      </c>
      <c r="CS13" s="4"/>
      <c r="CT13" s="4">
        <v>88</v>
      </c>
      <c r="CU13" s="4"/>
    </row>
    <row r="14" spans="2:99" ht="18" customHeight="1" x14ac:dyDescent="0.2">
      <c r="B14" s="217">
        <v>11</v>
      </c>
      <c r="C14" s="187">
        <v>13</v>
      </c>
      <c r="D14" s="218">
        <v>13</v>
      </c>
      <c r="E14" s="189">
        <v>4</v>
      </c>
      <c r="F14" s="219">
        <v>9</v>
      </c>
      <c r="G14" s="220">
        <v>82</v>
      </c>
      <c r="H14" s="192">
        <v>2</v>
      </c>
      <c r="I14" s="219">
        <v>9</v>
      </c>
      <c r="J14" s="220">
        <v>86</v>
      </c>
      <c r="K14" s="192">
        <v>8</v>
      </c>
      <c r="L14" s="219">
        <v>8</v>
      </c>
      <c r="M14" s="220">
        <v>78</v>
      </c>
      <c r="N14" s="192">
        <v>7</v>
      </c>
      <c r="O14" s="219">
        <v>9</v>
      </c>
      <c r="P14" s="220">
        <v>80</v>
      </c>
      <c r="Q14" s="192">
        <v>10</v>
      </c>
      <c r="R14" s="219">
        <v>7</v>
      </c>
      <c r="S14" s="220">
        <v>66</v>
      </c>
      <c r="T14" s="192">
        <v>11</v>
      </c>
      <c r="U14" s="219">
        <v>5</v>
      </c>
      <c r="V14" s="220">
        <v>61</v>
      </c>
      <c r="W14" s="192">
        <v>12</v>
      </c>
      <c r="X14" s="219">
        <v>5</v>
      </c>
      <c r="Y14" s="220">
        <v>45</v>
      </c>
      <c r="Z14" s="192">
        <v>3</v>
      </c>
      <c r="AA14" s="219">
        <v>8</v>
      </c>
      <c r="AB14" s="220">
        <v>84</v>
      </c>
      <c r="AC14" s="192">
        <v>4</v>
      </c>
      <c r="AD14" s="219">
        <v>9</v>
      </c>
      <c r="AE14" s="220">
        <v>82</v>
      </c>
      <c r="AF14" s="192">
        <v>9</v>
      </c>
      <c r="AG14" s="219">
        <v>8</v>
      </c>
      <c r="AH14" s="220">
        <v>71</v>
      </c>
      <c r="AI14" s="192">
        <v>1</v>
      </c>
      <c r="AJ14" s="219">
        <v>9</v>
      </c>
      <c r="AK14" s="220">
        <v>91</v>
      </c>
      <c r="AL14" s="192">
        <v>4</v>
      </c>
      <c r="AM14" s="219">
        <v>9</v>
      </c>
      <c r="AN14" s="221">
        <v>82</v>
      </c>
      <c r="AO14" s="45"/>
      <c r="AP14" s="46"/>
      <c r="AQ14" s="45"/>
      <c r="AR14" s="46"/>
      <c r="AS14" s="4">
        <v>13</v>
      </c>
      <c r="BJ14" s="4"/>
      <c r="BK14" s="4" t="s">
        <v>0</v>
      </c>
      <c r="BL14" s="4"/>
      <c r="BM14" s="4">
        <v>82</v>
      </c>
      <c r="BN14" s="4" t="s">
        <v>0</v>
      </c>
      <c r="BO14" s="4"/>
      <c r="BP14" s="4">
        <v>86</v>
      </c>
      <c r="BQ14" s="4" t="s">
        <v>0</v>
      </c>
      <c r="BR14" s="4"/>
      <c r="BS14" s="4">
        <v>78</v>
      </c>
      <c r="BT14" s="4" t="s">
        <v>0</v>
      </c>
      <c r="BU14" s="4"/>
      <c r="BV14" s="4">
        <v>80</v>
      </c>
      <c r="BW14" s="4" t="s">
        <v>0</v>
      </c>
      <c r="BX14" s="4"/>
      <c r="BY14" s="4">
        <v>66</v>
      </c>
      <c r="BZ14" s="4" t="s">
        <v>0</v>
      </c>
      <c r="CA14" s="4"/>
      <c r="CB14" s="4">
        <v>61</v>
      </c>
      <c r="CC14" s="4">
        <v>1</v>
      </c>
      <c r="CD14" s="4"/>
      <c r="CE14" s="4">
        <v>45</v>
      </c>
      <c r="CF14" s="4" t="s">
        <v>0</v>
      </c>
      <c r="CG14" s="4"/>
      <c r="CH14" s="4">
        <v>84</v>
      </c>
      <c r="CI14" s="4" t="s">
        <v>0</v>
      </c>
      <c r="CJ14" s="4"/>
      <c r="CK14" s="4">
        <v>82</v>
      </c>
      <c r="CL14" s="4" t="s">
        <v>0</v>
      </c>
      <c r="CM14" s="4"/>
      <c r="CN14" s="4">
        <v>71</v>
      </c>
      <c r="CO14" s="4" t="s">
        <v>0</v>
      </c>
      <c r="CP14" s="4"/>
      <c r="CQ14" s="4">
        <v>91</v>
      </c>
      <c r="CR14" s="4" t="s">
        <v>0</v>
      </c>
      <c r="CS14" s="4"/>
      <c r="CT14" s="4">
        <v>82</v>
      </c>
      <c r="CU14" s="4"/>
    </row>
    <row r="15" spans="2:99" ht="18" customHeight="1" x14ac:dyDescent="0.2">
      <c r="B15" s="217">
        <v>12</v>
      </c>
      <c r="C15" s="187">
        <v>15</v>
      </c>
      <c r="D15" s="218" t="s">
        <v>0</v>
      </c>
      <c r="E15" s="189" t="s">
        <v>0</v>
      </c>
      <c r="F15" s="219" t="s">
        <v>0</v>
      </c>
      <c r="G15" s="220" t="s">
        <v>0</v>
      </c>
      <c r="H15" s="192" t="s">
        <v>0</v>
      </c>
      <c r="I15" s="219" t="s">
        <v>0</v>
      </c>
      <c r="J15" s="220" t="s">
        <v>0</v>
      </c>
      <c r="K15" s="192" t="s">
        <v>0</v>
      </c>
      <c r="L15" s="219" t="s">
        <v>0</v>
      </c>
      <c r="M15" s="220" t="s">
        <v>0</v>
      </c>
      <c r="N15" s="192" t="s">
        <v>0</v>
      </c>
      <c r="O15" s="219" t="s">
        <v>0</v>
      </c>
      <c r="P15" s="220" t="s">
        <v>0</v>
      </c>
      <c r="Q15" s="192" t="s">
        <v>0</v>
      </c>
      <c r="R15" s="219" t="s">
        <v>0</v>
      </c>
      <c r="S15" s="220" t="s">
        <v>0</v>
      </c>
      <c r="T15" s="192" t="s">
        <v>0</v>
      </c>
      <c r="U15" s="219" t="s">
        <v>0</v>
      </c>
      <c r="V15" s="220" t="s">
        <v>0</v>
      </c>
      <c r="W15" s="192" t="s">
        <v>0</v>
      </c>
      <c r="X15" s="219" t="s">
        <v>0</v>
      </c>
      <c r="Y15" s="220" t="s">
        <v>0</v>
      </c>
      <c r="Z15" s="192" t="s">
        <v>0</v>
      </c>
      <c r="AA15" s="219" t="s">
        <v>0</v>
      </c>
      <c r="AB15" s="220" t="s">
        <v>0</v>
      </c>
      <c r="AC15" s="192" t="s">
        <v>0</v>
      </c>
      <c r="AD15" s="219" t="s">
        <v>0</v>
      </c>
      <c r="AE15" s="220" t="s">
        <v>0</v>
      </c>
      <c r="AF15" s="192" t="s">
        <v>0</v>
      </c>
      <c r="AG15" s="219" t="s">
        <v>0</v>
      </c>
      <c r="AH15" s="220" t="s">
        <v>0</v>
      </c>
      <c r="AI15" s="192" t="s">
        <v>0</v>
      </c>
      <c r="AJ15" s="219" t="s">
        <v>0</v>
      </c>
      <c r="AK15" s="220" t="s">
        <v>0</v>
      </c>
      <c r="AL15" s="192" t="s">
        <v>0</v>
      </c>
      <c r="AM15" s="219" t="s">
        <v>0</v>
      </c>
      <c r="AN15" s="221" t="s">
        <v>0</v>
      </c>
      <c r="AO15" s="45"/>
      <c r="AP15" s="46"/>
      <c r="AQ15" s="45"/>
      <c r="AR15" s="46"/>
      <c r="AS15" s="4">
        <v>15</v>
      </c>
      <c r="BJ15" s="4"/>
      <c r="BK15" s="4" t="s">
        <v>0</v>
      </c>
      <c r="BL15" s="4"/>
      <c r="BM15" s="4" t="s">
        <v>0</v>
      </c>
      <c r="BN15" s="4" t="s">
        <v>0</v>
      </c>
      <c r="BO15" s="4"/>
      <c r="BP15" s="4" t="s">
        <v>0</v>
      </c>
      <c r="BQ15" s="4" t="s">
        <v>0</v>
      </c>
      <c r="BR15" s="4"/>
      <c r="BS15" s="4" t="s">
        <v>0</v>
      </c>
      <c r="BT15" s="4" t="s">
        <v>0</v>
      </c>
      <c r="BU15" s="4"/>
      <c r="BV15" s="4" t="s">
        <v>0</v>
      </c>
      <c r="BW15" s="4" t="s">
        <v>0</v>
      </c>
      <c r="BX15" s="4"/>
      <c r="BY15" s="4" t="s">
        <v>0</v>
      </c>
      <c r="BZ15" s="4" t="s">
        <v>0</v>
      </c>
      <c r="CA15" s="4"/>
      <c r="CB15" s="4" t="s">
        <v>0</v>
      </c>
      <c r="CC15" s="4" t="s">
        <v>0</v>
      </c>
      <c r="CD15" s="4"/>
      <c r="CE15" s="4" t="s">
        <v>0</v>
      </c>
      <c r="CF15" s="4" t="s">
        <v>0</v>
      </c>
      <c r="CG15" s="4"/>
      <c r="CH15" s="4" t="s">
        <v>0</v>
      </c>
      <c r="CI15" s="4" t="s">
        <v>0</v>
      </c>
      <c r="CJ15" s="4"/>
      <c r="CK15" s="4" t="s">
        <v>0</v>
      </c>
      <c r="CL15" s="4" t="s">
        <v>0</v>
      </c>
      <c r="CM15" s="4"/>
      <c r="CN15" s="4" t="s">
        <v>0</v>
      </c>
      <c r="CO15" s="4" t="s">
        <v>0</v>
      </c>
      <c r="CP15" s="4"/>
      <c r="CQ15" s="4" t="s">
        <v>0</v>
      </c>
      <c r="CR15" s="4" t="s">
        <v>0</v>
      </c>
      <c r="CS15" s="4"/>
      <c r="CT15" s="4" t="s">
        <v>0</v>
      </c>
      <c r="CU15" s="4"/>
    </row>
    <row r="16" spans="2:99" ht="18" customHeight="1" x14ac:dyDescent="0.2">
      <c r="B16" s="217">
        <v>13</v>
      </c>
      <c r="C16" s="187">
        <v>16</v>
      </c>
      <c r="D16" s="218" t="s">
        <v>0</v>
      </c>
      <c r="E16" s="189" t="s">
        <v>0</v>
      </c>
      <c r="F16" s="219" t="s">
        <v>0</v>
      </c>
      <c r="G16" s="220" t="s">
        <v>0</v>
      </c>
      <c r="H16" s="192" t="s">
        <v>0</v>
      </c>
      <c r="I16" s="219" t="s">
        <v>0</v>
      </c>
      <c r="J16" s="220" t="s">
        <v>0</v>
      </c>
      <c r="K16" s="192" t="s">
        <v>0</v>
      </c>
      <c r="L16" s="219" t="s">
        <v>0</v>
      </c>
      <c r="M16" s="220" t="s">
        <v>0</v>
      </c>
      <c r="N16" s="192" t="s">
        <v>0</v>
      </c>
      <c r="O16" s="219" t="s">
        <v>0</v>
      </c>
      <c r="P16" s="220" t="s">
        <v>0</v>
      </c>
      <c r="Q16" s="192" t="s">
        <v>0</v>
      </c>
      <c r="R16" s="219" t="s">
        <v>0</v>
      </c>
      <c r="S16" s="220" t="s">
        <v>0</v>
      </c>
      <c r="T16" s="192" t="s">
        <v>0</v>
      </c>
      <c r="U16" s="219" t="s">
        <v>0</v>
      </c>
      <c r="V16" s="220" t="s">
        <v>0</v>
      </c>
      <c r="W16" s="192" t="s">
        <v>0</v>
      </c>
      <c r="X16" s="219" t="s">
        <v>0</v>
      </c>
      <c r="Y16" s="220" t="s">
        <v>0</v>
      </c>
      <c r="Z16" s="192" t="s">
        <v>0</v>
      </c>
      <c r="AA16" s="219" t="s">
        <v>0</v>
      </c>
      <c r="AB16" s="220" t="s">
        <v>0</v>
      </c>
      <c r="AC16" s="192" t="s">
        <v>0</v>
      </c>
      <c r="AD16" s="219" t="s">
        <v>0</v>
      </c>
      <c r="AE16" s="220" t="s">
        <v>0</v>
      </c>
      <c r="AF16" s="192" t="s">
        <v>0</v>
      </c>
      <c r="AG16" s="219" t="s">
        <v>0</v>
      </c>
      <c r="AH16" s="220" t="s">
        <v>0</v>
      </c>
      <c r="AI16" s="192" t="s">
        <v>0</v>
      </c>
      <c r="AJ16" s="219" t="s">
        <v>0</v>
      </c>
      <c r="AK16" s="220" t="s">
        <v>0</v>
      </c>
      <c r="AL16" s="192" t="s">
        <v>0</v>
      </c>
      <c r="AM16" s="219" t="s">
        <v>0</v>
      </c>
      <c r="AN16" s="221" t="s">
        <v>0</v>
      </c>
      <c r="AO16" s="45"/>
      <c r="AP16" s="46"/>
      <c r="AQ16" s="45"/>
      <c r="AR16" s="46"/>
      <c r="AS16" s="4">
        <v>16</v>
      </c>
      <c r="BJ16" s="4"/>
      <c r="BK16" s="4" t="s">
        <v>0</v>
      </c>
      <c r="BL16" s="4"/>
      <c r="BM16" s="4" t="s">
        <v>0</v>
      </c>
      <c r="BN16" s="4" t="s">
        <v>0</v>
      </c>
      <c r="BO16" s="4"/>
      <c r="BP16" s="4" t="s">
        <v>0</v>
      </c>
      <c r="BQ16" s="4" t="s">
        <v>0</v>
      </c>
      <c r="BR16" s="4"/>
      <c r="BS16" s="4" t="s">
        <v>0</v>
      </c>
      <c r="BT16" s="4" t="s">
        <v>0</v>
      </c>
      <c r="BU16" s="4"/>
      <c r="BV16" s="4" t="s">
        <v>0</v>
      </c>
      <c r="BW16" s="4" t="s">
        <v>0</v>
      </c>
      <c r="BX16" s="4"/>
      <c r="BY16" s="4" t="s">
        <v>0</v>
      </c>
      <c r="BZ16" s="4" t="s">
        <v>0</v>
      </c>
      <c r="CA16" s="4"/>
      <c r="CB16" s="4" t="s">
        <v>0</v>
      </c>
      <c r="CC16" s="4" t="s">
        <v>0</v>
      </c>
      <c r="CD16" s="4"/>
      <c r="CE16" s="4" t="s">
        <v>0</v>
      </c>
      <c r="CF16" s="4" t="s">
        <v>0</v>
      </c>
      <c r="CG16" s="4"/>
      <c r="CH16" s="4" t="s">
        <v>0</v>
      </c>
      <c r="CI16" s="4" t="s">
        <v>0</v>
      </c>
      <c r="CJ16" s="4"/>
      <c r="CK16" s="4" t="s">
        <v>0</v>
      </c>
      <c r="CL16" s="4" t="s">
        <v>0</v>
      </c>
      <c r="CM16" s="4"/>
      <c r="CN16" s="4" t="s">
        <v>0</v>
      </c>
      <c r="CO16" s="4" t="s">
        <v>0</v>
      </c>
      <c r="CP16" s="4"/>
      <c r="CQ16" s="4" t="s">
        <v>0</v>
      </c>
      <c r="CR16" s="4" t="s">
        <v>0</v>
      </c>
      <c r="CS16" s="4"/>
      <c r="CT16" s="4" t="s">
        <v>0</v>
      </c>
      <c r="CU16" s="4"/>
    </row>
    <row r="17" spans="2:99" ht="18" customHeight="1" x14ac:dyDescent="0.2">
      <c r="B17" s="217">
        <v>14</v>
      </c>
      <c r="C17" s="187">
        <v>16</v>
      </c>
      <c r="D17" s="218" t="s">
        <v>0</v>
      </c>
      <c r="E17" s="189" t="s">
        <v>0</v>
      </c>
      <c r="F17" s="219" t="s">
        <v>0</v>
      </c>
      <c r="G17" s="220" t="s">
        <v>0</v>
      </c>
      <c r="H17" s="192" t="s">
        <v>0</v>
      </c>
      <c r="I17" s="219" t="s">
        <v>0</v>
      </c>
      <c r="J17" s="220" t="s">
        <v>0</v>
      </c>
      <c r="K17" s="192" t="s">
        <v>0</v>
      </c>
      <c r="L17" s="219" t="s">
        <v>0</v>
      </c>
      <c r="M17" s="220" t="s">
        <v>0</v>
      </c>
      <c r="N17" s="192" t="s">
        <v>0</v>
      </c>
      <c r="O17" s="219" t="s">
        <v>0</v>
      </c>
      <c r="P17" s="220" t="s">
        <v>0</v>
      </c>
      <c r="Q17" s="192" t="s">
        <v>0</v>
      </c>
      <c r="R17" s="219" t="s">
        <v>0</v>
      </c>
      <c r="S17" s="220" t="s">
        <v>0</v>
      </c>
      <c r="T17" s="192" t="s">
        <v>0</v>
      </c>
      <c r="U17" s="219" t="s">
        <v>0</v>
      </c>
      <c r="V17" s="220" t="s">
        <v>0</v>
      </c>
      <c r="W17" s="192" t="s">
        <v>0</v>
      </c>
      <c r="X17" s="219" t="s">
        <v>0</v>
      </c>
      <c r="Y17" s="220" t="s">
        <v>0</v>
      </c>
      <c r="Z17" s="192" t="s">
        <v>0</v>
      </c>
      <c r="AA17" s="219" t="s">
        <v>0</v>
      </c>
      <c r="AB17" s="220" t="s">
        <v>0</v>
      </c>
      <c r="AC17" s="192" t="s">
        <v>0</v>
      </c>
      <c r="AD17" s="219" t="s">
        <v>0</v>
      </c>
      <c r="AE17" s="220" t="s">
        <v>0</v>
      </c>
      <c r="AF17" s="192" t="s">
        <v>0</v>
      </c>
      <c r="AG17" s="219" t="s">
        <v>0</v>
      </c>
      <c r="AH17" s="220" t="s">
        <v>0</v>
      </c>
      <c r="AI17" s="192" t="s">
        <v>0</v>
      </c>
      <c r="AJ17" s="219" t="s">
        <v>0</v>
      </c>
      <c r="AK17" s="220" t="s">
        <v>0</v>
      </c>
      <c r="AL17" s="192" t="s">
        <v>0</v>
      </c>
      <c r="AM17" s="219" t="s">
        <v>0</v>
      </c>
      <c r="AN17" s="221" t="s">
        <v>0</v>
      </c>
      <c r="AO17" s="45"/>
      <c r="AP17" s="46"/>
      <c r="AQ17" s="45"/>
      <c r="AR17" s="46"/>
      <c r="AS17" s="4">
        <v>16</v>
      </c>
      <c r="BJ17" s="4"/>
      <c r="BK17" s="4" t="s">
        <v>0</v>
      </c>
      <c r="BL17" s="4"/>
      <c r="BM17" s="4" t="s">
        <v>0</v>
      </c>
      <c r="BN17" s="4" t="s">
        <v>0</v>
      </c>
      <c r="BO17" s="4"/>
      <c r="BP17" s="4" t="s">
        <v>0</v>
      </c>
      <c r="BQ17" s="4" t="s">
        <v>0</v>
      </c>
      <c r="BR17" s="4"/>
      <c r="BS17" s="4" t="s">
        <v>0</v>
      </c>
      <c r="BT17" s="4" t="s">
        <v>0</v>
      </c>
      <c r="BU17" s="4"/>
      <c r="BV17" s="4" t="s">
        <v>0</v>
      </c>
      <c r="BW17" s="4" t="s">
        <v>0</v>
      </c>
      <c r="BX17" s="4"/>
      <c r="BY17" s="4" t="s">
        <v>0</v>
      </c>
      <c r="BZ17" s="4" t="s">
        <v>0</v>
      </c>
      <c r="CA17" s="4"/>
      <c r="CB17" s="4" t="s">
        <v>0</v>
      </c>
      <c r="CC17" s="4" t="s">
        <v>0</v>
      </c>
      <c r="CD17" s="4"/>
      <c r="CE17" s="4" t="s">
        <v>0</v>
      </c>
      <c r="CF17" s="4" t="s">
        <v>0</v>
      </c>
      <c r="CG17" s="4"/>
      <c r="CH17" s="4" t="s">
        <v>0</v>
      </c>
      <c r="CI17" s="4" t="s">
        <v>0</v>
      </c>
      <c r="CJ17" s="4"/>
      <c r="CK17" s="4" t="s">
        <v>0</v>
      </c>
      <c r="CL17" s="4" t="s">
        <v>0</v>
      </c>
      <c r="CM17" s="4"/>
      <c r="CN17" s="4" t="s">
        <v>0</v>
      </c>
      <c r="CO17" s="4" t="s">
        <v>0</v>
      </c>
      <c r="CP17" s="4"/>
      <c r="CQ17" s="4" t="s">
        <v>0</v>
      </c>
      <c r="CR17" s="4" t="s">
        <v>0</v>
      </c>
      <c r="CS17" s="4"/>
      <c r="CT17" s="4" t="s">
        <v>0</v>
      </c>
      <c r="CU17" s="4"/>
    </row>
    <row r="18" spans="2:99" ht="18" customHeight="1" x14ac:dyDescent="0.2">
      <c r="B18" s="217">
        <v>15</v>
      </c>
      <c r="C18" s="187">
        <v>16</v>
      </c>
      <c r="D18" s="218" t="s">
        <v>0</v>
      </c>
      <c r="E18" s="189" t="s">
        <v>0</v>
      </c>
      <c r="F18" s="219" t="s">
        <v>0</v>
      </c>
      <c r="G18" s="220" t="s">
        <v>0</v>
      </c>
      <c r="H18" s="192" t="s">
        <v>0</v>
      </c>
      <c r="I18" s="219" t="s">
        <v>0</v>
      </c>
      <c r="J18" s="220" t="s">
        <v>0</v>
      </c>
      <c r="K18" s="192" t="s">
        <v>0</v>
      </c>
      <c r="L18" s="219" t="s">
        <v>0</v>
      </c>
      <c r="M18" s="220" t="s">
        <v>0</v>
      </c>
      <c r="N18" s="192" t="s">
        <v>0</v>
      </c>
      <c r="O18" s="219" t="s">
        <v>0</v>
      </c>
      <c r="P18" s="220" t="s">
        <v>0</v>
      </c>
      <c r="Q18" s="192" t="s">
        <v>0</v>
      </c>
      <c r="R18" s="219" t="s">
        <v>0</v>
      </c>
      <c r="S18" s="220" t="s">
        <v>0</v>
      </c>
      <c r="T18" s="192" t="s">
        <v>0</v>
      </c>
      <c r="U18" s="219" t="s">
        <v>0</v>
      </c>
      <c r="V18" s="220" t="s">
        <v>0</v>
      </c>
      <c r="W18" s="192" t="s">
        <v>0</v>
      </c>
      <c r="X18" s="219" t="s">
        <v>0</v>
      </c>
      <c r="Y18" s="220" t="s">
        <v>0</v>
      </c>
      <c r="Z18" s="192" t="s">
        <v>0</v>
      </c>
      <c r="AA18" s="219" t="s">
        <v>0</v>
      </c>
      <c r="AB18" s="220" t="s">
        <v>0</v>
      </c>
      <c r="AC18" s="192" t="s">
        <v>0</v>
      </c>
      <c r="AD18" s="219" t="s">
        <v>0</v>
      </c>
      <c r="AE18" s="220" t="s">
        <v>0</v>
      </c>
      <c r="AF18" s="192" t="s">
        <v>0</v>
      </c>
      <c r="AG18" s="219" t="s">
        <v>0</v>
      </c>
      <c r="AH18" s="220" t="s">
        <v>0</v>
      </c>
      <c r="AI18" s="192" t="s">
        <v>0</v>
      </c>
      <c r="AJ18" s="219" t="s">
        <v>0</v>
      </c>
      <c r="AK18" s="220" t="s">
        <v>0</v>
      </c>
      <c r="AL18" s="192" t="s">
        <v>0</v>
      </c>
      <c r="AM18" s="219" t="s">
        <v>0</v>
      </c>
      <c r="AN18" s="221" t="s">
        <v>0</v>
      </c>
      <c r="AO18" s="45"/>
      <c r="AP18" s="46"/>
      <c r="AQ18" s="45"/>
      <c r="AR18" s="46"/>
      <c r="AS18" s="4">
        <v>16</v>
      </c>
      <c r="BJ18" s="4"/>
      <c r="BK18" s="4" t="s">
        <v>0</v>
      </c>
      <c r="BL18" s="4"/>
      <c r="BM18" s="4" t="s">
        <v>0</v>
      </c>
      <c r="BN18" s="4" t="s">
        <v>0</v>
      </c>
      <c r="BO18" s="4"/>
      <c r="BP18" s="4" t="s">
        <v>0</v>
      </c>
      <c r="BQ18" s="4" t="s">
        <v>0</v>
      </c>
      <c r="BR18" s="4"/>
      <c r="BS18" s="4" t="s">
        <v>0</v>
      </c>
      <c r="BT18" s="4" t="s">
        <v>0</v>
      </c>
      <c r="BU18" s="4"/>
      <c r="BV18" s="4" t="s">
        <v>0</v>
      </c>
      <c r="BW18" s="4" t="s">
        <v>0</v>
      </c>
      <c r="BX18" s="4"/>
      <c r="BY18" s="4" t="s">
        <v>0</v>
      </c>
      <c r="BZ18" s="4" t="s">
        <v>0</v>
      </c>
      <c r="CA18" s="4"/>
      <c r="CB18" s="4" t="s">
        <v>0</v>
      </c>
      <c r="CC18" s="4" t="s">
        <v>0</v>
      </c>
      <c r="CD18" s="4"/>
      <c r="CE18" s="4" t="s">
        <v>0</v>
      </c>
      <c r="CF18" s="4" t="s">
        <v>0</v>
      </c>
      <c r="CG18" s="4"/>
      <c r="CH18" s="4" t="s">
        <v>0</v>
      </c>
      <c r="CI18" s="4" t="s">
        <v>0</v>
      </c>
      <c r="CJ18" s="4"/>
      <c r="CK18" s="4" t="s">
        <v>0</v>
      </c>
      <c r="CL18" s="4" t="s">
        <v>0</v>
      </c>
      <c r="CM18" s="4"/>
      <c r="CN18" s="4" t="s">
        <v>0</v>
      </c>
      <c r="CO18" s="4" t="s">
        <v>0</v>
      </c>
      <c r="CP18" s="4"/>
      <c r="CQ18" s="4" t="s">
        <v>0</v>
      </c>
      <c r="CR18" s="4" t="s">
        <v>0</v>
      </c>
      <c r="CS18" s="4"/>
      <c r="CT18" s="4" t="s">
        <v>0</v>
      </c>
      <c r="CU18" s="4"/>
    </row>
    <row r="19" spans="2:99" ht="18" customHeight="1" x14ac:dyDescent="0.2">
      <c r="B19" s="217">
        <v>16</v>
      </c>
      <c r="C19" s="187">
        <v>16</v>
      </c>
      <c r="D19" s="218" t="s">
        <v>0</v>
      </c>
      <c r="E19" s="189" t="s">
        <v>0</v>
      </c>
      <c r="F19" s="219" t="s">
        <v>0</v>
      </c>
      <c r="G19" s="220" t="s">
        <v>0</v>
      </c>
      <c r="H19" s="192" t="s">
        <v>0</v>
      </c>
      <c r="I19" s="219" t="s">
        <v>0</v>
      </c>
      <c r="J19" s="220" t="s">
        <v>0</v>
      </c>
      <c r="K19" s="192" t="s">
        <v>0</v>
      </c>
      <c r="L19" s="219" t="s">
        <v>0</v>
      </c>
      <c r="M19" s="220" t="s">
        <v>0</v>
      </c>
      <c r="N19" s="192" t="s">
        <v>0</v>
      </c>
      <c r="O19" s="219" t="s">
        <v>0</v>
      </c>
      <c r="P19" s="220" t="s">
        <v>0</v>
      </c>
      <c r="Q19" s="192" t="s">
        <v>0</v>
      </c>
      <c r="R19" s="219" t="s">
        <v>0</v>
      </c>
      <c r="S19" s="220" t="s">
        <v>0</v>
      </c>
      <c r="T19" s="192" t="s">
        <v>0</v>
      </c>
      <c r="U19" s="219" t="s">
        <v>0</v>
      </c>
      <c r="V19" s="220" t="s">
        <v>0</v>
      </c>
      <c r="W19" s="192" t="s">
        <v>0</v>
      </c>
      <c r="X19" s="219" t="s">
        <v>0</v>
      </c>
      <c r="Y19" s="220" t="s">
        <v>0</v>
      </c>
      <c r="Z19" s="192" t="s">
        <v>0</v>
      </c>
      <c r="AA19" s="219" t="s">
        <v>0</v>
      </c>
      <c r="AB19" s="220" t="s">
        <v>0</v>
      </c>
      <c r="AC19" s="192" t="s">
        <v>0</v>
      </c>
      <c r="AD19" s="219" t="s">
        <v>0</v>
      </c>
      <c r="AE19" s="220" t="s">
        <v>0</v>
      </c>
      <c r="AF19" s="192" t="s">
        <v>0</v>
      </c>
      <c r="AG19" s="219" t="s">
        <v>0</v>
      </c>
      <c r="AH19" s="220" t="s">
        <v>0</v>
      </c>
      <c r="AI19" s="192" t="s">
        <v>0</v>
      </c>
      <c r="AJ19" s="219" t="s">
        <v>0</v>
      </c>
      <c r="AK19" s="220" t="s">
        <v>0</v>
      </c>
      <c r="AL19" s="192" t="s">
        <v>0</v>
      </c>
      <c r="AM19" s="219" t="s">
        <v>0</v>
      </c>
      <c r="AN19" s="221" t="s">
        <v>0</v>
      </c>
      <c r="AO19" s="45"/>
      <c r="AP19" s="46"/>
      <c r="AQ19" s="45"/>
      <c r="AR19" s="46"/>
      <c r="AS19" s="4">
        <v>16</v>
      </c>
      <c r="BJ19" s="4"/>
      <c r="BK19" s="4" t="s">
        <v>0</v>
      </c>
      <c r="BL19" s="4"/>
      <c r="BM19" s="4" t="s">
        <v>0</v>
      </c>
      <c r="BN19" s="4" t="s">
        <v>0</v>
      </c>
      <c r="BO19" s="4"/>
      <c r="BP19" s="4" t="s">
        <v>0</v>
      </c>
      <c r="BQ19" s="4" t="s">
        <v>0</v>
      </c>
      <c r="BR19" s="4"/>
      <c r="BS19" s="4" t="s">
        <v>0</v>
      </c>
      <c r="BT19" s="4" t="s">
        <v>0</v>
      </c>
      <c r="BU19" s="4"/>
      <c r="BV19" s="4" t="s">
        <v>0</v>
      </c>
      <c r="BW19" s="4" t="s">
        <v>0</v>
      </c>
      <c r="BX19" s="4"/>
      <c r="BY19" s="4" t="s">
        <v>0</v>
      </c>
      <c r="BZ19" s="4" t="s">
        <v>0</v>
      </c>
      <c r="CA19" s="4"/>
      <c r="CB19" s="4" t="s">
        <v>0</v>
      </c>
      <c r="CC19" s="4" t="s">
        <v>0</v>
      </c>
      <c r="CD19" s="4"/>
      <c r="CE19" s="4" t="s">
        <v>0</v>
      </c>
      <c r="CF19" s="4" t="s">
        <v>0</v>
      </c>
      <c r="CG19" s="4"/>
      <c r="CH19" s="4" t="s">
        <v>0</v>
      </c>
      <c r="CI19" s="4" t="s">
        <v>0</v>
      </c>
      <c r="CJ19" s="4"/>
      <c r="CK19" s="4" t="s">
        <v>0</v>
      </c>
      <c r="CL19" s="4" t="s">
        <v>0</v>
      </c>
      <c r="CM19" s="4"/>
      <c r="CN19" s="4" t="s">
        <v>0</v>
      </c>
      <c r="CO19" s="4" t="s">
        <v>0</v>
      </c>
      <c r="CP19" s="4"/>
      <c r="CQ19" s="4" t="s">
        <v>0</v>
      </c>
      <c r="CR19" s="4" t="s">
        <v>0</v>
      </c>
      <c r="CS19" s="4"/>
      <c r="CT19" s="4" t="s">
        <v>0</v>
      </c>
      <c r="CU19" s="4"/>
    </row>
    <row r="20" spans="2:99" ht="18" customHeight="1" thickBot="1" x14ac:dyDescent="0.25">
      <c r="B20" s="223">
        <v>17</v>
      </c>
      <c r="C20" s="224">
        <v>16</v>
      </c>
      <c r="D20" s="225" t="s">
        <v>0</v>
      </c>
      <c r="E20" s="226" t="s">
        <v>0</v>
      </c>
      <c r="F20" s="227" t="s">
        <v>0</v>
      </c>
      <c r="G20" s="228" t="s">
        <v>0</v>
      </c>
      <c r="H20" s="229" t="s">
        <v>0</v>
      </c>
      <c r="I20" s="227" t="s">
        <v>0</v>
      </c>
      <c r="J20" s="228" t="s">
        <v>0</v>
      </c>
      <c r="K20" s="229" t="s">
        <v>0</v>
      </c>
      <c r="L20" s="227" t="s">
        <v>0</v>
      </c>
      <c r="M20" s="228" t="s">
        <v>0</v>
      </c>
      <c r="N20" s="229" t="s">
        <v>0</v>
      </c>
      <c r="O20" s="227" t="s">
        <v>0</v>
      </c>
      <c r="P20" s="228" t="s">
        <v>0</v>
      </c>
      <c r="Q20" s="229" t="s">
        <v>0</v>
      </c>
      <c r="R20" s="227" t="s">
        <v>0</v>
      </c>
      <c r="S20" s="228" t="s">
        <v>0</v>
      </c>
      <c r="T20" s="229" t="s">
        <v>0</v>
      </c>
      <c r="U20" s="227" t="s">
        <v>0</v>
      </c>
      <c r="V20" s="228" t="s">
        <v>0</v>
      </c>
      <c r="W20" s="229" t="s">
        <v>0</v>
      </c>
      <c r="X20" s="227" t="s">
        <v>0</v>
      </c>
      <c r="Y20" s="228" t="s">
        <v>0</v>
      </c>
      <c r="Z20" s="229" t="s">
        <v>0</v>
      </c>
      <c r="AA20" s="227" t="s">
        <v>0</v>
      </c>
      <c r="AB20" s="228" t="s">
        <v>0</v>
      </c>
      <c r="AC20" s="229" t="s">
        <v>0</v>
      </c>
      <c r="AD20" s="227" t="s">
        <v>0</v>
      </c>
      <c r="AE20" s="228" t="s">
        <v>0</v>
      </c>
      <c r="AF20" s="229" t="s">
        <v>0</v>
      </c>
      <c r="AG20" s="227" t="s">
        <v>0</v>
      </c>
      <c r="AH20" s="228" t="s">
        <v>0</v>
      </c>
      <c r="AI20" s="229" t="s">
        <v>0</v>
      </c>
      <c r="AJ20" s="227" t="s">
        <v>0</v>
      </c>
      <c r="AK20" s="228" t="s">
        <v>0</v>
      </c>
      <c r="AL20" s="229" t="s">
        <v>0</v>
      </c>
      <c r="AM20" s="227" t="s">
        <v>0</v>
      </c>
      <c r="AN20" s="230" t="s">
        <v>0</v>
      </c>
      <c r="AO20" s="45"/>
      <c r="AP20" s="46"/>
      <c r="AQ20" s="45"/>
      <c r="AR20" s="46"/>
      <c r="AS20" s="4">
        <v>16</v>
      </c>
      <c r="BJ20" s="4"/>
      <c r="BK20" s="4" t="s">
        <v>0</v>
      </c>
      <c r="BL20" s="4"/>
      <c r="BM20" s="4" t="s">
        <v>0</v>
      </c>
      <c r="BN20" s="4" t="s">
        <v>0</v>
      </c>
      <c r="BO20" s="4"/>
      <c r="BP20" s="4" t="s">
        <v>0</v>
      </c>
      <c r="BQ20" s="4" t="s">
        <v>0</v>
      </c>
      <c r="BR20" s="4"/>
      <c r="BS20" s="4" t="s">
        <v>0</v>
      </c>
      <c r="BT20" s="4" t="s">
        <v>0</v>
      </c>
      <c r="BU20" s="4"/>
      <c r="BV20" s="4" t="s">
        <v>0</v>
      </c>
      <c r="BW20" s="4" t="s">
        <v>0</v>
      </c>
      <c r="BX20" s="4"/>
      <c r="BY20" s="4" t="s">
        <v>0</v>
      </c>
      <c r="BZ20" s="4" t="s">
        <v>0</v>
      </c>
      <c r="CA20" s="4"/>
      <c r="CB20" s="4" t="s">
        <v>0</v>
      </c>
      <c r="CC20" s="4" t="s">
        <v>0</v>
      </c>
      <c r="CD20" s="4"/>
      <c r="CE20" s="4" t="s">
        <v>0</v>
      </c>
      <c r="CF20" s="4" t="s">
        <v>0</v>
      </c>
      <c r="CG20" s="4"/>
      <c r="CH20" s="4" t="s">
        <v>0</v>
      </c>
      <c r="CI20" s="4" t="s">
        <v>0</v>
      </c>
      <c r="CJ20" s="4"/>
      <c r="CK20" s="4" t="s">
        <v>0</v>
      </c>
      <c r="CL20" s="4" t="s">
        <v>0</v>
      </c>
      <c r="CM20" s="4"/>
      <c r="CN20" s="4" t="s">
        <v>0</v>
      </c>
      <c r="CO20" s="4" t="s">
        <v>0</v>
      </c>
      <c r="CP20" s="4"/>
      <c r="CQ20" s="4" t="s">
        <v>0</v>
      </c>
      <c r="CR20" s="4" t="s">
        <v>0</v>
      </c>
      <c r="CS20" s="4"/>
      <c r="CT20" s="4" t="s">
        <v>0</v>
      </c>
      <c r="CU20" s="4"/>
    </row>
    <row r="21" spans="2:99" ht="18" customHeight="1" x14ac:dyDescent="0.2">
      <c r="B21" s="231"/>
      <c r="C21" s="232" t="s">
        <v>22</v>
      </c>
      <c r="D21" s="233">
        <v>161</v>
      </c>
      <c r="E21" s="234">
        <v>6</v>
      </c>
      <c r="F21" s="235">
        <v>102</v>
      </c>
      <c r="G21" s="236">
        <v>943</v>
      </c>
      <c r="H21" s="237">
        <v>7</v>
      </c>
      <c r="I21" s="235">
        <v>106</v>
      </c>
      <c r="J21" s="236">
        <v>939</v>
      </c>
      <c r="K21" s="237">
        <v>2</v>
      </c>
      <c r="L21" s="235">
        <v>106</v>
      </c>
      <c r="M21" s="236">
        <v>981</v>
      </c>
      <c r="N21" s="237">
        <v>1</v>
      </c>
      <c r="O21" s="235">
        <v>109</v>
      </c>
      <c r="P21" s="236">
        <v>982</v>
      </c>
      <c r="Q21" s="237">
        <v>5</v>
      </c>
      <c r="R21" s="235">
        <v>98</v>
      </c>
      <c r="S21" s="236">
        <v>948</v>
      </c>
      <c r="T21" s="237">
        <v>10</v>
      </c>
      <c r="U21" s="235">
        <v>104</v>
      </c>
      <c r="V21" s="236">
        <v>902</v>
      </c>
      <c r="W21" s="237">
        <v>11</v>
      </c>
      <c r="X21" s="235">
        <v>93</v>
      </c>
      <c r="Y21" s="236">
        <v>868</v>
      </c>
      <c r="Z21" s="237">
        <v>8</v>
      </c>
      <c r="AA21" s="235">
        <v>105</v>
      </c>
      <c r="AB21" s="236">
        <v>937</v>
      </c>
      <c r="AC21" s="237">
        <v>12</v>
      </c>
      <c r="AD21" s="235">
        <v>86</v>
      </c>
      <c r="AE21" s="236">
        <v>794</v>
      </c>
      <c r="AF21" s="237">
        <v>9</v>
      </c>
      <c r="AG21" s="235">
        <v>102</v>
      </c>
      <c r="AH21" s="236">
        <v>912</v>
      </c>
      <c r="AI21" s="237">
        <v>3</v>
      </c>
      <c r="AJ21" s="235">
        <v>106</v>
      </c>
      <c r="AK21" s="236">
        <v>969</v>
      </c>
      <c r="AL21" s="237">
        <v>4</v>
      </c>
      <c r="AM21" s="235">
        <v>107</v>
      </c>
      <c r="AN21" s="238">
        <v>963</v>
      </c>
      <c r="AO21" s="48"/>
      <c r="AP21" s="49"/>
      <c r="AQ21" s="48"/>
      <c r="AR21" s="49"/>
      <c r="AS21" s="13"/>
      <c r="BJ21" s="4"/>
      <c r="BK21" s="4"/>
      <c r="BL21" s="4"/>
      <c r="BM21" s="4">
        <v>943</v>
      </c>
      <c r="BN21" s="4"/>
      <c r="BO21" s="4"/>
      <c r="BP21" s="4">
        <v>939</v>
      </c>
      <c r="BQ21" s="4"/>
      <c r="BR21" s="4"/>
      <c r="BS21" s="4">
        <v>981</v>
      </c>
      <c r="BT21" s="4"/>
      <c r="BU21" s="4"/>
      <c r="BV21" s="4">
        <v>982</v>
      </c>
      <c r="BW21" s="4"/>
      <c r="BX21" s="4"/>
      <c r="BY21" s="4">
        <v>948</v>
      </c>
      <c r="BZ21" s="4"/>
      <c r="CA21" s="4"/>
      <c r="CB21" s="4">
        <v>902</v>
      </c>
      <c r="CC21" s="4"/>
      <c r="CD21" s="4"/>
      <c r="CE21" s="4">
        <v>868</v>
      </c>
      <c r="CF21" s="4"/>
      <c r="CG21" s="4"/>
      <c r="CH21" s="4">
        <v>937</v>
      </c>
      <c r="CI21" s="4"/>
      <c r="CJ21" s="4"/>
      <c r="CK21" s="4">
        <v>794</v>
      </c>
      <c r="CL21" s="4"/>
      <c r="CM21" s="4"/>
      <c r="CN21" s="4">
        <v>912</v>
      </c>
      <c r="CO21" s="4"/>
      <c r="CP21" s="4"/>
      <c r="CQ21" s="4">
        <v>969</v>
      </c>
      <c r="CR21" s="4"/>
      <c r="CS21" s="4"/>
      <c r="CT21" s="4">
        <v>963</v>
      </c>
      <c r="CU21" s="4"/>
    </row>
    <row r="22" spans="2:99" ht="18" customHeight="1" thickBot="1" x14ac:dyDescent="0.25">
      <c r="B22" s="239"/>
      <c r="C22" s="240"/>
      <c r="D22" s="241" t="s">
        <v>23</v>
      </c>
      <c r="E22" s="242">
        <v>6.1818181818181817</v>
      </c>
      <c r="F22" s="243">
        <v>9.2727272727272734</v>
      </c>
      <c r="G22" s="244">
        <v>94.3</v>
      </c>
      <c r="H22" s="245">
        <v>6.5454545454545459</v>
      </c>
      <c r="I22" s="243">
        <v>9.6363636363636367</v>
      </c>
      <c r="J22" s="244">
        <v>93.9</v>
      </c>
      <c r="K22" s="245">
        <v>5.0909090909090908</v>
      </c>
      <c r="L22" s="243">
        <v>9.6363636363636367</v>
      </c>
      <c r="M22" s="244">
        <v>98.1</v>
      </c>
      <c r="N22" s="245">
        <v>4.3636363636363633</v>
      </c>
      <c r="O22" s="243">
        <v>9.9090909090909083</v>
      </c>
      <c r="P22" s="244">
        <v>98.2</v>
      </c>
      <c r="Q22" s="245">
        <v>6.3636363636363633</v>
      </c>
      <c r="R22" s="243">
        <v>8.9090909090909083</v>
      </c>
      <c r="S22" s="244">
        <v>94.8</v>
      </c>
      <c r="T22" s="245">
        <v>7.2727272727272725</v>
      </c>
      <c r="U22" s="243">
        <v>9.454545454545455</v>
      </c>
      <c r="V22" s="244">
        <v>90.2</v>
      </c>
      <c r="W22" s="245">
        <v>8.0909090909090917</v>
      </c>
      <c r="X22" s="243">
        <v>8.454545454545455</v>
      </c>
      <c r="Y22" s="244">
        <v>86.8</v>
      </c>
      <c r="Z22" s="245">
        <v>6.1818181818181817</v>
      </c>
      <c r="AA22" s="243">
        <v>9.545454545454545</v>
      </c>
      <c r="AB22" s="244">
        <v>93.7</v>
      </c>
      <c r="AC22" s="245">
        <v>6.333333333333333</v>
      </c>
      <c r="AD22" s="243">
        <v>7.8181818181818183</v>
      </c>
      <c r="AE22" s="244">
        <v>79.400000000000006</v>
      </c>
      <c r="AF22" s="245">
        <v>7</v>
      </c>
      <c r="AG22" s="243">
        <v>9.2727272727272734</v>
      </c>
      <c r="AH22" s="244">
        <v>91.2</v>
      </c>
      <c r="AI22" s="245">
        <v>6</v>
      </c>
      <c r="AJ22" s="243">
        <v>9.6363636363636367</v>
      </c>
      <c r="AK22" s="244">
        <v>96.9</v>
      </c>
      <c r="AL22" s="245">
        <v>5.1818181818181817</v>
      </c>
      <c r="AM22" s="243">
        <v>9.7272727272727266</v>
      </c>
      <c r="AN22" s="246">
        <v>96.3</v>
      </c>
      <c r="AO22" s="48"/>
      <c r="AP22" s="49"/>
      <c r="AQ22" s="48"/>
      <c r="AR22" s="49"/>
      <c r="AS22" s="13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</row>
    <row r="23" spans="2:99" ht="15" customHeight="1" x14ac:dyDescent="0.2">
      <c r="B23" s="247"/>
      <c r="C23" s="248"/>
      <c r="D23" s="249" t="s">
        <v>24</v>
      </c>
      <c r="E23" s="250" t="s">
        <v>0</v>
      </c>
      <c r="F23" s="251"/>
      <c r="G23" s="252"/>
      <c r="H23" s="253">
        <v>2</v>
      </c>
      <c r="I23" s="251"/>
      <c r="J23" s="252"/>
      <c r="K23" s="253" t="s">
        <v>0</v>
      </c>
      <c r="L23" s="251"/>
      <c r="M23" s="252"/>
      <c r="N23" s="253">
        <v>1</v>
      </c>
      <c r="O23" s="251"/>
      <c r="P23" s="252"/>
      <c r="Q23" s="253">
        <v>3</v>
      </c>
      <c r="R23" s="251"/>
      <c r="S23" s="252"/>
      <c r="T23" s="253" t="s">
        <v>0</v>
      </c>
      <c r="U23" s="251"/>
      <c r="V23" s="252"/>
      <c r="W23" s="253" t="s">
        <v>0</v>
      </c>
      <c r="X23" s="251"/>
      <c r="Y23" s="252"/>
      <c r="Z23" s="253">
        <v>1</v>
      </c>
      <c r="AA23" s="251"/>
      <c r="AB23" s="252"/>
      <c r="AC23" s="253">
        <v>1</v>
      </c>
      <c r="AD23" s="251"/>
      <c r="AE23" s="252"/>
      <c r="AF23" s="253">
        <v>1</v>
      </c>
      <c r="AG23" s="251"/>
      <c r="AH23" s="252"/>
      <c r="AI23" s="253">
        <v>2</v>
      </c>
      <c r="AJ23" s="251"/>
      <c r="AK23" s="252"/>
      <c r="AL23" s="253" t="s">
        <v>0</v>
      </c>
      <c r="AM23" s="251"/>
      <c r="AN23" s="254"/>
      <c r="AO23" s="48"/>
      <c r="AP23" s="49"/>
      <c r="AQ23" s="48"/>
      <c r="AR23" s="49"/>
      <c r="AS23" s="13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</row>
    <row r="24" spans="2:99" ht="15" customHeight="1" x14ac:dyDescent="0.2">
      <c r="B24" s="255"/>
      <c r="C24" s="256"/>
      <c r="D24" s="257" t="s">
        <v>25</v>
      </c>
      <c r="E24" s="74">
        <v>1</v>
      </c>
      <c r="F24" s="108"/>
      <c r="G24" s="109"/>
      <c r="H24" s="75">
        <v>2</v>
      </c>
      <c r="I24" s="108"/>
      <c r="J24" s="109"/>
      <c r="K24" s="75">
        <v>2</v>
      </c>
      <c r="L24" s="108"/>
      <c r="M24" s="109"/>
      <c r="N24" s="75" t="s">
        <v>0</v>
      </c>
      <c r="O24" s="108"/>
      <c r="P24" s="109"/>
      <c r="Q24" s="75" t="s">
        <v>0</v>
      </c>
      <c r="R24" s="108"/>
      <c r="S24" s="109"/>
      <c r="T24" s="75">
        <v>1</v>
      </c>
      <c r="U24" s="108"/>
      <c r="V24" s="109"/>
      <c r="W24" s="75" t="s">
        <v>0</v>
      </c>
      <c r="X24" s="108"/>
      <c r="Y24" s="109"/>
      <c r="Z24" s="75">
        <v>2</v>
      </c>
      <c r="AA24" s="108"/>
      <c r="AB24" s="109"/>
      <c r="AC24" s="75" t="s">
        <v>0</v>
      </c>
      <c r="AD24" s="108"/>
      <c r="AE24" s="109"/>
      <c r="AF24" s="75">
        <v>1</v>
      </c>
      <c r="AG24" s="108"/>
      <c r="AH24" s="109"/>
      <c r="AI24" s="75">
        <v>1</v>
      </c>
      <c r="AJ24" s="108"/>
      <c r="AK24" s="109"/>
      <c r="AL24" s="75">
        <v>2</v>
      </c>
      <c r="AM24" s="108"/>
      <c r="AN24" s="110"/>
      <c r="AO24" s="48"/>
      <c r="AP24" s="49"/>
      <c r="AQ24" s="48"/>
      <c r="AR24" s="49"/>
      <c r="AS24" s="13"/>
      <c r="BJ24" s="4"/>
      <c r="BK24" s="4"/>
      <c r="BL24" s="4">
        <v>9</v>
      </c>
      <c r="BM24" s="4"/>
      <c r="BN24" s="4"/>
      <c r="BO24" s="4">
        <v>7</v>
      </c>
      <c r="BP24" s="4"/>
      <c r="BQ24" s="4"/>
      <c r="BR24" s="4">
        <v>11</v>
      </c>
      <c r="BS24" s="4"/>
      <c r="BT24" s="4"/>
      <c r="BU24" s="4">
        <v>9</v>
      </c>
      <c r="BV24" s="4"/>
      <c r="BW24" s="4"/>
      <c r="BX24" s="4">
        <v>8</v>
      </c>
      <c r="BY24" s="4"/>
      <c r="BZ24" s="4"/>
      <c r="CA24" s="4">
        <v>10</v>
      </c>
      <c r="CB24" s="4"/>
      <c r="CC24" s="4"/>
      <c r="CD24" s="4">
        <v>10</v>
      </c>
      <c r="CE24" s="4"/>
      <c r="CF24" s="4"/>
      <c r="CG24" s="4">
        <v>9</v>
      </c>
      <c r="CH24" s="4"/>
      <c r="CI24" s="4"/>
      <c r="CJ24" s="4">
        <v>9</v>
      </c>
      <c r="CK24" s="4"/>
      <c r="CL24" s="4"/>
      <c r="CM24" s="4">
        <v>10</v>
      </c>
      <c r="CN24" s="4"/>
      <c r="CO24" s="4"/>
      <c r="CP24" s="4">
        <v>10</v>
      </c>
      <c r="CQ24" s="4"/>
      <c r="CR24" s="4"/>
      <c r="CS24" s="4">
        <v>9</v>
      </c>
      <c r="CT24" s="4"/>
      <c r="CU24" s="4"/>
    </row>
    <row r="25" spans="2:99" ht="15" customHeight="1" x14ac:dyDescent="0.2">
      <c r="B25" s="255"/>
      <c r="C25" s="256"/>
      <c r="D25" s="257" t="s">
        <v>26</v>
      </c>
      <c r="E25" s="74" t="s">
        <v>0</v>
      </c>
      <c r="F25" s="108"/>
      <c r="G25" s="109"/>
      <c r="H25" s="75" t="s">
        <v>0</v>
      </c>
      <c r="I25" s="108"/>
      <c r="J25" s="109"/>
      <c r="K25" s="75">
        <v>3</v>
      </c>
      <c r="L25" s="108"/>
      <c r="M25" s="109"/>
      <c r="N25" s="75">
        <v>2</v>
      </c>
      <c r="O25" s="108"/>
      <c r="P25" s="109"/>
      <c r="Q25" s="75" t="s">
        <v>0</v>
      </c>
      <c r="R25" s="108"/>
      <c r="S25" s="109"/>
      <c r="T25" s="75">
        <v>2</v>
      </c>
      <c r="U25" s="108"/>
      <c r="V25" s="109"/>
      <c r="W25" s="75">
        <v>1</v>
      </c>
      <c r="X25" s="108"/>
      <c r="Y25" s="109"/>
      <c r="Z25" s="75">
        <v>1</v>
      </c>
      <c r="AA25" s="108"/>
      <c r="AB25" s="109"/>
      <c r="AC25" s="75" t="s">
        <v>0</v>
      </c>
      <c r="AD25" s="108"/>
      <c r="AE25" s="109"/>
      <c r="AF25" s="75" t="s">
        <v>0</v>
      </c>
      <c r="AG25" s="108"/>
      <c r="AH25" s="109"/>
      <c r="AI25" s="75">
        <v>1</v>
      </c>
      <c r="AJ25" s="108"/>
      <c r="AK25" s="109"/>
      <c r="AL25" s="75">
        <v>1</v>
      </c>
      <c r="AM25" s="108"/>
      <c r="AN25" s="110"/>
      <c r="AO25" s="48"/>
      <c r="AP25" s="49"/>
      <c r="AQ25" s="48"/>
      <c r="AR25" s="49"/>
      <c r="AS25" s="13"/>
      <c r="BJ25" s="4"/>
      <c r="BK25" s="4"/>
      <c r="BL25" s="4">
        <v>8</v>
      </c>
      <c r="BM25" s="4"/>
      <c r="BN25" s="4"/>
      <c r="BO25" s="4">
        <v>10</v>
      </c>
      <c r="BP25" s="4"/>
      <c r="BQ25" s="4"/>
      <c r="BR25" s="4">
        <v>8</v>
      </c>
      <c r="BS25" s="4"/>
      <c r="BT25" s="4"/>
      <c r="BU25" s="4">
        <v>9</v>
      </c>
      <c r="BV25" s="4"/>
      <c r="BW25" s="4"/>
      <c r="BX25" s="4">
        <v>8</v>
      </c>
      <c r="BY25" s="4"/>
      <c r="BZ25" s="4"/>
      <c r="CA25" s="4">
        <v>9</v>
      </c>
      <c r="CB25" s="4"/>
      <c r="CC25" s="4"/>
      <c r="CD25" s="4">
        <v>8</v>
      </c>
      <c r="CE25" s="4"/>
      <c r="CF25" s="4"/>
      <c r="CG25" s="4">
        <v>8</v>
      </c>
      <c r="CH25" s="4"/>
      <c r="CI25" s="4"/>
      <c r="CJ25" s="4">
        <v>6</v>
      </c>
      <c r="CK25" s="4"/>
      <c r="CL25" s="4"/>
      <c r="CM25" s="4">
        <v>9</v>
      </c>
      <c r="CN25" s="4"/>
      <c r="CO25" s="4"/>
      <c r="CP25" s="4">
        <v>5</v>
      </c>
      <c r="CQ25" s="4"/>
      <c r="CR25" s="4"/>
      <c r="CS25" s="4">
        <v>9</v>
      </c>
      <c r="CT25" s="4"/>
      <c r="CU25" s="4"/>
    </row>
    <row r="26" spans="2:99" ht="15" customHeight="1" x14ac:dyDescent="0.2">
      <c r="B26" s="255"/>
      <c r="C26" s="256"/>
      <c r="D26" s="257" t="s">
        <v>27</v>
      </c>
      <c r="E26" s="74" t="s">
        <v>0</v>
      </c>
      <c r="F26" s="108"/>
      <c r="G26" s="109"/>
      <c r="H26" s="75">
        <v>2</v>
      </c>
      <c r="I26" s="108"/>
      <c r="J26" s="109"/>
      <c r="K26" s="75" t="s">
        <v>0</v>
      </c>
      <c r="L26" s="108"/>
      <c r="M26" s="109"/>
      <c r="N26" s="75" t="s">
        <v>0</v>
      </c>
      <c r="O26" s="108"/>
      <c r="P26" s="109"/>
      <c r="Q26" s="75">
        <v>1</v>
      </c>
      <c r="R26" s="108"/>
      <c r="S26" s="109"/>
      <c r="T26" s="75">
        <v>1</v>
      </c>
      <c r="U26" s="108"/>
      <c r="V26" s="109"/>
      <c r="W26" s="75">
        <v>5</v>
      </c>
      <c r="X26" s="108"/>
      <c r="Y26" s="109"/>
      <c r="Z26" s="75" t="s">
        <v>0</v>
      </c>
      <c r="AA26" s="108"/>
      <c r="AB26" s="109"/>
      <c r="AC26" s="75" t="s">
        <v>0</v>
      </c>
      <c r="AD26" s="108"/>
      <c r="AE26" s="109"/>
      <c r="AF26" s="75" t="s">
        <v>0</v>
      </c>
      <c r="AG26" s="108"/>
      <c r="AH26" s="109"/>
      <c r="AI26" s="75">
        <v>2</v>
      </c>
      <c r="AJ26" s="108"/>
      <c r="AK26" s="109"/>
      <c r="AL26" s="75" t="s">
        <v>0</v>
      </c>
      <c r="AM26" s="108"/>
      <c r="AN26" s="110"/>
      <c r="AO26" s="48"/>
      <c r="AP26" s="49"/>
      <c r="AQ26" s="48"/>
      <c r="AR26" s="49"/>
      <c r="AS26" s="13"/>
      <c r="BJ26" s="4"/>
      <c r="BK26" s="4"/>
      <c r="BL26" s="4">
        <v>9</v>
      </c>
      <c r="BM26" s="4"/>
      <c r="BN26" s="4"/>
      <c r="BO26" s="4">
        <v>10</v>
      </c>
      <c r="BP26" s="4"/>
      <c r="BQ26" s="4"/>
      <c r="BR26" s="4">
        <v>9</v>
      </c>
      <c r="BS26" s="4"/>
      <c r="BT26" s="4"/>
      <c r="BU26" s="4">
        <v>11</v>
      </c>
      <c r="BV26" s="4"/>
      <c r="BW26" s="4"/>
      <c r="BX26" s="4">
        <v>7</v>
      </c>
      <c r="BY26" s="4"/>
      <c r="BZ26" s="4"/>
      <c r="CA26" s="4">
        <v>10</v>
      </c>
      <c r="CB26" s="4"/>
      <c r="CC26" s="4"/>
      <c r="CD26" s="4">
        <v>8</v>
      </c>
      <c r="CE26" s="4"/>
      <c r="CF26" s="4"/>
      <c r="CG26" s="4">
        <v>9</v>
      </c>
      <c r="CH26" s="4"/>
      <c r="CI26" s="4"/>
      <c r="CJ26" s="4">
        <v>10</v>
      </c>
      <c r="CK26" s="4"/>
      <c r="CL26" s="4"/>
      <c r="CM26" s="4">
        <v>8</v>
      </c>
      <c r="CN26" s="4"/>
      <c r="CO26" s="4"/>
      <c r="CP26" s="4">
        <v>8</v>
      </c>
      <c r="CQ26" s="4"/>
      <c r="CR26" s="4"/>
      <c r="CS26" s="4">
        <v>10</v>
      </c>
      <c r="CT26" s="4"/>
      <c r="CU26" s="4"/>
    </row>
    <row r="27" spans="2:99" ht="15" customHeight="1" thickBot="1" x14ac:dyDescent="0.25">
      <c r="B27" s="258"/>
      <c r="C27" s="259"/>
      <c r="D27" s="260" t="s">
        <v>28</v>
      </c>
      <c r="E27" s="261" t="s">
        <v>0</v>
      </c>
      <c r="F27" s="262"/>
      <c r="G27" s="263"/>
      <c r="H27" s="264" t="s">
        <v>0</v>
      </c>
      <c r="I27" s="262"/>
      <c r="J27" s="263"/>
      <c r="K27" s="264" t="s">
        <v>0</v>
      </c>
      <c r="L27" s="262"/>
      <c r="M27" s="263"/>
      <c r="N27" s="264" t="s">
        <v>0</v>
      </c>
      <c r="O27" s="262"/>
      <c r="P27" s="263"/>
      <c r="Q27" s="264" t="s">
        <v>0</v>
      </c>
      <c r="R27" s="262"/>
      <c r="S27" s="263"/>
      <c r="T27" s="264" t="s">
        <v>0</v>
      </c>
      <c r="U27" s="262"/>
      <c r="V27" s="263"/>
      <c r="W27" s="264" t="s">
        <v>0</v>
      </c>
      <c r="X27" s="262"/>
      <c r="Y27" s="263"/>
      <c r="Z27" s="264" t="s">
        <v>0</v>
      </c>
      <c r="AA27" s="262"/>
      <c r="AB27" s="263"/>
      <c r="AC27" s="264">
        <v>2</v>
      </c>
      <c r="AD27" s="262"/>
      <c r="AE27" s="263"/>
      <c r="AF27" s="264" t="s">
        <v>0</v>
      </c>
      <c r="AG27" s="262"/>
      <c r="AH27" s="263"/>
      <c r="AI27" s="264" t="s">
        <v>0</v>
      </c>
      <c r="AJ27" s="262"/>
      <c r="AK27" s="263"/>
      <c r="AL27" s="264" t="s">
        <v>0</v>
      </c>
      <c r="AM27" s="262"/>
      <c r="AN27" s="265"/>
      <c r="AO27" s="48"/>
      <c r="AP27" s="49"/>
      <c r="AQ27" s="48"/>
      <c r="AR27" s="49"/>
      <c r="AS27" s="13"/>
      <c r="BJ27" s="4"/>
      <c r="BK27" s="4"/>
      <c r="BL27" s="4">
        <v>11</v>
      </c>
      <c r="BM27" s="4"/>
      <c r="BN27" s="4"/>
      <c r="BO27" s="4">
        <v>10</v>
      </c>
      <c r="BP27" s="4"/>
      <c r="BQ27" s="4"/>
      <c r="BR27" s="4">
        <v>11</v>
      </c>
      <c r="BS27" s="4"/>
      <c r="BT27" s="4"/>
      <c r="BU27" s="4">
        <v>10</v>
      </c>
      <c r="BV27" s="4"/>
      <c r="BW27" s="4"/>
      <c r="BX27" s="4">
        <v>9</v>
      </c>
      <c r="BY27" s="4"/>
      <c r="BZ27" s="4"/>
      <c r="CA27" s="4">
        <v>6</v>
      </c>
      <c r="CB27" s="4"/>
      <c r="CC27" s="4"/>
      <c r="CD27" s="4">
        <v>10</v>
      </c>
      <c r="CE27" s="4"/>
      <c r="CF27" s="4"/>
      <c r="CG27" s="4">
        <v>11</v>
      </c>
      <c r="CH27" s="4"/>
      <c r="CI27" s="4"/>
      <c r="CJ27" s="4">
        <v>11</v>
      </c>
      <c r="CK27" s="4"/>
      <c r="CL27" s="4"/>
      <c r="CM27" s="4">
        <v>12</v>
      </c>
      <c r="CN27" s="4"/>
      <c r="CO27" s="4"/>
      <c r="CP27" s="4">
        <v>11</v>
      </c>
      <c r="CQ27" s="4"/>
      <c r="CR27" s="4"/>
      <c r="CS27" s="4">
        <v>10</v>
      </c>
      <c r="CT27" s="4"/>
      <c r="CU27" s="4"/>
    </row>
    <row r="28" spans="2:99" ht="14.25" thickTop="1" thickBot="1" x14ac:dyDescent="0.25">
      <c r="BJ28" s="4"/>
      <c r="BK28" s="4"/>
      <c r="BL28" s="4">
        <v>9</v>
      </c>
      <c r="BM28" s="4"/>
      <c r="BN28" s="4"/>
      <c r="BO28" s="4">
        <v>11</v>
      </c>
      <c r="BP28" s="4"/>
      <c r="BQ28" s="4"/>
      <c r="BR28" s="4">
        <v>8</v>
      </c>
      <c r="BS28" s="4"/>
      <c r="BT28" s="4"/>
      <c r="BU28" s="4">
        <v>10</v>
      </c>
      <c r="BV28" s="4"/>
      <c r="BW28" s="4"/>
      <c r="BX28" s="4">
        <v>9</v>
      </c>
      <c r="BY28" s="4"/>
      <c r="BZ28" s="4"/>
      <c r="CA28" s="4">
        <v>10</v>
      </c>
      <c r="CB28" s="4"/>
      <c r="CC28" s="4"/>
      <c r="CD28" s="4">
        <v>10</v>
      </c>
      <c r="CE28" s="4"/>
      <c r="CF28" s="4"/>
      <c r="CG28" s="4">
        <v>8</v>
      </c>
      <c r="CH28" s="4"/>
      <c r="CI28" s="4"/>
      <c r="CJ28" s="4">
        <v>10</v>
      </c>
      <c r="CK28" s="4"/>
      <c r="CL28" s="4"/>
      <c r="CM28" s="4">
        <v>9</v>
      </c>
      <c r="CN28" s="4"/>
      <c r="CO28" s="4"/>
      <c r="CP28" s="4">
        <v>9</v>
      </c>
      <c r="CQ28" s="4"/>
      <c r="CR28" s="4"/>
      <c r="CS28" s="4">
        <v>10</v>
      </c>
      <c r="CT28" s="4"/>
      <c r="CU28" s="4"/>
    </row>
    <row r="29" spans="2:99" ht="18" customHeight="1" thickTop="1" thickBot="1" x14ac:dyDescent="0.25">
      <c r="AT29" s="301" t="s">
        <v>111</v>
      </c>
      <c r="AU29" s="302"/>
      <c r="AV29" s="302"/>
      <c r="AW29" s="302"/>
      <c r="AX29" s="302"/>
      <c r="AY29" s="302"/>
      <c r="AZ29" s="302"/>
      <c r="BA29" s="302"/>
      <c r="BB29" s="302"/>
      <c r="BC29" s="302"/>
      <c r="BD29" s="302"/>
      <c r="BE29" s="302"/>
      <c r="BF29" s="302"/>
      <c r="BG29" s="302"/>
      <c r="BH29" s="302"/>
      <c r="BI29" s="303"/>
      <c r="BJ29" s="4"/>
      <c r="BK29" s="4"/>
      <c r="BL29" s="4">
        <v>11</v>
      </c>
      <c r="BM29" s="4"/>
      <c r="BN29" s="4"/>
      <c r="BO29" s="4">
        <v>9</v>
      </c>
      <c r="BP29" s="4"/>
      <c r="BQ29" s="4"/>
      <c r="BR29" s="4">
        <v>13</v>
      </c>
      <c r="BS29" s="4"/>
      <c r="BT29" s="4"/>
      <c r="BU29" s="4">
        <v>13</v>
      </c>
      <c r="BV29" s="4"/>
      <c r="BW29" s="4"/>
      <c r="BX29" s="4">
        <v>8</v>
      </c>
      <c r="BY29" s="4"/>
      <c r="BZ29" s="4"/>
      <c r="CA29" s="4">
        <v>9</v>
      </c>
      <c r="CB29" s="4"/>
      <c r="CC29" s="4"/>
      <c r="CD29" s="4">
        <v>9</v>
      </c>
      <c r="CE29" s="4"/>
      <c r="CF29" s="4"/>
      <c r="CG29" s="4">
        <v>10</v>
      </c>
      <c r="CH29" s="4"/>
      <c r="CI29" s="4"/>
      <c r="CJ29" s="4">
        <v>12</v>
      </c>
      <c r="CK29" s="4"/>
      <c r="CL29" s="4"/>
      <c r="CM29" s="4">
        <v>9</v>
      </c>
      <c r="CN29" s="4"/>
      <c r="CO29" s="4"/>
      <c r="CP29" s="4">
        <v>14</v>
      </c>
      <c r="CQ29" s="4"/>
      <c r="CR29" s="4"/>
      <c r="CS29" s="4">
        <v>12</v>
      </c>
      <c r="CT29" s="4"/>
      <c r="CU29" s="4"/>
    </row>
    <row r="30" spans="2:99" ht="18" customHeight="1" thickTop="1" thickBot="1" x14ac:dyDescent="0.25">
      <c r="AT30" s="311" t="s">
        <v>3</v>
      </c>
      <c r="AU30" s="314" t="s">
        <v>36</v>
      </c>
      <c r="AV30" s="317" t="s">
        <v>37</v>
      </c>
      <c r="AW30" s="318"/>
      <c r="AX30" s="318"/>
      <c r="AY30" s="318"/>
      <c r="AZ30" s="318"/>
      <c r="BA30" s="318"/>
      <c r="BB30" s="319"/>
      <c r="BC30" s="318" t="s">
        <v>38</v>
      </c>
      <c r="BD30" s="318"/>
      <c r="BE30" s="318"/>
      <c r="BF30" s="318"/>
      <c r="BG30" s="318"/>
      <c r="BH30" s="318"/>
      <c r="BI30" s="319"/>
      <c r="BJ30" s="4"/>
      <c r="BK30" s="4"/>
      <c r="BL30" s="4">
        <v>11</v>
      </c>
      <c r="BM30" s="4"/>
      <c r="BN30" s="4"/>
      <c r="BO30" s="4">
        <v>10</v>
      </c>
      <c r="BP30" s="4"/>
      <c r="BQ30" s="4"/>
      <c r="BR30" s="4">
        <v>9</v>
      </c>
      <c r="BS30" s="4"/>
      <c r="BT30" s="4"/>
      <c r="BU30" s="4">
        <v>11</v>
      </c>
      <c r="BV30" s="4"/>
      <c r="BW30" s="4"/>
      <c r="BX30" s="4">
        <v>12</v>
      </c>
      <c r="BY30" s="4"/>
      <c r="BZ30" s="4"/>
      <c r="CA30" s="4">
        <v>11</v>
      </c>
      <c r="CB30" s="4"/>
      <c r="CC30" s="4"/>
      <c r="CD30" s="4">
        <v>8</v>
      </c>
      <c r="CE30" s="4"/>
      <c r="CF30" s="4"/>
      <c r="CG30" s="4">
        <v>12</v>
      </c>
      <c r="CH30" s="4"/>
      <c r="CI30" s="4"/>
      <c r="CJ30" s="4">
        <v>11</v>
      </c>
      <c r="CK30" s="4"/>
      <c r="CL30" s="4"/>
      <c r="CM30" s="4">
        <v>9</v>
      </c>
      <c r="CN30" s="4"/>
      <c r="CO30" s="4"/>
      <c r="CP30" s="4">
        <v>10</v>
      </c>
      <c r="CQ30" s="4"/>
      <c r="CR30" s="4"/>
      <c r="CS30" s="4">
        <v>11</v>
      </c>
      <c r="CT30" s="4"/>
      <c r="CU30" s="4"/>
    </row>
    <row r="31" spans="2:99" ht="12.95" customHeight="1" x14ac:dyDescent="0.2">
      <c r="AT31" s="312"/>
      <c r="AU31" s="315"/>
      <c r="AV31" s="320" t="s">
        <v>29</v>
      </c>
      <c r="AW31" s="322" t="s">
        <v>30</v>
      </c>
      <c r="AX31" s="322" t="s">
        <v>29</v>
      </c>
      <c r="AY31" s="322" t="s">
        <v>31</v>
      </c>
      <c r="AZ31" s="322"/>
      <c r="BA31" s="322" t="s">
        <v>32</v>
      </c>
      <c r="BB31" s="324"/>
      <c r="BC31" s="326" t="s">
        <v>33</v>
      </c>
      <c r="BD31" s="322" t="s">
        <v>30</v>
      </c>
      <c r="BE31" s="322"/>
      <c r="BF31" s="322" t="s">
        <v>34</v>
      </c>
      <c r="BG31" s="322"/>
      <c r="BH31" s="322" t="s">
        <v>35</v>
      </c>
      <c r="BI31" s="324"/>
      <c r="BJ31" s="4"/>
      <c r="BK31" s="4"/>
      <c r="BL31" s="4">
        <v>10</v>
      </c>
      <c r="BM31" s="4"/>
      <c r="BN31" s="4"/>
      <c r="BO31" s="4">
        <v>11</v>
      </c>
      <c r="BP31" s="4"/>
      <c r="BQ31" s="4"/>
      <c r="BR31" s="4">
        <v>12</v>
      </c>
      <c r="BS31" s="4"/>
      <c r="BT31" s="4"/>
      <c r="BU31" s="4">
        <v>11</v>
      </c>
      <c r="BV31" s="4"/>
      <c r="BW31" s="4"/>
      <c r="BX31" s="4">
        <v>12</v>
      </c>
      <c r="BY31" s="4"/>
      <c r="BZ31" s="4"/>
      <c r="CA31" s="4">
        <v>12</v>
      </c>
      <c r="CB31" s="4"/>
      <c r="CC31" s="4"/>
      <c r="CD31" s="4">
        <v>8</v>
      </c>
      <c r="CE31" s="4"/>
      <c r="CF31" s="4"/>
      <c r="CG31" s="4">
        <v>12</v>
      </c>
      <c r="CH31" s="4"/>
      <c r="CI31" s="4"/>
      <c r="CJ31" s="4">
        <v>0</v>
      </c>
      <c r="CK31" s="4"/>
      <c r="CL31" s="4"/>
      <c r="CM31" s="4">
        <v>11</v>
      </c>
      <c r="CN31" s="4"/>
      <c r="CO31" s="4"/>
      <c r="CP31" s="4">
        <v>10</v>
      </c>
      <c r="CQ31" s="4"/>
      <c r="CR31" s="4"/>
      <c r="CS31" s="4">
        <v>11</v>
      </c>
      <c r="CT31" s="4"/>
      <c r="CU31" s="4"/>
    </row>
    <row r="32" spans="2:99" ht="12.95" customHeight="1" thickBot="1" x14ac:dyDescent="0.25">
      <c r="AT32" s="313"/>
      <c r="AU32" s="316"/>
      <c r="AV32" s="321"/>
      <c r="AW32" s="323"/>
      <c r="AX32" s="323"/>
      <c r="AY32" s="323"/>
      <c r="AZ32" s="323"/>
      <c r="BA32" s="323"/>
      <c r="BB32" s="325"/>
      <c r="BC32" s="327"/>
      <c r="BD32" s="323"/>
      <c r="BE32" s="323"/>
      <c r="BF32" s="323"/>
      <c r="BG32" s="323"/>
      <c r="BH32" s="323"/>
      <c r="BI32" s="325"/>
      <c r="BJ32" s="4"/>
      <c r="BK32" s="4"/>
      <c r="BL32" s="4">
        <v>7</v>
      </c>
      <c r="BM32" s="4"/>
      <c r="BN32" s="4"/>
      <c r="BO32" s="4">
        <v>8</v>
      </c>
      <c r="BP32" s="4"/>
      <c r="BQ32" s="4"/>
      <c r="BR32" s="4">
        <v>9</v>
      </c>
      <c r="BS32" s="4"/>
      <c r="BT32" s="4"/>
      <c r="BU32" s="4">
        <v>8</v>
      </c>
      <c r="BV32" s="4"/>
      <c r="BW32" s="4"/>
      <c r="BX32" s="4">
        <v>11</v>
      </c>
      <c r="BY32" s="4"/>
      <c r="BZ32" s="4"/>
      <c r="CA32" s="4">
        <v>11</v>
      </c>
      <c r="CB32" s="4"/>
      <c r="CC32" s="4"/>
      <c r="CD32" s="4">
        <v>10</v>
      </c>
      <c r="CE32" s="4"/>
      <c r="CF32" s="4"/>
      <c r="CG32" s="4">
        <v>9</v>
      </c>
      <c r="CH32" s="4"/>
      <c r="CI32" s="4"/>
      <c r="CJ32" s="4">
        <v>0</v>
      </c>
      <c r="CK32" s="4"/>
      <c r="CL32" s="4"/>
      <c r="CM32" s="4">
        <v>9</v>
      </c>
      <c r="CN32" s="4"/>
      <c r="CO32" s="4"/>
      <c r="CP32" s="4">
        <v>10</v>
      </c>
      <c r="CQ32" s="4"/>
      <c r="CR32" s="4"/>
      <c r="CS32" s="4">
        <v>8</v>
      </c>
      <c r="CT32" s="4"/>
      <c r="CU32" s="4"/>
    </row>
    <row r="33" spans="46:99" ht="15" customHeight="1" x14ac:dyDescent="0.2">
      <c r="AT33" s="266" t="s">
        <v>88</v>
      </c>
      <c r="AU33" s="268">
        <v>60</v>
      </c>
      <c r="AV33" s="269">
        <v>-33</v>
      </c>
      <c r="AW33" s="270">
        <v>3</v>
      </c>
      <c r="AX33" s="271">
        <v>93</v>
      </c>
      <c r="AY33" s="272" t="s">
        <v>0</v>
      </c>
      <c r="AZ33" s="271" t="s">
        <v>0</v>
      </c>
      <c r="BA33" s="273" t="s">
        <v>0</v>
      </c>
      <c r="BB33" s="274" t="s">
        <v>0</v>
      </c>
      <c r="BC33" s="275"/>
      <c r="BD33" s="270"/>
      <c r="BE33" s="271"/>
      <c r="BF33" s="272"/>
      <c r="BG33" s="271"/>
      <c r="BH33" s="273"/>
      <c r="BI33" s="274"/>
      <c r="BJ33" s="4"/>
      <c r="BK33" s="4"/>
      <c r="BL33" s="4">
        <v>8</v>
      </c>
      <c r="BM33" s="4"/>
      <c r="BN33" s="4"/>
      <c r="BO33" s="4">
        <v>11</v>
      </c>
      <c r="BP33" s="4"/>
      <c r="BQ33" s="4"/>
      <c r="BR33" s="4">
        <v>8</v>
      </c>
      <c r="BS33" s="4"/>
      <c r="BT33" s="4"/>
      <c r="BU33" s="4">
        <v>8</v>
      </c>
      <c r="BV33" s="4"/>
      <c r="BW33" s="4"/>
      <c r="BX33" s="4">
        <v>7</v>
      </c>
      <c r="BY33" s="4"/>
      <c r="BZ33" s="4"/>
      <c r="CA33" s="4">
        <v>11</v>
      </c>
      <c r="CB33" s="4"/>
      <c r="CC33" s="4"/>
      <c r="CD33" s="4">
        <v>7</v>
      </c>
      <c r="CE33" s="4"/>
      <c r="CF33" s="4"/>
      <c r="CG33" s="4">
        <v>9</v>
      </c>
      <c r="CH33" s="4"/>
      <c r="CI33" s="4"/>
      <c r="CJ33" s="4">
        <v>8</v>
      </c>
      <c r="CK33" s="4"/>
      <c r="CL33" s="4"/>
      <c r="CM33" s="4">
        <v>8</v>
      </c>
      <c r="CN33" s="4"/>
      <c r="CO33" s="4"/>
      <c r="CP33" s="4">
        <v>10</v>
      </c>
      <c r="CQ33" s="4"/>
      <c r="CR33" s="4"/>
      <c r="CS33" s="4">
        <v>8</v>
      </c>
      <c r="CT33" s="4"/>
      <c r="CU33" s="4"/>
    </row>
    <row r="34" spans="46:99" ht="15" customHeight="1" x14ac:dyDescent="0.2">
      <c r="AT34" s="267" t="s">
        <v>87</v>
      </c>
      <c r="AU34" s="276">
        <v>31</v>
      </c>
      <c r="AV34" s="277">
        <v>-33</v>
      </c>
      <c r="AW34" s="278">
        <v>1</v>
      </c>
      <c r="AX34" s="279">
        <v>31</v>
      </c>
      <c r="AY34" s="280" t="s">
        <v>55</v>
      </c>
      <c r="AZ34" s="279">
        <v>33</v>
      </c>
      <c r="BA34" s="281" t="s">
        <v>0</v>
      </c>
      <c r="BB34" s="282" t="s">
        <v>0</v>
      </c>
      <c r="BC34" s="283"/>
      <c r="BD34" s="278"/>
      <c r="BE34" s="279"/>
      <c r="BF34" s="280"/>
      <c r="BG34" s="279"/>
      <c r="BH34" s="281"/>
      <c r="BI34" s="282"/>
      <c r="BJ34" s="4"/>
      <c r="BK34" s="4"/>
      <c r="BL34" s="4">
        <v>9</v>
      </c>
      <c r="BM34" s="4"/>
      <c r="BN34" s="4"/>
      <c r="BO34" s="4">
        <v>9</v>
      </c>
      <c r="BP34" s="4"/>
      <c r="BQ34" s="4"/>
      <c r="BR34" s="4">
        <v>8</v>
      </c>
      <c r="BS34" s="4"/>
      <c r="BT34" s="4"/>
      <c r="BU34" s="4">
        <v>9</v>
      </c>
      <c r="BV34" s="4"/>
      <c r="BW34" s="4"/>
      <c r="BX34" s="4">
        <v>7</v>
      </c>
      <c r="BY34" s="4"/>
      <c r="BZ34" s="4"/>
      <c r="CA34" s="4">
        <v>5</v>
      </c>
      <c r="CB34" s="4"/>
      <c r="CC34" s="4"/>
      <c r="CD34" s="4">
        <v>5</v>
      </c>
      <c r="CE34" s="4"/>
      <c r="CF34" s="4"/>
      <c r="CG34" s="4">
        <v>8</v>
      </c>
      <c r="CH34" s="4"/>
      <c r="CI34" s="4"/>
      <c r="CJ34" s="4">
        <v>9</v>
      </c>
      <c r="CK34" s="4"/>
      <c r="CL34" s="4"/>
      <c r="CM34" s="4">
        <v>8</v>
      </c>
      <c r="CN34" s="4"/>
      <c r="CO34" s="4"/>
      <c r="CP34" s="4">
        <v>9</v>
      </c>
      <c r="CQ34" s="4"/>
      <c r="CR34" s="4"/>
      <c r="CS34" s="4">
        <v>9</v>
      </c>
      <c r="CT34" s="4"/>
      <c r="CU34" s="4"/>
    </row>
    <row r="35" spans="46:99" ht="15" customHeight="1" x14ac:dyDescent="0.2">
      <c r="AT35" s="267" t="s">
        <v>85</v>
      </c>
      <c r="AU35" s="276">
        <v>29</v>
      </c>
      <c r="AV35" s="277">
        <v>-33</v>
      </c>
      <c r="AW35" s="278">
        <v>2</v>
      </c>
      <c r="AX35" s="279">
        <v>62</v>
      </c>
      <c r="AY35" s="280" t="s">
        <v>0</v>
      </c>
      <c r="AZ35" s="279" t="s">
        <v>0</v>
      </c>
      <c r="BA35" s="281" t="s">
        <v>0</v>
      </c>
      <c r="BB35" s="282" t="s">
        <v>0</v>
      </c>
      <c r="BC35" s="283"/>
      <c r="BD35" s="278"/>
      <c r="BE35" s="279"/>
      <c r="BF35" s="280"/>
      <c r="BG35" s="279"/>
      <c r="BH35" s="281"/>
      <c r="BI35" s="282"/>
      <c r="BJ35" s="4"/>
      <c r="BK35" s="4"/>
      <c r="BL35" s="4" t="s">
        <v>0</v>
      </c>
      <c r="BM35" s="4"/>
      <c r="BN35" s="4"/>
      <c r="BO35" s="4" t="s">
        <v>0</v>
      </c>
      <c r="BP35" s="4"/>
      <c r="BQ35" s="4"/>
      <c r="BR35" s="4" t="s">
        <v>0</v>
      </c>
      <c r="BS35" s="4"/>
      <c r="BT35" s="4"/>
      <c r="BU35" s="4" t="s">
        <v>0</v>
      </c>
      <c r="BV35" s="4"/>
      <c r="BW35" s="4"/>
      <c r="BX35" s="4" t="s">
        <v>0</v>
      </c>
      <c r="BY35" s="4"/>
      <c r="BZ35" s="4"/>
      <c r="CA35" s="4" t="s">
        <v>0</v>
      </c>
      <c r="CB35" s="4"/>
      <c r="CC35" s="4"/>
      <c r="CD35" s="4" t="s">
        <v>0</v>
      </c>
      <c r="CE35" s="4"/>
      <c r="CF35" s="4"/>
      <c r="CG35" s="4" t="s">
        <v>0</v>
      </c>
      <c r="CH35" s="4"/>
      <c r="CI35" s="4"/>
      <c r="CJ35" s="4" t="s">
        <v>0</v>
      </c>
      <c r="CK35" s="4"/>
      <c r="CL35" s="4"/>
      <c r="CM35" s="4" t="s">
        <v>0</v>
      </c>
      <c r="CN35" s="4"/>
      <c r="CO35" s="4"/>
      <c r="CP35" s="4" t="s">
        <v>0</v>
      </c>
      <c r="CQ35" s="4"/>
      <c r="CR35" s="4"/>
      <c r="CS35" s="4" t="s">
        <v>0</v>
      </c>
      <c r="CT35" s="4"/>
      <c r="CU35" s="4"/>
    </row>
    <row r="36" spans="46:99" ht="15" customHeight="1" x14ac:dyDescent="0.2">
      <c r="AT36" s="296" t="s">
        <v>109</v>
      </c>
      <c r="AU36" s="276">
        <v>29</v>
      </c>
      <c r="AV36" s="277">
        <v>-33</v>
      </c>
      <c r="AW36" s="278">
        <v>2</v>
      </c>
      <c r="AX36" s="279">
        <v>62</v>
      </c>
      <c r="AY36" s="280" t="s">
        <v>0</v>
      </c>
      <c r="AZ36" s="279" t="s">
        <v>0</v>
      </c>
      <c r="BA36" s="281" t="s">
        <v>0</v>
      </c>
      <c r="BB36" s="282" t="s">
        <v>0</v>
      </c>
      <c r="BC36" s="283"/>
      <c r="BD36" s="278"/>
      <c r="BE36" s="279"/>
      <c r="BF36" s="280"/>
      <c r="BG36" s="279"/>
      <c r="BH36" s="281"/>
      <c r="BI36" s="282"/>
      <c r="BJ36" s="4"/>
      <c r="BK36" s="4"/>
      <c r="BL36" s="4" t="s">
        <v>0</v>
      </c>
      <c r="BM36" s="4"/>
      <c r="BN36" s="4"/>
      <c r="BO36" s="4" t="s">
        <v>0</v>
      </c>
      <c r="BP36" s="4"/>
      <c r="BQ36" s="4"/>
      <c r="BR36" s="4" t="s">
        <v>0</v>
      </c>
      <c r="BS36" s="4"/>
      <c r="BT36" s="4"/>
      <c r="BU36" s="4" t="s">
        <v>0</v>
      </c>
      <c r="BV36" s="4"/>
      <c r="BW36" s="4"/>
      <c r="BX36" s="4" t="s">
        <v>0</v>
      </c>
      <c r="BY36" s="4"/>
      <c r="BZ36" s="4"/>
      <c r="CA36" s="4" t="s">
        <v>0</v>
      </c>
      <c r="CB36" s="4"/>
      <c r="CC36" s="4"/>
      <c r="CD36" s="4" t="s">
        <v>0</v>
      </c>
      <c r="CE36" s="4"/>
      <c r="CF36" s="4"/>
      <c r="CG36" s="4" t="s">
        <v>0</v>
      </c>
      <c r="CH36" s="4"/>
      <c r="CI36" s="4"/>
      <c r="CJ36" s="4" t="s">
        <v>0</v>
      </c>
      <c r="CK36" s="4"/>
      <c r="CL36" s="4"/>
      <c r="CM36" s="4" t="s">
        <v>0</v>
      </c>
      <c r="CN36" s="4"/>
      <c r="CO36" s="4"/>
      <c r="CP36" s="4" t="s">
        <v>0</v>
      </c>
      <c r="CQ36" s="4"/>
      <c r="CR36" s="4"/>
      <c r="CS36" s="4" t="s">
        <v>0</v>
      </c>
      <c r="CT36" s="4"/>
      <c r="CU36" s="4"/>
    </row>
    <row r="37" spans="46:99" ht="15" customHeight="1" x14ac:dyDescent="0.2">
      <c r="AT37" s="267" t="s">
        <v>91</v>
      </c>
      <c r="AU37" s="276">
        <v>-2</v>
      </c>
      <c r="AV37" s="277">
        <v>-33</v>
      </c>
      <c r="AW37" s="278">
        <v>1</v>
      </c>
      <c r="AX37" s="279">
        <v>31</v>
      </c>
      <c r="AY37" s="280" t="s">
        <v>0</v>
      </c>
      <c r="AZ37" s="279" t="s">
        <v>0</v>
      </c>
      <c r="BA37" s="281" t="s">
        <v>0</v>
      </c>
      <c r="BB37" s="282" t="s">
        <v>0</v>
      </c>
      <c r="BC37" s="283"/>
      <c r="BD37" s="278"/>
      <c r="BE37" s="279"/>
      <c r="BF37" s="280"/>
      <c r="BG37" s="279"/>
      <c r="BH37" s="281"/>
      <c r="BI37" s="282"/>
      <c r="BJ37" s="4"/>
      <c r="BK37" s="4"/>
      <c r="BL37" s="4" t="s">
        <v>0</v>
      </c>
      <c r="BM37" s="4"/>
      <c r="BN37" s="4"/>
      <c r="BO37" s="4" t="s">
        <v>0</v>
      </c>
      <c r="BP37" s="4"/>
      <c r="BQ37" s="4"/>
      <c r="BR37" s="4" t="s">
        <v>0</v>
      </c>
      <c r="BS37" s="4"/>
      <c r="BT37" s="4"/>
      <c r="BU37" s="4" t="s">
        <v>0</v>
      </c>
      <c r="BV37" s="4"/>
      <c r="BW37" s="4"/>
      <c r="BX37" s="4" t="s">
        <v>0</v>
      </c>
      <c r="BY37" s="4"/>
      <c r="BZ37" s="4"/>
      <c r="CA37" s="4" t="s">
        <v>0</v>
      </c>
      <c r="CB37" s="4"/>
      <c r="CC37" s="4"/>
      <c r="CD37" s="4" t="s">
        <v>0</v>
      </c>
      <c r="CE37" s="4"/>
      <c r="CF37" s="4"/>
      <c r="CG37" s="4" t="s">
        <v>0</v>
      </c>
      <c r="CH37" s="4"/>
      <c r="CI37" s="4"/>
      <c r="CJ37" s="4" t="s">
        <v>0</v>
      </c>
      <c r="CK37" s="4"/>
      <c r="CL37" s="4"/>
      <c r="CM37" s="4" t="s">
        <v>0</v>
      </c>
      <c r="CN37" s="4"/>
      <c r="CO37" s="4"/>
      <c r="CP37" s="4" t="s">
        <v>0</v>
      </c>
      <c r="CQ37" s="4"/>
      <c r="CR37" s="4"/>
      <c r="CS37" s="4" t="s">
        <v>0</v>
      </c>
      <c r="CT37" s="4"/>
      <c r="CU37" s="4"/>
    </row>
    <row r="38" spans="46:99" ht="15" customHeight="1" x14ac:dyDescent="0.2">
      <c r="AT38" s="267" t="s">
        <v>92</v>
      </c>
      <c r="AU38" s="276">
        <v>-2</v>
      </c>
      <c r="AV38" s="277">
        <v>-33</v>
      </c>
      <c r="AW38" s="278">
        <v>1</v>
      </c>
      <c r="AX38" s="279">
        <v>31</v>
      </c>
      <c r="AY38" s="280" t="s">
        <v>0</v>
      </c>
      <c r="AZ38" s="279" t="s">
        <v>0</v>
      </c>
      <c r="BA38" s="281" t="s">
        <v>0</v>
      </c>
      <c r="BB38" s="282" t="s">
        <v>0</v>
      </c>
      <c r="BC38" s="283"/>
      <c r="BD38" s="278"/>
      <c r="BE38" s="279"/>
      <c r="BF38" s="280"/>
      <c r="BG38" s="279"/>
      <c r="BH38" s="281"/>
      <c r="BI38" s="282"/>
      <c r="BJ38" s="4"/>
      <c r="BK38" s="4"/>
      <c r="BL38" s="4" t="s">
        <v>0</v>
      </c>
      <c r="BM38" s="4"/>
      <c r="BN38" s="4"/>
      <c r="BO38" s="4" t="s">
        <v>0</v>
      </c>
      <c r="BP38" s="4"/>
      <c r="BQ38" s="4"/>
      <c r="BR38" s="4" t="s">
        <v>0</v>
      </c>
      <c r="BS38" s="4"/>
      <c r="BT38" s="4"/>
      <c r="BU38" s="4" t="s">
        <v>0</v>
      </c>
      <c r="BV38" s="4"/>
      <c r="BW38" s="4"/>
      <c r="BX38" s="4" t="s">
        <v>0</v>
      </c>
      <c r="BY38" s="4"/>
      <c r="BZ38" s="4"/>
      <c r="CA38" s="4" t="s">
        <v>0</v>
      </c>
      <c r="CB38" s="4"/>
      <c r="CC38" s="4"/>
      <c r="CD38" s="4" t="s">
        <v>0</v>
      </c>
      <c r="CE38" s="4"/>
      <c r="CF38" s="4"/>
      <c r="CG38" s="4" t="s">
        <v>0</v>
      </c>
      <c r="CH38" s="4"/>
      <c r="CI38" s="4"/>
      <c r="CJ38" s="4" t="s">
        <v>0</v>
      </c>
      <c r="CK38" s="4"/>
      <c r="CL38" s="4"/>
      <c r="CM38" s="4" t="s">
        <v>0</v>
      </c>
      <c r="CN38" s="4"/>
      <c r="CO38" s="4"/>
      <c r="CP38" s="4" t="s">
        <v>0</v>
      </c>
      <c r="CQ38" s="4"/>
      <c r="CR38" s="4"/>
      <c r="CS38" s="4" t="s">
        <v>0</v>
      </c>
      <c r="CT38" s="4"/>
      <c r="CU38" s="4"/>
    </row>
    <row r="39" spans="46:99" ht="15" customHeight="1" x14ac:dyDescent="0.2">
      <c r="AT39" s="267" t="s">
        <v>93</v>
      </c>
      <c r="AU39" s="276">
        <v>-2</v>
      </c>
      <c r="AV39" s="277">
        <v>-33</v>
      </c>
      <c r="AW39" s="278">
        <v>1</v>
      </c>
      <c r="AX39" s="279">
        <v>31</v>
      </c>
      <c r="AY39" s="280" t="s">
        <v>0</v>
      </c>
      <c r="AZ39" s="279" t="s">
        <v>0</v>
      </c>
      <c r="BA39" s="281" t="s">
        <v>0</v>
      </c>
      <c r="BB39" s="282" t="s">
        <v>0</v>
      </c>
      <c r="BC39" s="283"/>
      <c r="BD39" s="278"/>
      <c r="BE39" s="279"/>
      <c r="BF39" s="280"/>
      <c r="BG39" s="279"/>
      <c r="BH39" s="281"/>
      <c r="BI39" s="282"/>
      <c r="BJ39" s="4"/>
      <c r="BK39" s="4"/>
      <c r="BL39" s="4" t="s">
        <v>0</v>
      </c>
      <c r="BM39" s="4"/>
      <c r="BN39" s="4"/>
      <c r="BO39" s="4" t="s">
        <v>0</v>
      </c>
      <c r="BP39" s="4"/>
      <c r="BQ39" s="4"/>
      <c r="BR39" s="4" t="s">
        <v>0</v>
      </c>
      <c r="BS39" s="4"/>
      <c r="BT39" s="4"/>
      <c r="BU39" s="4" t="s">
        <v>0</v>
      </c>
      <c r="BV39" s="4"/>
      <c r="BW39" s="4"/>
      <c r="BX39" s="4" t="s">
        <v>0</v>
      </c>
      <c r="BY39" s="4"/>
      <c r="BZ39" s="4"/>
      <c r="CA39" s="4" t="s">
        <v>0</v>
      </c>
      <c r="CB39" s="4"/>
      <c r="CC39" s="4"/>
      <c r="CD39" s="4" t="s">
        <v>0</v>
      </c>
      <c r="CE39" s="4"/>
      <c r="CF39" s="4"/>
      <c r="CG39" s="4" t="s">
        <v>0</v>
      </c>
      <c r="CH39" s="4"/>
      <c r="CI39" s="4"/>
      <c r="CJ39" s="4" t="s">
        <v>0</v>
      </c>
      <c r="CK39" s="4"/>
      <c r="CL39" s="4"/>
      <c r="CM39" s="4" t="s">
        <v>0</v>
      </c>
      <c r="CN39" s="4"/>
      <c r="CO39" s="4"/>
      <c r="CP39" s="4" t="s">
        <v>0</v>
      </c>
      <c r="CQ39" s="4"/>
      <c r="CR39" s="4"/>
      <c r="CS39" s="4" t="s">
        <v>0</v>
      </c>
      <c r="CT39" s="4"/>
      <c r="CU39" s="4"/>
    </row>
    <row r="40" spans="46:99" ht="15" customHeight="1" x14ac:dyDescent="0.2">
      <c r="AT40" s="267" t="s">
        <v>86</v>
      </c>
      <c r="AU40" s="276">
        <v>-11</v>
      </c>
      <c r="AV40" s="277">
        <v>-33</v>
      </c>
      <c r="AW40" s="278" t="s">
        <v>0</v>
      </c>
      <c r="AX40" s="279" t="s">
        <v>0</v>
      </c>
      <c r="AY40" s="280" t="s">
        <v>0</v>
      </c>
      <c r="AZ40" s="279" t="s">
        <v>0</v>
      </c>
      <c r="BA40" s="281" t="s">
        <v>55</v>
      </c>
      <c r="BB40" s="282">
        <v>22</v>
      </c>
      <c r="BC40" s="283"/>
      <c r="BD40" s="278"/>
      <c r="BE40" s="279"/>
      <c r="BF40" s="280"/>
      <c r="BG40" s="279"/>
      <c r="BH40" s="281"/>
      <c r="BI40" s="282"/>
      <c r="BJ40" s="4"/>
      <c r="BK40" s="4"/>
      <c r="BL40" s="4" t="s">
        <v>0</v>
      </c>
      <c r="BM40" s="4"/>
      <c r="BN40" s="4"/>
      <c r="BO40" s="4" t="s">
        <v>0</v>
      </c>
      <c r="BP40" s="4"/>
      <c r="BQ40" s="4"/>
      <c r="BR40" s="4" t="s">
        <v>0</v>
      </c>
      <c r="BS40" s="4"/>
      <c r="BT40" s="4"/>
      <c r="BU40" s="4" t="s">
        <v>0</v>
      </c>
      <c r="BV40" s="4"/>
      <c r="BW40" s="4"/>
      <c r="BX40" s="4" t="s">
        <v>0</v>
      </c>
      <c r="BY40" s="4"/>
      <c r="BZ40" s="4"/>
      <c r="CA40" s="4" t="s">
        <v>0</v>
      </c>
      <c r="CB40" s="4"/>
      <c r="CC40" s="4"/>
      <c r="CD40" s="4" t="s">
        <v>0</v>
      </c>
      <c r="CE40" s="4"/>
      <c r="CF40" s="4"/>
      <c r="CG40" s="4" t="s">
        <v>0</v>
      </c>
      <c r="CH40" s="4"/>
      <c r="CI40" s="4"/>
      <c r="CJ40" s="4" t="s">
        <v>0</v>
      </c>
      <c r="CK40" s="4"/>
      <c r="CL40" s="4"/>
      <c r="CM40" s="4" t="s">
        <v>0</v>
      </c>
      <c r="CN40" s="4"/>
      <c r="CO40" s="4"/>
      <c r="CP40" s="4" t="s">
        <v>0</v>
      </c>
      <c r="CQ40" s="4"/>
      <c r="CR40" s="4"/>
      <c r="CS40" s="4" t="s">
        <v>0</v>
      </c>
      <c r="CT40" s="4"/>
      <c r="CU40" s="4"/>
    </row>
    <row r="41" spans="46:99" ht="15" customHeight="1" x14ac:dyDescent="0.2">
      <c r="AT41" s="267" t="s">
        <v>84</v>
      </c>
      <c r="AU41" s="276">
        <v>-33</v>
      </c>
      <c r="AV41" s="277">
        <v>-33</v>
      </c>
      <c r="AW41" s="278" t="s">
        <v>0</v>
      </c>
      <c r="AX41" s="279" t="s">
        <v>0</v>
      </c>
      <c r="AY41" s="280" t="s">
        <v>0</v>
      </c>
      <c r="AZ41" s="279" t="s">
        <v>0</v>
      </c>
      <c r="BA41" s="281" t="s">
        <v>0</v>
      </c>
      <c r="BB41" s="282" t="s">
        <v>0</v>
      </c>
      <c r="BC41" s="283"/>
      <c r="BD41" s="278"/>
      <c r="BE41" s="279"/>
      <c r="BF41" s="280"/>
      <c r="BG41" s="279"/>
      <c r="BH41" s="281"/>
      <c r="BI41" s="282"/>
      <c r="BJ41" s="4"/>
      <c r="BK41" s="4"/>
      <c r="BL41" s="4">
        <v>102</v>
      </c>
      <c r="BM41" s="4"/>
      <c r="BN41" s="4"/>
      <c r="BO41" s="4">
        <v>106</v>
      </c>
      <c r="BP41" s="4"/>
      <c r="BQ41" s="4"/>
      <c r="BR41" s="4">
        <v>106</v>
      </c>
      <c r="BS41" s="4"/>
      <c r="BT41" s="4"/>
      <c r="BU41" s="4">
        <v>109</v>
      </c>
      <c r="BV41" s="4"/>
      <c r="BW41" s="4"/>
      <c r="BX41" s="4">
        <v>98</v>
      </c>
      <c r="BY41" s="4"/>
      <c r="BZ41" s="4"/>
      <c r="CA41" s="4">
        <v>104</v>
      </c>
      <c r="CB41" s="4"/>
      <c r="CC41" s="4"/>
      <c r="CD41" s="4">
        <v>93</v>
      </c>
      <c r="CE41" s="4"/>
      <c r="CF41" s="4"/>
      <c r="CG41" s="4">
        <v>105</v>
      </c>
      <c r="CH41" s="4"/>
      <c r="CI41" s="4"/>
      <c r="CJ41" s="4">
        <v>86</v>
      </c>
      <c r="CK41" s="4"/>
      <c r="CL41" s="4"/>
      <c r="CM41" s="4">
        <v>102</v>
      </c>
      <c r="CN41" s="4"/>
      <c r="CO41" s="4"/>
      <c r="CP41" s="4">
        <v>106</v>
      </c>
      <c r="CQ41" s="4"/>
      <c r="CR41" s="4"/>
      <c r="CS41" s="4">
        <v>107</v>
      </c>
      <c r="CT41" s="4"/>
      <c r="CU41" s="4"/>
    </row>
    <row r="42" spans="46:99" ht="15" customHeight="1" x14ac:dyDescent="0.2">
      <c r="AT42" s="267" t="s">
        <v>89</v>
      </c>
      <c r="AU42" s="276">
        <v>-33</v>
      </c>
      <c r="AV42" s="277">
        <v>-33</v>
      </c>
      <c r="AW42" s="278" t="s">
        <v>0</v>
      </c>
      <c r="AX42" s="279" t="s">
        <v>0</v>
      </c>
      <c r="AY42" s="280" t="s">
        <v>0</v>
      </c>
      <c r="AZ42" s="279" t="s">
        <v>0</v>
      </c>
      <c r="BA42" s="281" t="s">
        <v>0</v>
      </c>
      <c r="BB42" s="282" t="s">
        <v>0</v>
      </c>
      <c r="BC42" s="283"/>
      <c r="BD42" s="278"/>
      <c r="BE42" s="279"/>
      <c r="BF42" s="280"/>
      <c r="BG42" s="279"/>
      <c r="BH42" s="281"/>
      <c r="BI42" s="282"/>
      <c r="BJ42" s="50"/>
      <c r="BK42" s="50">
        <v>6.1818181818181817</v>
      </c>
      <c r="BL42" s="50"/>
      <c r="BM42" s="50"/>
      <c r="BN42" s="50">
        <v>6.5454545454545459</v>
      </c>
      <c r="BO42" s="50"/>
      <c r="BP42" s="50"/>
      <c r="BQ42" s="50">
        <v>5.0909090909090908</v>
      </c>
      <c r="BR42" s="50"/>
      <c r="BS42" s="50"/>
      <c r="BT42" s="50">
        <v>4.3636363636363633</v>
      </c>
      <c r="BU42" s="50"/>
      <c r="BV42" s="50"/>
      <c r="BW42" s="50">
        <v>6.3636363636363633</v>
      </c>
      <c r="BX42" s="50"/>
      <c r="BY42" s="50"/>
      <c r="BZ42" s="50">
        <v>7.2727272727272725</v>
      </c>
      <c r="CA42" s="50"/>
      <c r="CB42" s="50"/>
      <c r="CC42" s="50">
        <v>8.0909090909090917</v>
      </c>
      <c r="CD42" s="50"/>
      <c r="CE42" s="50"/>
      <c r="CF42" s="50">
        <v>6.1818181818181817</v>
      </c>
      <c r="CG42" s="50"/>
      <c r="CH42" s="50"/>
      <c r="CI42" s="50">
        <v>6.333333333333333</v>
      </c>
      <c r="CJ42" s="50"/>
      <c r="CK42" s="50"/>
      <c r="CL42" s="50">
        <v>7</v>
      </c>
      <c r="CM42" s="50"/>
      <c r="CN42" s="50"/>
      <c r="CO42" s="50">
        <v>6</v>
      </c>
      <c r="CP42" s="50"/>
      <c r="CQ42" s="50"/>
      <c r="CR42" s="50">
        <v>5.1818181818181817</v>
      </c>
      <c r="CS42" s="50"/>
      <c r="CT42" s="50"/>
      <c r="CU42" s="50"/>
    </row>
    <row r="43" spans="46:99" ht="15" customHeight="1" x14ac:dyDescent="0.2">
      <c r="AT43" s="267" t="s">
        <v>90</v>
      </c>
      <c r="AU43" s="276">
        <v>-33</v>
      </c>
      <c r="AV43" s="277">
        <v>-33</v>
      </c>
      <c r="AW43" s="278" t="s">
        <v>0</v>
      </c>
      <c r="AX43" s="279" t="s">
        <v>0</v>
      </c>
      <c r="AY43" s="280" t="s">
        <v>0</v>
      </c>
      <c r="AZ43" s="279" t="s">
        <v>0</v>
      </c>
      <c r="BA43" s="281" t="s">
        <v>0</v>
      </c>
      <c r="BB43" s="282" t="s">
        <v>0</v>
      </c>
      <c r="BC43" s="283"/>
      <c r="BD43" s="278"/>
      <c r="BE43" s="279"/>
      <c r="BF43" s="280"/>
      <c r="BG43" s="279"/>
      <c r="BH43" s="281"/>
      <c r="BI43" s="282"/>
    </row>
    <row r="44" spans="46:99" ht="15" customHeight="1" thickBot="1" x14ac:dyDescent="0.25">
      <c r="AT44" s="297" t="s">
        <v>94</v>
      </c>
      <c r="AU44" s="284">
        <v>-33</v>
      </c>
      <c r="AV44" s="285">
        <v>-33</v>
      </c>
      <c r="AW44" s="286" t="s">
        <v>0</v>
      </c>
      <c r="AX44" s="287" t="s">
        <v>0</v>
      </c>
      <c r="AY44" s="288" t="s">
        <v>0</v>
      </c>
      <c r="AZ44" s="287" t="s">
        <v>0</v>
      </c>
      <c r="BA44" s="289" t="s">
        <v>0</v>
      </c>
      <c r="BB44" s="290" t="s">
        <v>0</v>
      </c>
      <c r="BC44" s="291"/>
      <c r="BD44" s="286"/>
      <c r="BE44" s="287"/>
      <c r="BF44" s="288"/>
      <c r="BG44" s="287"/>
      <c r="BH44" s="289"/>
      <c r="BI44" s="290"/>
    </row>
    <row r="45" spans="46:99" ht="13.5" thickTop="1" x14ac:dyDescent="0.2"/>
    <row r="67" spans="41:45" x14ac:dyDescent="0.2">
      <c r="AO67" s="51"/>
      <c r="AP67" s="52"/>
      <c r="AQ67" s="51"/>
      <c r="AR67" s="52"/>
      <c r="AS67" s="50"/>
    </row>
  </sheetData>
  <sheetProtection sheet="1" objects="1" scenarios="1"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0.25" bottom="0.25" header="0.25" footer="0.25"/>
  <pageSetup scale="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Current Week</vt:lpstr>
      <vt:lpstr>Season Summary</vt:lpstr>
      <vt:lpstr>'Current Week'!Print_Area</vt:lpstr>
      <vt:lpstr>'Season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User</dc:creator>
  <cp:lastModifiedBy>Computer User</cp:lastModifiedBy>
  <cp:lastPrinted>2010-09-03T03:41:45Z</cp:lastPrinted>
  <dcterms:created xsi:type="dcterms:W3CDTF">2010-09-03T03:23:12Z</dcterms:created>
  <dcterms:modified xsi:type="dcterms:W3CDTF">2018-11-20T05:00:49Z</dcterms:modified>
</cp:coreProperties>
</file>