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256C0C2C-33C9-42CD-8F9A-0E8E7B3F368E}" xr6:coauthVersionLast="45" xr6:coauthVersionMax="45" xr10:uidLastSave="{00000000-0000-0000-0000-000000000000}"/>
  <bookViews>
    <workbookView xWindow="-120" yWindow="-120" windowWidth="24240" windowHeight="132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<sst xmlns="http://schemas.openxmlformats.org/spreadsheetml/2006/main" count="1664" uniqueCount="176">
  <si>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</si>
  <si>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</si>
  <si>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</si>
  <si>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</si>
  <si>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</si>
  <si>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</si>
  <si>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</si>
  <si>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</si>
  <si>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</si>
  <si>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</si>
  <si>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</si>
  <si>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</si>
  <si>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</si>
  <si>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</si>
  <si>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</si>
  <si>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</si>
  <si>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</si>
  <si>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</si>
  <si>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</si>
  <si>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</si>
  <si>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</si>
  <si>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</si>
  <si>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</si>
  <si>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</si>
  <si>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</si>
  <si>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</si>
  <si>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</si>
  <si>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</si>
  <si>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</si>
  <si>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</si>
  <si>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</si>
  <si>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</si>
  <si>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</si>
  <si>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</si>
  <si>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</si>
  <si>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</si>
  <si>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</si>
  <si>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</si>
  <si>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</si>
  <si>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</si>
  <si>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</si>
  <si>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</si>
  <si>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</si>
  <si>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</si>
  <si>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</si>
  <si>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</si>
  <si>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</si>
  <si>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</si>
  <si>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</si>
  <si>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</si>
  <si>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</si>
  <si>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</si>
  <si>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</si>
  <si>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</si>
  <si>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</si>
  <si>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</si>
  <si>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</si>
  <si>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</si>
  <si>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</si>
  <si>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</si>
  <si>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</si>
  <si>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</si>
  <si>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</si>
  <si>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</si>
  <si>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</si>
  <si>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</si>
  <si>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</si>
  <si>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</si>
  <si>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</si>
  <si>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</si>
  <si>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</si>
  <si>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</si>
  <si>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</si>
  <si>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</si>
  <si>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</si>
  <si>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</si>
  <si>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</si>
  <si>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</si>
  <si>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</si>
  <si>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</si>
  <si>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</si>
  <si>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</si>
  <si>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</si>
  <si>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</si>
  <si>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</si>
  <si>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</si>
  <si>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</si>
  <si>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</si>
  <si>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</si>
  <si>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</si>
  <si>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</si>
  <si>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</si>
  <si>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</si>
  <si>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</si>
  <si>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</si>
  <si>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</si>
  <si>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</si>
  <si>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</si>
  <si>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</si>
  <si>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</si>
  <si>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</si>
  <si>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</si>
  <si>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</si>
  <si>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</si>
  <si>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</si>
  <si>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</si>
  <si>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</si>
  <si>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Redskins</t>
  </si>
  <si>
    <t>Saints</t>
  </si>
  <si>
    <t>Seahawks</t>
  </si>
  <si>
    <t>Packers</t>
  </si>
  <si>
    <t>Falcons</t>
  </si>
  <si>
    <t>Chargers</t>
  </si>
  <si>
    <t>Titans</t>
  </si>
  <si>
    <t>Bengals</t>
  </si>
  <si>
    <t>Jaguars</t>
  </si>
  <si>
    <t>Cardinals</t>
  </si>
  <si>
    <t>Eagles</t>
  </si>
  <si>
    <t>Giants</t>
  </si>
  <si>
    <t>No</t>
  </si>
  <si>
    <t>Vikings</t>
  </si>
  <si>
    <t>Texans</t>
  </si>
  <si>
    <t>Broncos</t>
  </si>
  <si>
    <t>Patriots</t>
  </si>
  <si>
    <t>Rams</t>
  </si>
  <si>
    <t>Chiefs</t>
  </si>
  <si>
    <t>2019 Football Pool</t>
  </si>
  <si>
    <t>2019 Season Summary</t>
  </si>
  <si>
    <t>2019 Football Pool Results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</si>
  <si>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</si>
  <si>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</si>
  <si>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</si>
  <si>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</si>
  <si>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</si>
  <si>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</si>
  <si>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</si>
  <si>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</si>
  <si>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 xml:space="preserve"> </t>
  </si>
  <si>
    <t>8</t>
  </si>
  <si>
    <t>Week 8 Scores</t>
  </si>
  <si>
    <t xml:space="preserve">   var w8_p1_picks         = ["H","V","H","H","H","H","H","H","H","H","H","H","H","V","H"];</t>
  </si>
  <si>
    <t xml:space="preserve">   var w8_p2_picks         = ["H","V","H","H","H","H","H","H","H","H","H","H","H","V","H"];</t>
  </si>
  <si>
    <t xml:space="preserve">   var w8_p3_picks         = [];</t>
  </si>
  <si>
    <t xml:space="preserve">   var w8_p4_picks         = ["H","V","V","H","H","H","H","H","H","H","H","H","H","V","H"];</t>
  </si>
  <si>
    <t xml:space="preserve">   var w8_p5_picks         = ["H","V","H","H","H","H","H","H","H","V","V","H","H","V","H"];</t>
  </si>
  <si>
    <t xml:space="preserve">   var w8_p6_picks         = ["H","H","H","V","H","H","V","H","V","V","H","H","H","V","H"];</t>
  </si>
  <si>
    <t xml:space="preserve">   var w8_p7_picks         = ["H","V","H","H","H","H","H","H","H","H","H","H","H","V","H"];</t>
  </si>
  <si>
    <t xml:space="preserve">   var w8_p8_picks         = ["H","V","H","H","H","H","H","H","H","V","H","H","H","V","H"];</t>
  </si>
  <si>
    <t xml:space="preserve">   var w8_p9_picks         = ["V","H","H","V","H","H","H","H","H","V","H","V","H","H","H"];</t>
  </si>
  <si>
    <t>Buccaneers</t>
  </si>
  <si>
    <t xml:space="preserve">   var w8_p10_picks        = ["H","V","H","H","H","H","H","H","H","H","H","H","H","H","H"];</t>
  </si>
  <si>
    <t>Panthers</t>
  </si>
  <si>
    <t xml:space="preserve">   var w8_p11_picks        = ["H","V","H","H","H","V","H","H","H","V","H","H","H","H","H"];</t>
  </si>
  <si>
    <t xml:space="preserve">   var w8_p12_picks        = [];</t>
  </si>
  <si>
    <t>Browns</t>
  </si>
  <si>
    <t xml:space="preserve">   var w8_p1_weights       = ["16","9","2","4","11","7","8","13","15","3","6","10","14","5","12"];</t>
  </si>
  <si>
    <t xml:space="preserve">   var w8_p2_weights       = ["13","9","2","3","8","6","14","15","11","10","12","7","16","5","4"];</t>
  </si>
  <si>
    <t xml:space="preserve">   var w8_p3_weights       = [];</t>
  </si>
  <si>
    <t>Steelers</t>
  </si>
  <si>
    <t xml:space="preserve">   var w8_p4_weights       = ["16","10","2","3","15","9","8","13","12","5","6","7","14","4","11"];</t>
  </si>
  <si>
    <t xml:space="preserve">   var w8_p5_weights       = ["13","10","6","9","4","8","7","15","12","3","2","11","14","5","16"];</t>
  </si>
  <si>
    <t xml:space="preserve">   var w8_p6_weights       = ["14","5","10","6","11","12","4","13","3","7","2","9","15","8","16"];</t>
  </si>
  <si>
    <t xml:space="preserve">   var w8_p7_weights       = ["16","9","2","6","11","10","8","14","12","3","5","7","13","4","15"];</t>
  </si>
  <si>
    <t xml:space="preserve">   var w8_p8_weights       = ["15","9","3","6","8","7","11","14","5","4","13","10","16","2","12"];</t>
  </si>
  <si>
    <t xml:space="preserve">   var w8_p9_weights       = ["8","5","2","7","4","16","6","3","14","13","15","11","12","9","10"];</t>
  </si>
  <si>
    <t xml:space="preserve">   var w8_p10_weights      = ["14","11","2","3","10","9","4","6","12","5","7","8","13","16","15"];</t>
  </si>
  <si>
    <t xml:space="preserve">   var w8_p11_weights      = ["15","6","4","7","9","2","8","14","13","5","11","10","16","3","12"];</t>
  </si>
  <si>
    <t xml:space="preserve">   var w8_p12_weights      = [];</t>
  </si>
  <si>
    <t xml:space="preserve">   var w8_winners          = ["H","V","V","V","H","H","H","H","H","H","H","H","H","V","H"];</t>
  </si>
  <si>
    <t>Ravens, Cowboys</t>
  </si>
  <si>
    <t xml:space="preserve">   var w8_mn_points        = ["41","43","","42","37","38","39","43","20","46","38",""];</t>
  </si>
  <si>
    <t xml:space="preserve">   var w8_actual_mn_points = 0;</t>
  </si>
  <si>
    <t>Week 8 Final</t>
  </si>
  <si>
    <t>'Week 8'!$B$2</t>
  </si>
  <si>
    <t>'Week 8'!$C$2</t>
  </si>
  <si>
    <t>'Week 8'!$D$2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</si>
</sst>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126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138</v>
      </c>
      <c r="D2" s="133" t="s">
        <v>95</v>
      </c>
      <c r="E2" s="134"/>
      <c r="F2" s="68" t="s">
        <v>84</v>
      </c>
      <c r="G2" s="69">
        <v>-8</v>
      </c>
      <c r="H2" s="70"/>
      <c r="I2" s="68" t="s">
        <v>85</v>
      </c>
      <c r="J2" s="69">
        <v>7</v>
      </c>
      <c r="K2" s="70"/>
      <c r="L2" s="68" t="s">
        <v>86</v>
      </c>
      <c r="M2" s="69">
        <v>-24</v>
      </c>
      <c r="N2" s="70"/>
      <c r="O2" s="68" t="s">
        <v>87</v>
      </c>
      <c r="P2" s="69">
        <v>62</v>
      </c>
      <c r="Q2" s="70"/>
      <c r="R2" s="68" t="s">
        <v>88</v>
      </c>
      <c r="S2" s="69">
        <v>-24</v>
      </c>
      <c r="T2" s="70"/>
      <c r="U2" s="68" t="s">
        <v>89</v>
      </c>
      <c r="V2" s="69">
        <v>-24</v>
      </c>
      <c r="W2" s="70"/>
      <c r="X2" s="68" t="s">
        <v>90</v>
      </c>
      <c r="Y2" s="69">
        <v>-24</v>
      </c>
      <c r="Z2" s="70"/>
      <c r="AA2" s="68" t="s">
        <v>91</v>
      </c>
      <c r="AB2" s="69">
        <v>7</v>
      </c>
      <c r="AC2" s="70"/>
      <c r="AD2" s="68" t="s">
        <v>92</v>
      </c>
      <c r="AE2" s="69">
        <v>-24</v>
      </c>
      <c r="AF2" s="70"/>
      <c r="AG2" s="68" t="s">
        <v>93</v>
      </c>
      <c r="AH2" s="69">
        <v>7</v>
      </c>
      <c r="AI2" s="70"/>
      <c r="AJ2" s="68" t="s">
        <v>106</v>
      </c>
      <c r="AK2" s="69">
        <v>7</v>
      </c>
      <c r="AL2" s="70"/>
      <c r="AM2" s="68" t="s">
        <v>94</v>
      </c>
      <c r="AN2" s="69">
        <v>38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139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8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107</v>
      </c>
      <c r="C4" s="153" t="s">
        <v>6</v>
      </c>
      <c r="D4" s="153" t="s">
        <v>120</v>
      </c>
      <c r="E4" s="154" t="s">
        <v>54</v>
      </c>
      <c r="F4" s="155" t="s">
        <v>54</v>
      </c>
      <c r="G4" s="90">
        <v>16</v>
      </c>
      <c r="H4" s="156" t="s">
        <v>0</v>
      </c>
      <c r="I4" s="157" t="s">
        <v>54</v>
      </c>
      <c r="J4" s="90">
        <v>13</v>
      </c>
      <c r="K4" s="156" t="s">
        <v>0</v>
      </c>
      <c r="L4" s="157"/>
      <c r="M4" s="90"/>
      <c r="N4" s="156" t="s">
        <v>0</v>
      </c>
      <c r="O4" s="157" t="s">
        <v>54</v>
      </c>
      <c r="P4" s="90">
        <v>16</v>
      </c>
      <c r="Q4" s="156" t="s">
        <v>0</v>
      </c>
      <c r="R4" s="157" t="s">
        <v>54</v>
      </c>
      <c r="S4" s="90">
        <v>13</v>
      </c>
      <c r="T4" s="156" t="s">
        <v>0</v>
      </c>
      <c r="U4" s="157" t="s">
        <v>54</v>
      </c>
      <c r="V4" s="90">
        <v>14</v>
      </c>
      <c r="W4" s="156" t="s">
        <v>0</v>
      </c>
      <c r="X4" s="157" t="s">
        <v>54</v>
      </c>
      <c r="Y4" s="90">
        <v>16</v>
      </c>
      <c r="Z4" s="156" t="s">
        <v>0</v>
      </c>
      <c r="AA4" s="157" t="s">
        <v>54</v>
      </c>
      <c r="AB4" s="90">
        <v>15</v>
      </c>
      <c r="AC4" s="156" t="s">
        <v>0</v>
      </c>
      <c r="AD4" s="157" t="s">
        <v>82</v>
      </c>
      <c r="AE4" s="90">
        <v>8</v>
      </c>
      <c r="AF4" s="156">
        <v>-8</v>
      </c>
      <c r="AG4" s="157" t="s">
        <v>54</v>
      </c>
      <c r="AH4" s="90">
        <v>14</v>
      </c>
      <c r="AI4" s="156" t="s">
        <v>0</v>
      </c>
      <c r="AJ4" s="157" t="s">
        <v>54</v>
      </c>
      <c r="AK4" s="90">
        <v>15</v>
      </c>
      <c r="AL4" s="156" t="s">
        <v>0</v>
      </c>
      <c r="AM4" s="157"/>
      <c r="AN4" s="90"/>
      <c r="AO4" s="158" t="s">
        <v>0</v>
      </c>
      <c r="AT4" s="152" t="s">
        <v>54</v>
      </c>
      <c r="AU4" s="90">
        <v>15</v>
      </c>
      <c r="AV4" s="158" t="s">
        <v>0</v>
      </c>
      <c r="AX4" s="5">
        <v>124</v>
      </c>
      <c r="AY4" s="5">
        <v>124</v>
      </c>
      <c r="AZ4" s="5">
        <v>124</v>
      </c>
      <c r="BA4" s="5">
        <v>124</v>
      </c>
      <c r="BB4" s="5">
        <v>1</v>
      </c>
      <c r="BC4" s="5">
        <v>1</v>
      </c>
      <c r="BE4" s="26">
        <v>1</v>
      </c>
      <c r="BF4" s="27" t="s">
        <v>87</v>
      </c>
      <c r="BG4" s="28">
        <v>132</v>
      </c>
      <c r="BH4" s="159"/>
      <c r="BI4" s="29">
        <v>1</v>
      </c>
      <c r="BJ4" s="30" t="s">
        <v>87</v>
      </c>
      <c r="BK4" s="31">
        <v>99.857142857142861</v>
      </c>
      <c r="BL4" s="32">
        <v>699</v>
      </c>
      <c r="BM4" s="139"/>
      <c r="BN4" s="33">
        <v>1</v>
      </c>
      <c r="BO4" s="34" t="s">
        <v>87</v>
      </c>
      <c r="BP4" s="35">
        <v>62</v>
      </c>
      <c r="BQ4" s="36">
        <v>-24</v>
      </c>
      <c r="BR4" s="37">
        <v>2</v>
      </c>
      <c r="BS4" s="38">
        <v>62</v>
      </c>
      <c r="BT4" s="39" t="s">
        <v>55</v>
      </c>
      <c r="BU4" s="38">
        <v>24</v>
      </c>
      <c r="BV4" s="39" t="s">
        <v>0</v>
      </c>
      <c r="BW4" s="40" t="s">
        <v>0</v>
      </c>
      <c r="BY4" s="140" t="s">
        <v>140</v>
      </c>
    </row>
    <row r="5" spans="1:77" ht="18" customHeight="1" x14ac:dyDescent="0.2">
      <c r="B5" s="160" t="s">
        <v>109</v>
      </c>
      <c r="C5" s="161" t="s">
        <v>6</v>
      </c>
      <c r="D5" s="161" t="s">
        <v>111</v>
      </c>
      <c r="E5" s="162" t="s">
        <v>82</v>
      </c>
      <c r="F5" s="163" t="s">
        <v>82</v>
      </c>
      <c r="G5" s="91">
        <v>9</v>
      </c>
      <c r="H5" s="164" t="s">
        <v>0</v>
      </c>
      <c r="I5" s="165" t="s">
        <v>82</v>
      </c>
      <c r="J5" s="91">
        <v>9</v>
      </c>
      <c r="K5" s="164" t="s">
        <v>0</v>
      </c>
      <c r="L5" s="165"/>
      <c r="M5" s="91"/>
      <c r="N5" s="164" t="s">
        <v>0</v>
      </c>
      <c r="O5" s="165" t="s">
        <v>82</v>
      </c>
      <c r="P5" s="91">
        <v>10</v>
      </c>
      <c r="Q5" s="164" t="s">
        <v>0</v>
      </c>
      <c r="R5" s="165" t="s">
        <v>82</v>
      </c>
      <c r="S5" s="91">
        <v>10</v>
      </c>
      <c r="T5" s="164" t="s">
        <v>0</v>
      </c>
      <c r="U5" s="165" t="s">
        <v>54</v>
      </c>
      <c r="V5" s="91">
        <v>5</v>
      </c>
      <c r="W5" s="164">
        <v>-5</v>
      </c>
      <c r="X5" s="165" t="s">
        <v>82</v>
      </c>
      <c r="Y5" s="91">
        <v>9</v>
      </c>
      <c r="Z5" s="164" t="s">
        <v>0</v>
      </c>
      <c r="AA5" s="165" t="s">
        <v>82</v>
      </c>
      <c r="AB5" s="91">
        <v>9</v>
      </c>
      <c r="AC5" s="164" t="s">
        <v>0</v>
      </c>
      <c r="AD5" s="165" t="s">
        <v>54</v>
      </c>
      <c r="AE5" s="91">
        <v>5</v>
      </c>
      <c r="AF5" s="164">
        <v>-5</v>
      </c>
      <c r="AG5" s="165" t="s">
        <v>82</v>
      </c>
      <c r="AH5" s="91">
        <v>11</v>
      </c>
      <c r="AI5" s="164" t="s">
        <v>0</v>
      </c>
      <c r="AJ5" s="165" t="s">
        <v>82</v>
      </c>
      <c r="AK5" s="91">
        <v>6</v>
      </c>
      <c r="AL5" s="164" t="s">
        <v>0</v>
      </c>
      <c r="AM5" s="165"/>
      <c r="AN5" s="91"/>
      <c r="AO5" s="166" t="s">
        <v>0</v>
      </c>
      <c r="AR5" s="136"/>
      <c r="AS5" s="137"/>
      <c r="AT5" s="160" t="s">
        <v>82</v>
      </c>
      <c r="AU5" s="91">
        <v>6</v>
      </c>
      <c r="AV5" s="166" t="s">
        <v>0</v>
      </c>
      <c r="AX5" s="5">
        <v>-63</v>
      </c>
      <c r="AY5" s="5">
        <v>63</v>
      </c>
      <c r="AZ5" s="5">
        <v>63</v>
      </c>
      <c r="BA5" s="5">
        <v>63</v>
      </c>
      <c r="BB5" s="5">
        <v>2</v>
      </c>
      <c r="BC5" s="5">
        <v>1</v>
      </c>
      <c r="BE5" s="41">
        <v>2</v>
      </c>
      <c r="BF5" s="42" t="s">
        <v>85</v>
      </c>
      <c r="BG5" s="43">
        <v>130</v>
      </c>
      <c r="BH5" s="159"/>
      <c r="BI5" s="44">
        <v>2</v>
      </c>
      <c r="BJ5" s="45" t="s">
        <v>84</v>
      </c>
      <c r="BK5" s="46">
        <v>98.285714285714292</v>
      </c>
      <c r="BL5" s="47">
        <v>688</v>
      </c>
      <c r="BM5" s="139"/>
      <c r="BN5" s="44">
        <v>2</v>
      </c>
      <c r="BO5" s="45" t="s">
        <v>94</v>
      </c>
      <c r="BP5" s="48">
        <v>38</v>
      </c>
      <c r="BQ5" s="49">
        <v>-24</v>
      </c>
      <c r="BR5" s="50">
        <v>2</v>
      </c>
      <c r="BS5" s="51">
        <v>62</v>
      </c>
      <c r="BT5" s="52" t="s">
        <v>0</v>
      </c>
      <c r="BU5" s="51" t="s">
        <v>0</v>
      </c>
      <c r="BV5" s="52" t="s">
        <v>0</v>
      </c>
      <c r="BW5" s="53" t="s">
        <v>0</v>
      </c>
      <c r="BY5" s="140" t="s">
        <v>141</v>
      </c>
    </row>
    <row r="6" spans="1:77" ht="18" customHeight="1" x14ac:dyDescent="0.2">
      <c r="B6" s="160" t="s">
        <v>117</v>
      </c>
      <c r="C6" s="161" t="s">
        <v>6</v>
      </c>
      <c r="D6" s="161" t="s">
        <v>133</v>
      </c>
      <c r="E6" s="162" t="s">
        <v>82</v>
      </c>
      <c r="F6" s="163" t="s">
        <v>54</v>
      </c>
      <c r="G6" s="91">
        <v>2</v>
      </c>
      <c r="H6" s="164">
        <v>-2</v>
      </c>
      <c r="I6" s="165" t="s">
        <v>54</v>
      </c>
      <c r="J6" s="91">
        <v>2</v>
      </c>
      <c r="K6" s="164">
        <v>-2</v>
      </c>
      <c r="L6" s="165"/>
      <c r="M6" s="91"/>
      <c r="N6" s="164" t="s">
        <v>0</v>
      </c>
      <c r="O6" s="165" t="s">
        <v>82</v>
      </c>
      <c r="P6" s="91">
        <v>2</v>
      </c>
      <c r="Q6" s="164" t="s">
        <v>0</v>
      </c>
      <c r="R6" s="165" t="s">
        <v>54</v>
      </c>
      <c r="S6" s="91">
        <v>6</v>
      </c>
      <c r="T6" s="164">
        <v>-6</v>
      </c>
      <c r="U6" s="165" t="s">
        <v>54</v>
      </c>
      <c r="V6" s="91">
        <v>10</v>
      </c>
      <c r="W6" s="164">
        <v>-10</v>
      </c>
      <c r="X6" s="165" t="s">
        <v>54</v>
      </c>
      <c r="Y6" s="91">
        <v>2</v>
      </c>
      <c r="Z6" s="164">
        <v>-2</v>
      </c>
      <c r="AA6" s="165" t="s">
        <v>54</v>
      </c>
      <c r="AB6" s="91">
        <v>3</v>
      </c>
      <c r="AC6" s="164">
        <v>-3</v>
      </c>
      <c r="AD6" s="165" t="s">
        <v>54</v>
      </c>
      <c r="AE6" s="91">
        <v>2</v>
      </c>
      <c r="AF6" s="164">
        <v>-2</v>
      </c>
      <c r="AG6" s="165" t="s">
        <v>54</v>
      </c>
      <c r="AH6" s="91">
        <v>2</v>
      </c>
      <c r="AI6" s="164">
        <v>-2</v>
      </c>
      <c r="AJ6" s="165" t="s">
        <v>54</v>
      </c>
      <c r="AK6" s="91">
        <v>4</v>
      </c>
      <c r="AL6" s="164">
        <v>-4</v>
      </c>
      <c r="AM6" s="165"/>
      <c r="AN6" s="91"/>
      <c r="AO6" s="166" t="s">
        <v>0</v>
      </c>
      <c r="AR6" s="136"/>
      <c r="AS6" s="137"/>
      <c r="AT6" s="160" t="s">
        <v>54</v>
      </c>
      <c r="AU6" s="91">
        <v>5</v>
      </c>
      <c r="AV6" s="166">
        <v>-5</v>
      </c>
      <c r="AX6" s="5">
        <v>31</v>
      </c>
      <c r="AY6" s="5">
        <v>31</v>
      </c>
      <c r="AZ6" s="5">
        <v>31</v>
      </c>
      <c r="BA6" s="5">
        <v>31</v>
      </c>
      <c r="BB6" s="5">
        <v>3</v>
      </c>
      <c r="BC6" s="5">
        <v>1</v>
      </c>
      <c r="BE6" s="41">
        <v>3</v>
      </c>
      <c r="BF6" s="42" t="s">
        <v>84</v>
      </c>
      <c r="BG6" s="43">
        <v>129</v>
      </c>
      <c r="BH6" s="159"/>
      <c r="BI6" s="44">
        <v>3</v>
      </c>
      <c r="BJ6" s="45" t="s">
        <v>91</v>
      </c>
      <c r="BK6" s="46">
        <v>97.714285714285708</v>
      </c>
      <c r="BL6" s="47">
        <v>684</v>
      </c>
      <c r="BM6" s="139"/>
      <c r="BN6" s="44">
        <v>3</v>
      </c>
      <c r="BO6" s="45" t="s">
        <v>85</v>
      </c>
      <c r="BP6" s="48">
        <v>7</v>
      </c>
      <c r="BQ6" s="49">
        <v>-24</v>
      </c>
      <c r="BR6" s="50">
        <v>1</v>
      </c>
      <c r="BS6" s="51">
        <v>31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142</v>
      </c>
    </row>
    <row r="7" spans="1:77" ht="18" customHeight="1" x14ac:dyDescent="0.2">
      <c r="B7" s="160" t="s">
        <v>112</v>
      </c>
      <c r="C7" s="161" t="s">
        <v>6</v>
      </c>
      <c r="D7" s="161" t="s">
        <v>136</v>
      </c>
      <c r="E7" s="162" t="s">
        <v>82</v>
      </c>
      <c r="F7" s="163" t="s">
        <v>54</v>
      </c>
      <c r="G7" s="91">
        <v>4</v>
      </c>
      <c r="H7" s="164">
        <v>-4</v>
      </c>
      <c r="I7" s="165" t="s">
        <v>54</v>
      </c>
      <c r="J7" s="91">
        <v>3</v>
      </c>
      <c r="K7" s="164">
        <v>-3</v>
      </c>
      <c r="L7" s="165"/>
      <c r="M7" s="91"/>
      <c r="N7" s="164" t="s">
        <v>0</v>
      </c>
      <c r="O7" s="165" t="s">
        <v>54</v>
      </c>
      <c r="P7" s="91">
        <v>3</v>
      </c>
      <c r="Q7" s="164">
        <v>-3</v>
      </c>
      <c r="R7" s="165" t="s">
        <v>54</v>
      </c>
      <c r="S7" s="91">
        <v>9</v>
      </c>
      <c r="T7" s="164">
        <v>-9</v>
      </c>
      <c r="U7" s="165" t="s">
        <v>82</v>
      </c>
      <c r="V7" s="91">
        <v>6</v>
      </c>
      <c r="W7" s="164" t="s">
        <v>0</v>
      </c>
      <c r="X7" s="165" t="s">
        <v>54</v>
      </c>
      <c r="Y7" s="91">
        <v>6</v>
      </c>
      <c r="Z7" s="164">
        <v>-6</v>
      </c>
      <c r="AA7" s="165" t="s">
        <v>54</v>
      </c>
      <c r="AB7" s="91">
        <v>6</v>
      </c>
      <c r="AC7" s="164">
        <v>-6</v>
      </c>
      <c r="AD7" s="165" t="s">
        <v>82</v>
      </c>
      <c r="AE7" s="91">
        <v>7</v>
      </c>
      <c r="AF7" s="164" t="s">
        <v>0</v>
      </c>
      <c r="AG7" s="165" t="s">
        <v>54</v>
      </c>
      <c r="AH7" s="91">
        <v>3</v>
      </c>
      <c r="AI7" s="164">
        <v>-3</v>
      </c>
      <c r="AJ7" s="165" t="s">
        <v>54</v>
      </c>
      <c r="AK7" s="91">
        <v>7</v>
      </c>
      <c r="AL7" s="164">
        <v>-7</v>
      </c>
      <c r="AM7" s="165"/>
      <c r="AN7" s="91"/>
      <c r="AO7" s="166" t="s">
        <v>0</v>
      </c>
      <c r="AT7" s="160" t="s">
        <v>54</v>
      </c>
      <c r="AU7" s="91">
        <v>4</v>
      </c>
      <c r="AV7" s="166">
        <v>-4</v>
      </c>
      <c r="AX7" s="5">
        <v>28</v>
      </c>
      <c r="AY7" s="5">
        <v>28</v>
      </c>
      <c r="AZ7" s="5">
        <v>28</v>
      </c>
      <c r="BA7" s="5">
        <v>28</v>
      </c>
      <c r="BB7" s="5">
        <v>4</v>
      </c>
      <c r="BC7" s="5">
        <v>1</v>
      </c>
      <c r="BE7" s="41">
        <v>4</v>
      </c>
      <c r="BF7" s="42" t="s">
        <v>90</v>
      </c>
      <c r="BG7" s="43">
        <v>127</v>
      </c>
      <c r="BH7" s="159"/>
      <c r="BI7" s="44">
        <v>4</v>
      </c>
      <c r="BJ7" s="45" t="s">
        <v>90</v>
      </c>
      <c r="BK7" s="46">
        <v>97.285714285714292</v>
      </c>
      <c r="BL7" s="47">
        <v>681</v>
      </c>
      <c r="BM7" s="139"/>
      <c r="BN7" s="44">
        <v>3</v>
      </c>
      <c r="BO7" s="45" t="s">
        <v>91</v>
      </c>
      <c r="BP7" s="48">
        <v>7</v>
      </c>
      <c r="BQ7" s="49">
        <v>-24</v>
      </c>
      <c r="BR7" s="50">
        <v>1</v>
      </c>
      <c r="BS7" s="51">
        <v>31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143</v>
      </c>
    </row>
    <row r="8" spans="1:77" ht="18" customHeight="1" x14ac:dyDescent="0.2">
      <c r="B8" s="160" t="s">
        <v>118</v>
      </c>
      <c r="C8" s="161" t="s">
        <v>6</v>
      </c>
      <c r="D8" s="161" t="s">
        <v>132</v>
      </c>
      <c r="E8" s="162" t="s">
        <v>54</v>
      </c>
      <c r="F8" s="163" t="s">
        <v>54</v>
      </c>
      <c r="G8" s="91">
        <v>11</v>
      </c>
      <c r="H8" s="164" t="s">
        <v>0</v>
      </c>
      <c r="I8" s="165" t="s">
        <v>54</v>
      </c>
      <c r="J8" s="91">
        <v>8</v>
      </c>
      <c r="K8" s="164" t="s">
        <v>0</v>
      </c>
      <c r="L8" s="165"/>
      <c r="M8" s="91"/>
      <c r="N8" s="164" t="s">
        <v>0</v>
      </c>
      <c r="O8" s="165" t="s">
        <v>54</v>
      </c>
      <c r="P8" s="91">
        <v>15</v>
      </c>
      <c r="Q8" s="164" t="s">
        <v>0</v>
      </c>
      <c r="R8" s="165" t="s">
        <v>54</v>
      </c>
      <c r="S8" s="91">
        <v>4</v>
      </c>
      <c r="T8" s="164" t="s">
        <v>0</v>
      </c>
      <c r="U8" s="165" t="s">
        <v>54</v>
      </c>
      <c r="V8" s="91">
        <v>11</v>
      </c>
      <c r="W8" s="164" t="s">
        <v>0</v>
      </c>
      <c r="X8" s="165" t="s">
        <v>54</v>
      </c>
      <c r="Y8" s="91">
        <v>11</v>
      </c>
      <c r="Z8" s="164" t="s">
        <v>0</v>
      </c>
      <c r="AA8" s="165" t="s">
        <v>54</v>
      </c>
      <c r="AB8" s="91">
        <v>8</v>
      </c>
      <c r="AC8" s="164" t="s">
        <v>0</v>
      </c>
      <c r="AD8" s="165" t="s">
        <v>54</v>
      </c>
      <c r="AE8" s="91">
        <v>4</v>
      </c>
      <c r="AF8" s="164" t="s">
        <v>0</v>
      </c>
      <c r="AG8" s="165" t="s">
        <v>54</v>
      </c>
      <c r="AH8" s="91">
        <v>10</v>
      </c>
      <c r="AI8" s="164" t="s">
        <v>0</v>
      </c>
      <c r="AJ8" s="165" t="s">
        <v>54</v>
      </c>
      <c r="AK8" s="91">
        <v>9</v>
      </c>
      <c r="AL8" s="164" t="s">
        <v>0</v>
      </c>
      <c r="AM8" s="165"/>
      <c r="AN8" s="91"/>
      <c r="AO8" s="166" t="s">
        <v>0</v>
      </c>
      <c r="AT8" s="160" t="s">
        <v>54</v>
      </c>
      <c r="AU8" s="91">
        <v>11</v>
      </c>
      <c r="AV8" s="166" t="s">
        <v>0</v>
      </c>
      <c r="AX8" s="5">
        <v>91</v>
      </c>
      <c r="AY8" s="5">
        <v>91</v>
      </c>
      <c r="AZ8" s="5">
        <v>91</v>
      </c>
      <c r="BA8" s="5">
        <v>91</v>
      </c>
      <c r="BB8" s="5">
        <v>5</v>
      </c>
      <c r="BC8" s="5">
        <v>1</v>
      </c>
      <c r="BE8" s="41">
        <v>5</v>
      </c>
      <c r="BF8" s="42" t="s">
        <v>91</v>
      </c>
      <c r="BG8" s="43">
        <v>122</v>
      </c>
      <c r="BH8" s="159"/>
      <c r="BI8" s="44">
        <v>5</v>
      </c>
      <c r="BJ8" s="45" t="s">
        <v>93</v>
      </c>
      <c r="BK8" s="46">
        <v>94</v>
      </c>
      <c r="BL8" s="47">
        <v>658</v>
      </c>
      <c r="BM8" s="139"/>
      <c r="BN8" s="44">
        <v>3</v>
      </c>
      <c r="BO8" s="45" t="s">
        <v>93</v>
      </c>
      <c r="BP8" s="48">
        <v>7</v>
      </c>
      <c r="BQ8" s="49">
        <v>-24</v>
      </c>
      <c r="BR8" s="50">
        <v>1</v>
      </c>
      <c r="BS8" s="51">
        <v>31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144</v>
      </c>
    </row>
    <row r="9" spans="1:77" ht="18" customHeight="1" x14ac:dyDescent="0.2">
      <c r="B9" s="160" t="s">
        <v>134</v>
      </c>
      <c r="C9" s="161" t="s">
        <v>6</v>
      </c>
      <c r="D9" s="161" t="s">
        <v>121</v>
      </c>
      <c r="E9" s="162" t="s">
        <v>54</v>
      </c>
      <c r="F9" s="163" t="s">
        <v>54</v>
      </c>
      <c r="G9" s="91">
        <v>7</v>
      </c>
      <c r="H9" s="164" t="s">
        <v>0</v>
      </c>
      <c r="I9" s="165" t="s">
        <v>54</v>
      </c>
      <c r="J9" s="91">
        <v>6</v>
      </c>
      <c r="K9" s="164" t="s">
        <v>0</v>
      </c>
      <c r="L9" s="165"/>
      <c r="M9" s="91"/>
      <c r="N9" s="164" t="s">
        <v>0</v>
      </c>
      <c r="O9" s="165" t="s">
        <v>54</v>
      </c>
      <c r="P9" s="91">
        <v>9</v>
      </c>
      <c r="Q9" s="164" t="s">
        <v>0</v>
      </c>
      <c r="R9" s="165" t="s">
        <v>54</v>
      </c>
      <c r="S9" s="91">
        <v>8</v>
      </c>
      <c r="T9" s="164" t="s">
        <v>0</v>
      </c>
      <c r="U9" s="165" t="s">
        <v>54</v>
      </c>
      <c r="V9" s="91">
        <v>12</v>
      </c>
      <c r="W9" s="164" t="s">
        <v>0</v>
      </c>
      <c r="X9" s="165" t="s">
        <v>54</v>
      </c>
      <c r="Y9" s="91">
        <v>10</v>
      </c>
      <c r="Z9" s="164" t="s">
        <v>0</v>
      </c>
      <c r="AA9" s="165" t="s">
        <v>54</v>
      </c>
      <c r="AB9" s="91">
        <v>7</v>
      </c>
      <c r="AC9" s="164" t="s">
        <v>0</v>
      </c>
      <c r="AD9" s="165" t="s">
        <v>54</v>
      </c>
      <c r="AE9" s="91">
        <v>16</v>
      </c>
      <c r="AF9" s="164" t="s">
        <v>0</v>
      </c>
      <c r="AG9" s="165" t="s">
        <v>54</v>
      </c>
      <c r="AH9" s="91">
        <v>9</v>
      </c>
      <c r="AI9" s="164" t="s">
        <v>0</v>
      </c>
      <c r="AJ9" s="165" t="s">
        <v>82</v>
      </c>
      <c r="AK9" s="91">
        <v>2</v>
      </c>
      <c r="AL9" s="164">
        <v>-2</v>
      </c>
      <c r="AM9" s="165"/>
      <c r="AN9" s="91"/>
      <c r="AO9" s="166" t="s">
        <v>0</v>
      </c>
      <c r="AT9" s="160" t="s">
        <v>54</v>
      </c>
      <c r="AU9" s="91">
        <v>10</v>
      </c>
      <c r="AV9" s="166" t="s">
        <v>0</v>
      </c>
      <c r="AX9" s="5">
        <v>82</v>
      </c>
      <c r="AY9" s="5">
        <v>82</v>
      </c>
      <c r="AZ9" s="5">
        <v>82</v>
      </c>
      <c r="BA9" s="5">
        <v>82</v>
      </c>
      <c r="BB9" s="5">
        <v>6</v>
      </c>
      <c r="BC9" s="5">
        <v>1</v>
      </c>
      <c r="BE9" s="41">
        <v>6</v>
      </c>
      <c r="BF9" s="42" t="s">
        <v>88</v>
      </c>
      <c r="BG9" s="43">
        <v>115</v>
      </c>
      <c r="BH9" s="159"/>
      <c r="BI9" s="44">
        <v>6</v>
      </c>
      <c r="BJ9" s="45" t="s">
        <v>106</v>
      </c>
      <c r="BK9" s="46">
        <v>93.857142857142861</v>
      </c>
      <c r="BL9" s="47">
        <v>657</v>
      </c>
      <c r="BM9" s="139"/>
      <c r="BN9" s="44">
        <v>3</v>
      </c>
      <c r="BO9" s="45" t="s">
        <v>106</v>
      </c>
      <c r="BP9" s="48">
        <v>7</v>
      </c>
      <c r="BQ9" s="49">
        <v>-24</v>
      </c>
      <c r="BR9" s="50">
        <v>1</v>
      </c>
      <c r="BS9" s="51">
        <v>31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145</v>
      </c>
    </row>
    <row r="10" spans="1:77" ht="18" customHeight="1" x14ac:dyDescent="0.2">
      <c r="B10" s="160" t="s">
        <v>129</v>
      </c>
      <c r="C10" s="161" t="s">
        <v>6</v>
      </c>
      <c r="D10" s="161" t="s">
        <v>115</v>
      </c>
      <c r="E10" s="162" t="s">
        <v>54</v>
      </c>
      <c r="F10" s="163" t="s">
        <v>54</v>
      </c>
      <c r="G10" s="91">
        <v>8</v>
      </c>
      <c r="H10" s="164" t="s">
        <v>0</v>
      </c>
      <c r="I10" s="165" t="s">
        <v>54</v>
      </c>
      <c r="J10" s="91">
        <v>14</v>
      </c>
      <c r="K10" s="164" t="s">
        <v>0</v>
      </c>
      <c r="L10" s="165"/>
      <c r="M10" s="91"/>
      <c r="N10" s="164" t="s">
        <v>0</v>
      </c>
      <c r="O10" s="165" t="s">
        <v>54</v>
      </c>
      <c r="P10" s="91">
        <v>8</v>
      </c>
      <c r="Q10" s="164" t="s">
        <v>0</v>
      </c>
      <c r="R10" s="165" t="s">
        <v>54</v>
      </c>
      <c r="S10" s="91">
        <v>7</v>
      </c>
      <c r="T10" s="164" t="s">
        <v>0</v>
      </c>
      <c r="U10" s="165" t="s">
        <v>82</v>
      </c>
      <c r="V10" s="91">
        <v>4</v>
      </c>
      <c r="W10" s="164">
        <v>-4</v>
      </c>
      <c r="X10" s="165" t="s">
        <v>54</v>
      </c>
      <c r="Y10" s="91">
        <v>8</v>
      </c>
      <c r="Z10" s="164" t="s">
        <v>0</v>
      </c>
      <c r="AA10" s="165" t="s">
        <v>54</v>
      </c>
      <c r="AB10" s="91">
        <v>11</v>
      </c>
      <c r="AC10" s="164" t="s">
        <v>0</v>
      </c>
      <c r="AD10" s="165" t="s">
        <v>54</v>
      </c>
      <c r="AE10" s="91">
        <v>6</v>
      </c>
      <c r="AF10" s="164" t="s">
        <v>0</v>
      </c>
      <c r="AG10" s="165" t="s">
        <v>54</v>
      </c>
      <c r="AH10" s="91">
        <v>4</v>
      </c>
      <c r="AI10" s="164" t="s">
        <v>0</v>
      </c>
      <c r="AJ10" s="165" t="s">
        <v>54</v>
      </c>
      <c r="AK10" s="91">
        <v>8</v>
      </c>
      <c r="AL10" s="164" t="s">
        <v>0</v>
      </c>
      <c r="AM10" s="165"/>
      <c r="AN10" s="91"/>
      <c r="AO10" s="166" t="s">
        <v>0</v>
      </c>
      <c r="AT10" s="160" t="s">
        <v>54</v>
      </c>
      <c r="AU10" s="91">
        <v>8</v>
      </c>
      <c r="AV10" s="166" t="s">
        <v>0</v>
      </c>
      <c r="AX10" s="5">
        <v>70</v>
      </c>
      <c r="AY10" s="5">
        <v>70</v>
      </c>
      <c r="AZ10" s="5">
        <v>70</v>
      </c>
      <c r="BA10" s="5">
        <v>70</v>
      </c>
      <c r="BB10" s="5">
        <v>7</v>
      </c>
      <c r="BC10" s="5">
        <v>1</v>
      </c>
      <c r="BE10" s="41">
        <v>7</v>
      </c>
      <c r="BF10" s="42" t="s">
        <v>93</v>
      </c>
      <c r="BG10" s="43">
        <v>114</v>
      </c>
      <c r="BH10" s="159"/>
      <c r="BI10" s="44">
        <v>7</v>
      </c>
      <c r="BJ10" s="45" t="s">
        <v>94</v>
      </c>
      <c r="BK10" s="46">
        <v>93.428571428571431</v>
      </c>
      <c r="BL10" s="47">
        <v>654</v>
      </c>
      <c r="BM10" s="139"/>
      <c r="BN10" s="44">
        <v>7</v>
      </c>
      <c r="BO10" s="45" t="s">
        <v>84</v>
      </c>
      <c r="BP10" s="48">
        <v>-8</v>
      </c>
      <c r="BQ10" s="49">
        <v>-24</v>
      </c>
      <c r="BR10" s="50" t="s">
        <v>0</v>
      </c>
      <c r="BS10" s="51" t="s">
        <v>0</v>
      </c>
      <c r="BT10" s="52" t="s">
        <v>0</v>
      </c>
      <c r="BU10" s="51" t="s">
        <v>0</v>
      </c>
      <c r="BV10" s="52" t="s">
        <v>55</v>
      </c>
      <c r="BW10" s="53">
        <v>16</v>
      </c>
      <c r="BY10" s="140" t="s">
        <v>146</v>
      </c>
    </row>
    <row r="11" spans="1:77" ht="18" customHeight="1" x14ac:dyDescent="0.2">
      <c r="B11" s="160" t="s">
        <v>114</v>
      </c>
      <c r="C11" s="161" t="s">
        <v>6</v>
      </c>
      <c r="D11" s="161" t="s">
        <v>124</v>
      </c>
      <c r="E11" s="162" t="s">
        <v>54</v>
      </c>
      <c r="F11" s="163" t="s">
        <v>54</v>
      </c>
      <c r="G11" s="91">
        <v>13</v>
      </c>
      <c r="H11" s="164" t="s">
        <v>0</v>
      </c>
      <c r="I11" s="165" t="s">
        <v>54</v>
      </c>
      <c r="J11" s="91">
        <v>15</v>
      </c>
      <c r="K11" s="164" t="s">
        <v>0</v>
      </c>
      <c r="L11" s="165"/>
      <c r="M11" s="91"/>
      <c r="N11" s="164" t="s">
        <v>0</v>
      </c>
      <c r="O11" s="165" t="s">
        <v>54</v>
      </c>
      <c r="P11" s="91">
        <v>13</v>
      </c>
      <c r="Q11" s="164" t="s">
        <v>0</v>
      </c>
      <c r="R11" s="165" t="s">
        <v>54</v>
      </c>
      <c r="S11" s="91">
        <v>15</v>
      </c>
      <c r="T11" s="164" t="s">
        <v>0</v>
      </c>
      <c r="U11" s="165" t="s">
        <v>54</v>
      </c>
      <c r="V11" s="91">
        <v>13</v>
      </c>
      <c r="W11" s="164" t="s">
        <v>0</v>
      </c>
      <c r="X11" s="165" t="s">
        <v>54</v>
      </c>
      <c r="Y11" s="91">
        <v>14</v>
      </c>
      <c r="Z11" s="164" t="s">
        <v>0</v>
      </c>
      <c r="AA11" s="165" t="s">
        <v>54</v>
      </c>
      <c r="AB11" s="91">
        <v>14</v>
      </c>
      <c r="AC11" s="164" t="s">
        <v>0</v>
      </c>
      <c r="AD11" s="165" t="s">
        <v>54</v>
      </c>
      <c r="AE11" s="91">
        <v>3</v>
      </c>
      <c r="AF11" s="164" t="s">
        <v>0</v>
      </c>
      <c r="AG11" s="165" t="s">
        <v>54</v>
      </c>
      <c r="AH11" s="91">
        <v>6</v>
      </c>
      <c r="AI11" s="164" t="s">
        <v>0</v>
      </c>
      <c r="AJ11" s="165" t="s">
        <v>54</v>
      </c>
      <c r="AK11" s="91">
        <v>14</v>
      </c>
      <c r="AL11" s="164" t="s">
        <v>0</v>
      </c>
      <c r="AM11" s="165"/>
      <c r="AN11" s="91"/>
      <c r="AO11" s="166" t="s">
        <v>0</v>
      </c>
      <c r="AT11" s="160" t="s">
        <v>54</v>
      </c>
      <c r="AU11" s="91">
        <v>13</v>
      </c>
      <c r="AV11" s="166" t="s">
        <v>0</v>
      </c>
      <c r="AX11" s="5">
        <v>120</v>
      </c>
      <c r="AY11" s="5">
        <v>120</v>
      </c>
      <c r="AZ11" s="5">
        <v>120</v>
      </c>
      <c r="BA11" s="5">
        <v>120</v>
      </c>
      <c r="BB11" s="5">
        <v>8</v>
      </c>
      <c r="BC11" s="5">
        <v>1</v>
      </c>
      <c r="BE11" s="41">
        <v>7</v>
      </c>
      <c r="BF11" s="42" t="s">
        <v>106</v>
      </c>
      <c r="BG11" s="43">
        <v>114</v>
      </c>
      <c r="BH11" s="159"/>
      <c r="BI11" s="44">
        <v>8</v>
      </c>
      <c r="BJ11" s="45" t="s">
        <v>85</v>
      </c>
      <c r="BK11" s="46">
        <v>93.142857142857139</v>
      </c>
      <c r="BL11" s="47">
        <v>652</v>
      </c>
      <c r="BM11" s="139"/>
      <c r="BN11" s="44">
        <v>8</v>
      </c>
      <c r="BO11" s="45" t="s">
        <v>86</v>
      </c>
      <c r="BP11" s="48">
        <v>-24</v>
      </c>
      <c r="BQ11" s="49">
        <v>-24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147</v>
      </c>
    </row>
    <row r="12" spans="1:77" ht="18" customHeight="1" x14ac:dyDescent="0.2">
      <c r="B12" s="160" t="s">
        <v>116</v>
      </c>
      <c r="C12" s="161" t="s">
        <v>6</v>
      </c>
      <c r="D12" s="161" t="s">
        <v>108</v>
      </c>
      <c r="E12" s="162" t="s">
        <v>54</v>
      </c>
      <c r="F12" s="163" t="s">
        <v>54</v>
      </c>
      <c r="G12" s="91">
        <v>15</v>
      </c>
      <c r="H12" s="164" t="s">
        <v>0</v>
      </c>
      <c r="I12" s="165" t="s">
        <v>54</v>
      </c>
      <c r="J12" s="91">
        <v>11</v>
      </c>
      <c r="K12" s="164" t="s">
        <v>0</v>
      </c>
      <c r="L12" s="165"/>
      <c r="M12" s="91"/>
      <c r="N12" s="164" t="s">
        <v>0</v>
      </c>
      <c r="O12" s="165" t="s">
        <v>54</v>
      </c>
      <c r="P12" s="91">
        <v>12</v>
      </c>
      <c r="Q12" s="164" t="s">
        <v>0</v>
      </c>
      <c r="R12" s="165" t="s">
        <v>54</v>
      </c>
      <c r="S12" s="91">
        <v>12</v>
      </c>
      <c r="T12" s="164" t="s">
        <v>0</v>
      </c>
      <c r="U12" s="165" t="s">
        <v>82</v>
      </c>
      <c r="V12" s="91">
        <v>3</v>
      </c>
      <c r="W12" s="164">
        <v>-3</v>
      </c>
      <c r="X12" s="165" t="s">
        <v>54</v>
      </c>
      <c r="Y12" s="91">
        <v>12</v>
      </c>
      <c r="Z12" s="164" t="s">
        <v>0</v>
      </c>
      <c r="AA12" s="165" t="s">
        <v>54</v>
      </c>
      <c r="AB12" s="91">
        <v>5</v>
      </c>
      <c r="AC12" s="164" t="s">
        <v>0</v>
      </c>
      <c r="AD12" s="165" t="s">
        <v>54</v>
      </c>
      <c r="AE12" s="91">
        <v>14</v>
      </c>
      <c r="AF12" s="164" t="s">
        <v>0</v>
      </c>
      <c r="AG12" s="165" t="s">
        <v>54</v>
      </c>
      <c r="AH12" s="91">
        <v>12</v>
      </c>
      <c r="AI12" s="164" t="s">
        <v>0</v>
      </c>
      <c r="AJ12" s="165" t="s">
        <v>54</v>
      </c>
      <c r="AK12" s="91">
        <v>13</v>
      </c>
      <c r="AL12" s="164" t="s">
        <v>0</v>
      </c>
      <c r="AM12" s="165"/>
      <c r="AN12" s="91"/>
      <c r="AO12" s="166" t="s">
        <v>0</v>
      </c>
      <c r="AT12" s="160" t="s">
        <v>54</v>
      </c>
      <c r="AU12" s="91">
        <v>12</v>
      </c>
      <c r="AV12" s="166" t="s">
        <v>0</v>
      </c>
      <c r="AX12" s="5">
        <v>103</v>
      </c>
      <c r="AY12" s="5">
        <v>103</v>
      </c>
      <c r="AZ12" s="5">
        <v>103</v>
      </c>
      <c r="BA12" s="5">
        <v>103</v>
      </c>
      <c r="BB12" s="5">
        <v>9</v>
      </c>
      <c r="BC12" s="5">
        <v>1</v>
      </c>
      <c r="BE12" s="41">
        <v>9</v>
      </c>
      <c r="BF12" s="42" t="s">
        <v>89</v>
      </c>
      <c r="BG12" s="43">
        <v>106</v>
      </c>
      <c r="BH12" s="159"/>
      <c r="BI12" s="44">
        <v>9</v>
      </c>
      <c r="BJ12" s="45" t="s">
        <v>88</v>
      </c>
      <c r="BK12" s="46">
        <v>89.571428571428569</v>
      </c>
      <c r="BL12" s="47">
        <v>627</v>
      </c>
      <c r="BM12" s="139"/>
      <c r="BN12" s="44">
        <v>8</v>
      </c>
      <c r="BO12" s="45" t="s">
        <v>88</v>
      </c>
      <c r="BP12" s="48">
        <v>-24</v>
      </c>
      <c r="BQ12" s="49">
        <v>-24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148</v>
      </c>
    </row>
    <row r="13" spans="1:77" ht="18" customHeight="1" x14ac:dyDescent="0.2">
      <c r="B13" s="160" t="s">
        <v>149</v>
      </c>
      <c r="C13" s="161" t="s">
        <v>6</v>
      </c>
      <c r="D13" s="161" t="s">
        <v>113</v>
      </c>
      <c r="E13" s="162" t="s">
        <v>54</v>
      </c>
      <c r="F13" s="163" t="s">
        <v>54</v>
      </c>
      <c r="G13" s="91">
        <v>3</v>
      </c>
      <c r="H13" s="164" t="s">
        <v>0</v>
      </c>
      <c r="I13" s="165" t="s">
        <v>54</v>
      </c>
      <c r="J13" s="91">
        <v>10</v>
      </c>
      <c r="K13" s="164" t="s">
        <v>0</v>
      </c>
      <c r="L13" s="165"/>
      <c r="M13" s="91"/>
      <c r="N13" s="164" t="s">
        <v>0</v>
      </c>
      <c r="O13" s="165" t="s">
        <v>54</v>
      </c>
      <c r="P13" s="91">
        <v>5</v>
      </c>
      <c r="Q13" s="164" t="s">
        <v>0</v>
      </c>
      <c r="R13" s="165" t="s">
        <v>82</v>
      </c>
      <c r="S13" s="91">
        <v>3</v>
      </c>
      <c r="T13" s="164">
        <v>-3</v>
      </c>
      <c r="U13" s="165" t="s">
        <v>82</v>
      </c>
      <c r="V13" s="91">
        <v>7</v>
      </c>
      <c r="W13" s="164">
        <v>-7</v>
      </c>
      <c r="X13" s="165" t="s">
        <v>54</v>
      </c>
      <c r="Y13" s="91">
        <v>3</v>
      </c>
      <c r="Z13" s="164" t="s">
        <v>0</v>
      </c>
      <c r="AA13" s="165" t="s">
        <v>82</v>
      </c>
      <c r="AB13" s="91">
        <v>4</v>
      </c>
      <c r="AC13" s="164">
        <v>-4</v>
      </c>
      <c r="AD13" s="165" t="s">
        <v>82</v>
      </c>
      <c r="AE13" s="91">
        <v>13</v>
      </c>
      <c r="AF13" s="164">
        <v>-13</v>
      </c>
      <c r="AG13" s="165" t="s">
        <v>54</v>
      </c>
      <c r="AH13" s="91">
        <v>5</v>
      </c>
      <c r="AI13" s="164" t="s">
        <v>0</v>
      </c>
      <c r="AJ13" s="165" t="s">
        <v>82</v>
      </c>
      <c r="AK13" s="91">
        <v>5</v>
      </c>
      <c r="AL13" s="164">
        <v>-5</v>
      </c>
      <c r="AM13" s="165"/>
      <c r="AN13" s="91"/>
      <c r="AO13" s="166" t="s">
        <v>0</v>
      </c>
      <c r="AT13" s="160" t="s">
        <v>82</v>
      </c>
      <c r="AU13" s="91">
        <v>3</v>
      </c>
      <c r="AV13" s="166">
        <v>-3</v>
      </c>
      <c r="AX13" s="5">
        <v>-6</v>
      </c>
      <c r="AY13" s="5">
        <v>6</v>
      </c>
      <c r="AZ13" s="5">
        <v>6</v>
      </c>
      <c r="BA13" s="5">
        <v>6</v>
      </c>
      <c r="BB13" s="5">
        <v>10</v>
      </c>
      <c r="BC13" s="5">
        <v>1</v>
      </c>
      <c r="BE13" s="41">
        <v>10</v>
      </c>
      <c r="BF13" s="42" t="s">
        <v>92</v>
      </c>
      <c r="BG13" s="43">
        <v>87</v>
      </c>
      <c r="BH13" s="159"/>
      <c r="BI13" s="44">
        <v>10</v>
      </c>
      <c r="BJ13" s="45" t="s">
        <v>89</v>
      </c>
      <c r="BK13" s="46">
        <v>83.571428571428569</v>
      </c>
      <c r="BL13" s="47">
        <v>585</v>
      </c>
      <c r="BM13" s="139"/>
      <c r="BN13" s="44">
        <v>8</v>
      </c>
      <c r="BO13" s="45" t="s">
        <v>89</v>
      </c>
      <c r="BP13" s="48">
        <v>-24</v>
      </c>
      <c r="BQ13" s="49">
        <v>-24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150</v>
      </c>
    </row>
    <row r="14" spans="1:77" ht="18" customHeight="1" x14ac:dyDescent="0.2">
      <c r="B14" s="160" t="s">
        <v>151</v>
      </c>
      <c r="C14" s="161" t="s">
        <v>6</v>
      </c>
      <c r="D14" s="161" t="s">
        <v>130</v>
      </c>
      <c r="E14" s="162" t="s">
        <v>54</v>
      </c>
      <c r="F14" s="163" t="s">
        <v>54</v>
      </c>
      <c r="G14" s="91">
        <v>6</v>
      </c>
      <c r="H14" s="164" t="s">
        <v>0</v>
      </c>
      <c r="I14" s="165" t="s">
        <v>54</v>
      </c>
      <c r="J14" s="91">
        <v>12</v>
      </c>
      <c r="K14" s="164" t="s">
        <v>0</v>
      </c>
      <c r="L14" s="165"/>
      <c r="M14" s="91"/>
      <c r="N14" s="164" t="s">
        <v>0</v>
      </c>
      <c r="O14" s="165" t="s">
        <v>54</v>
      </c>
      <c r="P14" s="91">
        <v>6</v>
      </c>
      <c r="Q14" s="164" t="s">
        <v>0</v>
      </c>
      <c r="R14" s="165" t="s">
        <v>82</v>
      </c>
      <c r="S14" s="91">
        <v>2</v>
      </c>
      <c r="T14" s="164">
        <v>-2</v>
      </c>
      <c r="U14" s="165" t="s">
        <v>54</v>
      </c>
      <c r="V14" s="91">
        <v>2</v>
      </c>
      <c r="W14" s="164" t="s">
        <v>0</v>
      </c>
      <c r="X14" s="165" t="s">
        <v>54</v>
      </c>
      <c r="Y14" s="91">
        <v>5</v>
      </c>
      <c r="Z14" s="164" t="s">
        <v>0</v>
      </c>
      <c r="AA14" s="165" t="s">
        <v>54</v>
      </c>
      <c r="AB14" s="91">
        <v>13</v>
      </c>
      <c r="AC14" s="164" t="s">
        <v>0</v>
      </c>
      <c r="AD14" s="165" t="s">
        <v>54</v>
      </c>
      <c r="AE14" s="91">
        <v>15</v>
      </c>
      <c r="AF14" s="164" t="s">
        <v>0</v>
      </c>
      <c r="AG14" s="165" t="s">
        <v>54</v>
      </c>
      <c r="AH14" s="91">
        <v>7</v>
      </c>
      <c r="AI14" s="164" t="s">
        <v>0</v>
      </c>
      <c r="AJ14" s="165" t="s">
        <v>54</v>
      </c>
      <c r="AK14" s="91">
        <v>11</v>
      </c>
      <c r="AL14" s="164" t="s">
        <v>0</v>
      </c>
      <c r="AM14" s="165"/>
      <c r="AN14" s="91"/>
      <c r="AO14" s="166" t="s">
        <v>0</v>
      </c>
      <c r="AT14" s="160" t="s">
        <v>54</v>
      </c>
      <c r="AU14" s="91">
        <v>9</v>
      </c>
      <c r="AV14" s="166" t="s">
        <v>0</v>
      </c>
      <c r="AX14" s="5">
        <v>75</v>
      </c>
      <c r="AY14" s="5">
        <v>75</v>
      </c>
      <c r="AZ14" s="5">
        <v>75</v>
      </c>
      <c r="BA14" s="5">
        <v>75</v>
      </c>
      <c r="BB14" s="5">
        <v>11</v>
      </c>
      <c r="BC14" s="5">
        <v>1</v>
      </c>
      <c r="BE14" s="41">
        <v>11</v>
      </c>
      <c r="BF14" s="42" t="s">
        <v>86</v>
      </c>
      <c r="BG14" s="43">
        <v>0</v>
      </c>
      <c r="BH14" s="159"/>
      <c r="BI14" s="44">
        <v>11</v>
      </c>
      <c r="BJ14" s="45" t="s">
        <v>92</v>
      </c>
      <c r="BK14" s="46">
        <v>83.142857142857139</v>
      </c>
      <c r="BL14" s="47">
        <v>582</v>
      </c>
      <c r="BM14" s="139"/>
      <c r="BN14" s="44">
        <v>8</v>
      </c>
      <c r="BO14" s="45" t="s">
        <v>90</v>
      </c>
      <c r="BP14" s="48">
        <v>-24</v>
      </c>
      <c r="BQ14" s="49">
        <v>-24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152</v>
      </c>
    </row>
    <row r="15" spans="1:77" ht="18" customHeight="1" thickBot="1" x14ac:dyDescent="0.25">
      <c r="B15" s="160" t="s">
        <v>122</v>
      </c>
      <c r="C15" s="161" t="s">
        <v>6</v>
      </c>
      <c r="D15" s="161" t="s">
        <v>135</v>
      </c>
      <c r="E15" s="162" t="s">
        <v>54</v>
      </c>
      <c r="F15" s="163" t="s">
        <v>54</v>
      </c>
      <c r="G15" s="91">
        <v>10</v>
      </c>
      <c r="H15" s="164" t="s">
        <v>0</v>
      </c>
      <c r="I15" s="165" t="s">
        <v>54</v>
      </c>
      <c r="J15" s="91">
        <v>7</v>
      </c>
      <c r="K15" s="164" t="s">
        <v>0</v>
      </c>
      <c r="L15" s="165"/>
      <c r="M15" s="91"/>
      <c r="N15" s="164" t="s">
        <v>0</v>
      </c>
      <c r="O15" s="165" t="s">
        <v>54</v>
      </c>
      <c r="P15" s="91">
        <v>7</v>
      </c>
      <c r="Q15" s="164" t="s">
        <v>0</v>
      </c>
      <c r="R15" s="165" t="s">
        <v>54</v>
      </c>
      <c r="S15" s="91">
        <v>11</v>
      </c>
      <c r="T15" s="164" t="s">
        <v>0</v>
      </c>
      <c r="U15" s="165" t="s">
        <v>54</v>
      </c>
      <c r="V15" s="91">
        <v>9</v>
      </c>
      <c r="W15" s="164" t="s">
        <v>0</v>
      </c>
      <c r="X15" s="165" t="s">
        <v>54</v>
      </c>
      <c r="Y15" s="91">
        <v>7</v>
      </c>
      <c r="Z15" s="164" t="s">
        <v>0</v>
      </c>
      <c r="AA15" s="165" t="s">
        <v>54</v>
      </c>
      <c r="AB15" s="91">
        <v>10</v>
      </c>
      <c r="AC15" s="164" t="s">
        <v>0</v>
      </c>
      <c r="AD15" s="165" t="s">
        <v>82</v>
      </c>
      <c r="AE15" s="91">
        <v>11</v>
      </c>
      <c r="AF15" s="164">
        <v>-11</v>
      </c>
      <c r="AG15" s="165" t="s">
        <v>54</v>
      </c>
      <c r="AH15" s="91">
        <v>8</v>
      </c>
      <c r="AI15" s="164" t="s">
        <v>0</v>
      </c>
      <c r="AJ15" s="165" t="s">
        <v>54</v>
      </c>
      <c r="AK15" s="91">
        <v>10</v>
      </c>
      <c r="AL15" s="164" t="s">
        <v>0</v>
      </c>
      <c r="AM15" s="165"/>
      <c r="AN15" s="91"/>
      <c r="AO15" s="166" t="s">
        <v>0</v>
      </c>
      <c r="AT15" s="160" t="s">
        <v>54</v>
      </c>
      <c r="AU15" s="91">
        <v>7</v>
      </c>
      <c r="AV15" s="166" t="s">
        <v>0</v>
      </c>
      <c r="AX15" s="5">
        <v>68</v>
      </c>
      <c r="AY15" s="5">
        <v>68</v>
      </c>
      <c r="AZ15" s="5">
        <v>68</v>
      </c>
      <c r="BA15" s="5">
        <v>68</v>
      </c>
      <c r="BB15" s="5">
        <v>12</v>
      </c>
      <c r="BC15" s="5">
        <v>1</v>
      </c>
      <c r="BE15" s="54">
        <v>11</v>
      </c>
      <c r="BF15" s="55" t="s">
        <v>94</v>
      </c>
      <c r="BG15" s="56">
        <v>0</v>
      </c>
      <c r="BH15" s="159"/>
      <c r="BI15" s="57">
        <v>12</v>
      </c>
      <c r="BJ15" s="58" t="s">
        <v>86</v>
      </c>
      <c r="BK15" s="59">
        <v>74.285714285714292</v>
      </c>
      <c r="BL15" s="60">
        <v>520</v>
      </c>
      <c r="BM15" s="139"/>
      <c r="BN15" s="57">
        <v>8</v>
      </c>
      <c r="BO15" s="58" t="s">
        <v>92</v>
      </c>
      <c r="BP15" s="61">
        <v>-24</v>
      </c>
      <c r="BQ15" s="62">
        <v>-24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153</v>
      </c>
    </row>
    <row r="16" spans="1:77" ht="18" customHeight="1" thickTop="1" x14ac:dyDescent="0.2">
      <c r="B16" s="160" t="s">
        <v>154</v>
      </c>
      <c r="C16" s="161" t="s">
        <v>6</v>
      </c>
      <c r="D16" s="161" t="s">
        <v>123</v>
      </c>
      <c r="E16" s="162" t="s">
        <v>54</v>
      </c>
      <c r="F16" s="163" t="s">
        <v>54</v>
      </c>
      <c r="G16" s="91">
        <v>14</v>
      </c>
      <c r="H16" s="164" t="s">
        <v>0</v>
      </c>
      <c r="I16" s="165" t="s">
        <v>54</v>
      </c>
      <c r="J16" s="91">
        <v>16</v>
      </c>
      <c r="K16" s="164" t="s">
        <v>0</v>
      </c>
      <c r="L16" s="165"/>
      <c r="M16" s="91"/>
      <c r="N16" s="164" t="s">
        <v>0</v>
      </c>
      <c r="O16" s="165" t="s">
        <v>54</v>
      </c>
      <c r="P16" s="91">
        <v>14</v>
      </c>
      <c r="Q16" s="164" t="s">
        <v>0</v>
      </c>
      <c r="R16" s="165" t="s">
        <v>54</v>
      </c>
      <c r="S16" s="91">
        <v>14</v>
      </c>
      <c r="T16" s="164" t="s">
        <v>0</v>
      </c>
      <c r="U16" s="165" t="s">
        <v>54</v>
      </c>
      <c r="V16" s="91">
        <v>15</v>
      </c>
      <c r="W16" s="164" t="s">
        <v>0</v>
      </c>
      <c r="X16" s="165" t="s">
        <v>54</v>
      </c>
      <c r="Y16" s="91">
        <v>13</v>
      </c>
      <c r="Z16" s="164" t="s">
        <v>0</v>
      </c>
      <c r="AA16" s="165" t="s">
        <v>54</v>
      </c>
      <c r="AB16" s="91">
        <v>16</v>
      </c>
      <c r="AC16" s="164" t="s">
        <v>0</v>
      </c>
      <c r="AD16" s="165" t="s">
        <v>54</v>
      </c>
      <c r="AE16" s="91">
        <v>12</v>
      </c>
      <c r="AF16" s="164" t="s">
        <v>0</v>
      </c>
      <c r="AG16" s="165" t="s">
        <v>54</v>
      </c>
      <c r="AH16" s="91">
        <v>13</v>
      </c>
      <c r="AI16" s="164" t="s">
        <v>0</v>
      </c>
      <c r="AJ16" s="165" t="s">
        <v>54</v>
      </c>
      <c r="AK16" s="91">
        <v>16</v>
      </c>
      <c r="AL16" s="164" t="s">
        <v>0</v>
      </c>
      <c r="AM16" s="165"/>
      <c r="AN16" s="91"/>
      <c r="AO16" s="166" t="s">
        <v>0</v>
      </c>
      <c r="AT16" s="160" t="s">
        <v>54</v>
      </c>
      <c r="AU16" s="91">
        <v>16</v>
      </c>
      <c r="AV16" s="166" t="s">
        <v>0</v>
      </c>
      <c r="AX16" s="5">
        <v>143</v>
      </c>
      <c r="AY16" s="5">
        <v>143</v>
      </c>
      <c r="AZ16" s="5">
        <v>143</v>
      </c>
      <c r="BA16" s="5">
        <v>143</v>
      </c>
      <c r="BB16" s="5">
        <v>13</v>
      </c>
      <c r="BC16" s="5">
        <v>1</v>
      </c>
      <c r="BY16" s="140" t="s">
        <v>155</v>
      </c>
    </row>
    <row r="17" spans="1:77" ht="18" customHeight="1" x14ac:dyDescent="0.2">
      <c r="B17" s="160" t="s">
        <v>110</v>
      </c>
      <c r="C17" s="161" t="s">
        <v>6</v>
      </c>
      <c r="D17" s="161" t="s">
        <v>125</v>
      </c>
      <c r="E17" s="162" t="s">
        <v>82</v>
      </c>
      <c r="F17" s="163" t="s">
        <v>82</v>
      </c>
      <c r="G17" s="91">
        <v>5</v>
      </c>
      <c r="H17" s="164" t="s">
        <v>0</v>
      </c>
      <c r="I17" s="165" t="s">
        <v>82</v>
      </c>
      <c r="J17" s="91">
        <v>5</v>
      </c>
      <c r="K17" s="164" t="s">
        <v>0</v>
      </c>
      <c r="L17" s="165"/>
      <c r="M17" s="91"/>
      <c r="N17" s="164" t="s">
        <v>0</v>
      </c>
      <c r="O17" s="165" t="s">
        <v>82</v>
      </c>
      <c r="P17" s="91">
        <v>4</v>
      </c>
      <c r="Q17" s="164" t="s">
        <v>0</v>
      </c>
      <c r="R17" s="165" t="s">
        <v>82</v>
      </c>
      <c r="S17" s="91">
        <v>5</v>
      </c>
      <c r="T17" s="164" t="s">
        <v>0</v>
      </c>
      <c r="U17" s="165" t="s">
        <v>82</v>
      </c>
      <c r="V17" s="91">
        <v>8</v>
      </c>
      <c r="W17" s="164" t="s">
        <v>0</v>
      </c>
      <c r="X17" s="165" t="s">
        <v>82</v>
      </c>
      <c r="Y17" s="91">
        <v>4</v>
      </c>
      <c r="Z17" s="164" t="s">
        <v>0</v>
      </c>
      <c r="AA17" s="165" t="s">
        <v>82</v>
      </c>
      <c r="AB17" s="91">
        <v>2</v>
      </c>
      <c r="AC17" s="164" t="s">
        <v>0</v>
      </c>
      <c r="AD17" s="165" t="s">
        <v>54</v>
      </c>
      <c r="AE17" s="91">
        <v>9</v>
      </c>
      <c r="AF17" s="164">
        <v>-9</v>
      </c>
      <c r="AG17" s="165" t="s">
        <v>54</v>
      </c>
      <c r="AH17" s="91">
        <v>16</v>
      </c>
      <c r="AI17" s="164">
        <v>-16</v>
      </c>
      <c r="AJ17" s="165" t="s">
        <v>54</v>
      </c>
      <c r="AK17" s="91">
        <v>3</v>
      </c>
      <c r="AL17" s="164">
        <v>-3</v>
      </c>
      <c r="AM17" s="165"/>
      <c r="AN17" s="91"/>
      <c r="AO17" s="166" t="s">
        <v>0</v>
      </c>
      <c r="AT17" s="160" t="s">
        <v>82</v>
      </c>
      <c r="AU17" s="91">
        <v>2</v>
      </c>
      <c r="AV17" s="166" t="s">
        <v>0</v>
      </c>
      <c r="AX17" s="5">
        <v>-5</v>
      </c>
      <c r="AY17" s="5">
        <v>5</v>
      </c>
      <c r="AZ17" s="5">
        <v>5</v>
      </c>
      <c r="BA17" s="5">
        <v>5</v>
      </c>
      <c r="BB17" s="5">
        <v>14</v>
      </c>
      <c r="BC17" s="5">
        <v>1</v>
      </c>
      <c r="BY17" s="140" t="s">
        <v>156</v>
      </c>
    </row>
    <row r="18" spans="1:77" ht="18" customHeight="1" x14ac:dyDescent="0.2">
      <c r="B18" s="160" t="s">
        <v>0</v>
      </c>
      <c r="C18" s="161" t="s">
        <v>0</v>
      </c>
      <c r="D18" s="161" t="s">
        <v>0</v>
      </c>
      <c r="E18" s="162"/>
      <c r="F18" s="163"/>
      <c r="G18" s="91"/>
      <c r="H18" s="164" t="s">
        <v>0</v>
      </c>
      <c r="I18" s="165"/>
      <c r="J18" s="91"/>
      <c r="K18" s="164" t="s">
        <v>0</v>
      </c>
      <c r="L18" s="165"/>
      <c r="M18" s="91"/>
      <c r="N18" s="164" t="s">
        <v>0</v>
      </c>
      <c r="O18" s="165"/>
      <c r="P18" s="91"/>
      <c r="Q18" s="164" t="s">
        <v>0</v>
      </c>
      <c r="R18" s="165"/>
      <c r="S18" s="91"/>
      <c r="T18" s="164" t="s">
        <v>0</v>
      </c>
      <c r="U18" s="165"/>
      <c r="V18" s="91"/>
      <c r="W18" s="164" t="s">
        <v>0</v>
      </c>
      <c r="X18" s="165"/>
      <c r="Y18" s="91"/>
      <c r="Z18" s="164" t="s">
        <v>0</v>
      </c>
      <c r="AA18" s="165"/>
      <c r="AB18" s="91"/>
      <c r="AC18" s="164" t="s">
        <v>0</v>
      </c>
      <c r="AD18" s="165"/>
      <c r="AE18" s="91"/>
      <c r="AF18" s="164" t="s">
        <v>0</v>
      </c>
      <c r="AG18" s="165"/>
      <c r="AH18" s="91"/>
      <c r="AI18" s="164" t="s">
        <v>0</v>
      </c>
      <c r="AJ18" s="165"/>
      <c r="AK18" s="91"/>
      <c r="AL18" s="164" t="s">
        <v>0</v>
      </c>
      <c r="AM18" s="165"/>
      <c r="AN18" s="91"/>
      <c r="AO18" s="166" t="s">
        <v>0</v>
      </c>
      <c r="AT18" s="160" t="s">
        <v>0</v>
      </c>
      <c r="AU18" s="91" t="s">
        <v>0</v>
      </c>
      <c r="AV18" s="166" t="s">
        <v>0</v>
      </c>
      <c r="AX18" s="5">
        <v>0</v>
      </c>
      <c r="AY18" s="5">
        <v>-0.1</v>
      </c>
      <c r="AZ18" s="5">
        <v>-0.1</v>
      </c>
      <c r="BA18" s="5">
        <v>-0.1</v>
      </c>
      <c r="BB18" s="5">
        <v>15</v>
      </c>
      <c r="BC18" s="5">
        <v>1</v>
      </c>
      <c r="BY18" s="140" t="s">
        <v>157</v>
      </c>
    </row>
    <row r="19" spans="1:77" ht="18" customHeight="1" x14ac:dyDescent="0.2">
      <c r="B19" s="160" t="s">
        <v>131</v>
      </c>
      <c r="C19" s="161" t="s">
        <v>6</v>
      </c>
      <c r="D19" s="161" t="s">
        <v>158</v>
      </c>
      <c r="E19" s="162" t="s">
        <v>54</v>
      </c>
      <c r="F19" s="163" t="s">
        <v>54</v>
      </c>
      <c r="G19" s="91">
        <v>12</v>
      </c>
      <c r="H19" s="164" t="s">
        <v>0</v>
      </c>
      <c r="I19" s="165" t="s">
        <v>54</v>
      </c>
      <c r="J19" s="91">
        <v>4</v>
      </c>
      <c r="K19" s="164" t="s">
        <v>0</v>
      </c>
      <c r="L19" s="165"/>
      <c r="M19" s="91"/>
      <c r="N19" s="164" t="s">
        <v>0</v>
      </c>
      <c r="O19" s="165" t="s">
        <v>54</v>
      </c>
      <c r="P19" s="91">
        <v>11</v>
      </c>
      <c r="Q19" s="164" t="s">
        <v>0</v>
      </c>
      <c r="R19" s="165" t="s">
        <v>54</v>
      </c>
      <c r="S19" s="91">
        <v>16</v>
      </c>
      <c r="T19" s="164" t="s">
        <v>0</v>
      </c>
      <c r="U19" s="165" t="s">
        <v>54</v>
      </c>
      <c r="V19" s="91">
        <v>16</v>
      </c>
      <c r="W19" s="164" t="s">
        <v>0</v>
      </c>
      <c r="X19" s="165" t="s">
        <v>54</v>
      </c>
      <c r="Y19" s="91">
        <v>15</v>
      </c>
      <c r="Z19" s="164" t="s">
        <v>0</v>
      </c>
      <c r="AA19" s="165" t="s">
        <v>54</v>
      </c>
      <c r="AB19" s="91">
        <v>12</v>
      </c>
      <c r="AC19" s="164" t="s">
        <v>0</v>
      </c>
      <c r="AD19" s="165" t="s">
        <v>54</v>
      </c>
      <c r="AE19" s="91">
        <v>10</v>
      </c>
      <c r="AF19" s="164" t="s">
        <v>0</v>
      </c>
      <c r="AG19" s="165" t="s">
        <v>54</v>
      </c>
      <c r="AH19" s="91">
        <v>15</v>
      </c>
      <c r="AI19" s="164" t="s">
        <v>0</v>
      </c>
      <c r="AJ19" s="165" t="s">
        <v>54</v>
      </c>
      <c r="AK19" s="91">
        <v>12</v>
      </c>
      <c r="AL19" s="164" t="s">
        <v>0</v>
      </c>
      <c r="AM19" s="165"/>
      <c r="AN19" s="91"/>
      <c r="AO19" s="166" t="s">
        <v>0</v>
      </c>
      <c r="AT19" s="160" t="s">
        <v>54</v>
      </c>
      <c r="AU19" s="91">
        <v>14</v>
      </c>
      <c r="AV19" s="166" t="s">
        <v>0</v>
      </c>
      <c r="AX19" s="5">
        <v>123</v>
      </c>
      <c r="AY19" s="5">
        <v>123</v>
      </c>
      <c r="AZ19" s="5">
        <v>123</v>
      </c>
      <c r="BA19" s="5">
        <v>123</v>
      </c>
      <c r="BB19" s="5">
        <v>16</v>
      </c>
      <c r="BC19" s="5">
        <v>1</v>
      </c>
      <c r="BY19" s="140" t="s">
        <v>159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41</v>
      </c>
      <c r="H20" s="171"/>
      <c r="I20" s="172" t="s">
        <v>96</v>
      </c>
      <c r="J20" s="67">
        <v>43</v>
      </c>
      <c r="K20" s="171"/>
      <c r="L20" s="172" t="s">
        <v>137</v>
      </c>
      <c r="M20" s="67"/>
      <c r="N20" s="171"/>
      <c r="O20" s="172" t="s">
        <v>96</v>
      </c>
      <c r="P20" s="67">
        <v>42</v>
      </c>
      <c r="Q20" s="171"/>
      <c r="R20" s="172" t="s">
        <v>96</v>
      </c>
      <c r="S20" s="67">
        <v>37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39</v>
      </c>
      <c r="Z20" s="171"/>
      <c r="AA20" s="172" t="s">
        <v>96</v>
      </c>
      <c r="AB20" s="67">
        <v>43</v>
      </c>
      <c r="AC20" s="171"/>
      <c r="AD20" s="172" t="s">
        <v>96</v>
      </c>
      <c r="AE20" s="67">
        <v>20</v>
      </c>
      <c r="AF20" s="171"/>
      <c r="AG20" s="172" t="s">
        <v>96</v>
      </c>
      <c r="AH20" s="67">
        <v>46</v>
      </c>
      <c r="AI20" s="171"/>
      <c r="AJ20" s="172" t="s">
        <v>96</v>
      </c>
      <c r="AK20" s="67">
        <v>38</v>
      </c>
      <c r="AL20" s="171"/>
      <c r="AM20" s="172" t="s">
        <v>137</v>
      </c>
      <c r="AN20" s="67"/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160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3</v>
      </c>
      <c r="H21" s="179">
        <v>129</v>
      </c>
      <c r="I21" s="180"/>
      <c r="J21" s="92">
        <v>2</v>
      </c>
      <c r="K21" s="179">
        <v>130</v>
      </c>
      <c r="L21" s="180"/>
      <c r="M21" s="92">
        <v>11</v>
      </c>
      <c r="N21" s="179">
        <v>0</v>
      </c>
      <c r="O21" s="180"/>
      <c r="P21" s="92">
        <v>1</v>
      </c>
      <c r="Q21" s="179">
        <v>132</v>
      </c>
      <c r="R21" s="180"/>
      <c r="S21" s="92">
        <v>6</v>
      </c>
      <c r="T21" s="179">
        <v>115</v>
      </c>
      <c r="U21" s="180"/>
      <c r="V21" s="92">
        <v>9</v>
      </c>
      <c r="W21" s="179">
        <v>106</v>
      </c>
      <c r="X21" s="180"/>
      <c r="Y21" s="92">
        <v>4</v>
      </c>
      <c r="Z21" s="179">
        <v>127</v>
      </c>
      <c r="AA21" s="180"/>
      <c r="AB21" s="92">
        <v>5</v>
      </c>
      <c r="AC21" s="179">
        <v>122</v>
      </c>
      <c r="AD21" s="180"/>
      <c r="AE21" s="92">
        <v>10</v>
      </c>
      <c r="AF21" s="179">
        <v>87</v>
      </c>
      <c r="AG21" s="180"/>
      <c r="AH21" s="92">
        <v>7</v>
      </c>
      <c r="AI21" s="179">
        <v>114</v>
      </c>
      <c r="AJ21" s="180"/>
      <c r="AK21" s="92">
        <v>7</v>
      </c>
      <c r="AL21" s="179">
        <v>114</v>
      </c>
      <c r="AM21" s="180"/>
      <c r="AN21" s="92">
        <v>11</v>
      </c>
      <c r="AO21" s="181">
        <v>0</v>
      </c>
      <c r="AP21" s="3"/>
      <c r="AT21" s="182"/>
      <c r="AU21" s="93">
        <v>5</v>
      </c>
      <c r="AV21" s="183">
        <v>123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161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2</v>
      </c>
      <c r="H22" s="77">
        <v>98.285714285714292</v>
      </c>
      <c r="I22" s="78"/>
      <c r="J22" s="76">
        <v>8</v>
      </c>
      <c r="K22" s="77">
        <v>93.142857142857139</v>
      </c>
      <c r="L22" s="78"/>
      <c r="M22" s="76">
        <v>12</v>
      </c>
      <c r="N22" s="77">
        <v>74.285714285714292</v>
      </c>
      <c r="O22" s="78"/>
      <c r="P22" s="76">
        <v>1</v>
      </c>
      <c r="Q22" s="77">
        <v>99.857142857142861</v>
      </c>
      <c r="R22" s="78"/>
      <c r="S22" s="76">
        <v>9</v>
      </c>
      <c r="T22" s="77">
        <v>89.571428571428569</v>
      </c>
      <c r="U22" s="78"/>
      <c r="V22" s="76">
        <v>10</v>
      </c>
      <c r="W22" s="77">
        <v>83.571428571428569</v>
      </c>
      <c r="X22" s="78"/>
      <c r="Y22" s="76">
        <v>4</v>
      </c>
      <c r="Z22" s="77">
        <v>97.285714285714292</v>
      </c>
      <c r="AA22" s="78"/>
      <c r="AB22" s="76">
        <v>3</v>
      </c>
      <c r="AC22" s="77">
        <v>97.714285714285708</v>
      </c>
      <c r="AD22" s="78"/>
      <c r="AE22" s="76">
        <v>11</v>
      </c>
      <c r="AF22" s="77">
        <v>83.142857142857139</v>
      </c>
      <c r="AG22" s="78"/>
      <c r="AH22" s="76">
        <v>5</v>
      </c>
      <c r="AI22" s="77">
        <v>94</v>
      </c>
      <c r="AJ22" s="78"/>
      <c r="AK22" s="76">
        <v>6</v>
      </c>
      <c r="AL22" s="77">
        <v>93.857142857142861</v>
      </c>
      <c r="AM22" s="78"/>
      <c r="AN22" s="76">
        <v>7</v>
      </c>
      <c r="AO22" s="79">
        <v>93.428571428571431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162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688</v>
      </c>
      <c r="I23" s="189"/>
      <c r="J23" s="80"/>
      <c r="K23" s="188">
        <v>652</v>
      </c>
      <c r="L23" s="189"/>
      <c r="M23" s="80"/>
      <c r="N23" s="188">
        <v>520</v>
      </c>
      <c r="O23" s="189"/>
      <c r="P23" s="80"/>
      <c r="Q23" s="188">
        <v>699</v>
      </c>
      <c r="R23" s="189"/>
      <c r="S23" s="80"/>
      <c r="T23" s="188">
        <v>627</v>
      </c>
      <c r="U23" s="189"/>
      <c r="V23" s="80"/>
      <c r="W23" s="188">
        <v>585</v>
      </c>
      <c r="X23" s="189"/>
      <c r="Y23" s="80"/>
      <c r="Z23" s="188">
        <v>681</v>
      </c>
      <c r="AA23" s="189"/>
      <c r="AB23" s="80"/>
      <c r="AC23" s="188">
        <v>684</v>
      </c>
      <c r="AD23" s="189"/>
      <c r="AE23" s="80"/>
      <c r="AF23" s="188">
        <v>582</v>
      </c>
      <c r="AG23" s="189"/>
      <c r="AH23" s="80"/>
      <c r="AI23" s="188">
        <v>658</v>
      </c>
      <c r="AJ23" s="189"/>
      <c r="AK23" s="80"/>
      <c r="AL23" s="188">
        <v>657</v>
      </c>
      <c r="AM23" s="189"/>
      <c r="AN23" s="80"/>
      <c r="AO23" s="190">
        <v>654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163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57</v>
      </c>
      <c r="I24" s="189"/>
      <c r="J24" s="80"/>
      <c r="K24" s="188">
        <v>50</v>
      </c>
      <c r="L24" s="189"/>
      <c r="M24" s="80"/>
      <c r="N24" s="188">
        <v>0</v>
      </c>
      <c r="O24" s="189"/>
      <c r="P24" s="80"/>
      <c r="Q24" s="188">
        <v>67</v>
      </c>
      <c r="R24" s="189"/>
      <c r="S24" s="80"/>
      <c r="T24" s="188">
        <v>69</v>
      </c>
      <c r="U24" s="189"/>
      <c r="V24" s="80"/>
      <c r="W24" s="188">
        <v>68</v>
      </c>
      <c r="X24" s="189"/>
      <c r="Y24" s="80"/>
      <c r="Z24" s="188">
        <v>59</v>
      </c>
      <c r="AA24" s="189"/>
      <c r="AB24" s="80"/>
      <c r="AC24" s="188">
        <v>62</v>
      </c>
      <c r="AD24" s="189"/>
      <c r="AE24" s="80"/>
      <c r="AF24" s="188">
        <v>58</v>
      </c>
      <c r="AG24" s="189"/>
      <c r="AH24" s="80"/>
      <c r="AI24" s="188">
        <v>65</v>
      </c>
      <c r="AJ24" s="189"/>
      <c r="AK24" s="80"/>
      <c r="AL24" s="188">
        <v>61</v>
      </c>
      <c r="AM24" s="189"/>
      <c r="AN24" s="80"/>
      <c r="AO24" s="190">
        <v>0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164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0.8666666666666667</v>
      </c>
      <c r="H25" s="188">
        <v>13</v>
      </c>
      <c r="I25" s="189"/>
      <c r="J25" s="81">
        <v>0.8666666666666667</v>
      </c>
      <c r="K25" s="188">
        <v>13</v>
      </c>
      <c r="L25" s="189"/>
      <c r="M25" s="81">
        <v>0</v>
      </c>
      <c r="N25" s="188">
        <v>0</v>
      </c>
      <c r="O25" s="189"/>
      <c r="P25" s="81">
        <v>0.93333333333333335</v>
      </c>
      <c r="Q25" s="188">
        <v>14</v>
      </c>
      <c r="R25" s="189"/>
      <c r="S25" s="81">
        <v>0.73333333333333328</v>
      </c>
      <c r="T25" s="188">
        <v>11</v>
      </c>
      <c r="U25" s="189"/>
      <c r="V25" s="81">
        <v>0.66666666666666663</v>
      </c>
      <c r="W25" s="188">
        <v>10</v>
      </c>
      <c r="X25" s="189"/>
      <c r="Y25" s="81">
        <v>0.8666666666666667</v>
      </c>
      <c r="Z25" s="188">
        <v>13</v>
      </c>
      <c r="AA25" s="189"/>
      <c r="AB25" s="81">
        <v>0.8</v>
      </c>
      <c r="AC25" s="188">
        <v>12</v>
      </c>
      <c r="AD25" s="189"/>
      <c r="AE25" s="81">
        <v>0.6</v>
      </c>
      <c r="AF25" s="188">
        <v>9</v>
      </c>
      <c r="AG25" s="189"/>
      <c r="AH25" s="81">
        <v>0.8</v>
      </c>
      <c r="AI25" s="188">
        <v>12</v>
      </c>
      <c r="AJ25" s="189"/>
      <c r="AK25" s="81">
        <v>0.66666666666666663</v>
      </c>
      <c r="AL25" s="188">
        <v>10</v>
      </c>
      <c r="AM25" s="189"/>
      <c r="AN25" s="81">
        <v>0</v>
      </c>
      <c r="AO25" s="190">
        <v>0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165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0.62809917355371903</v>
      </c>
      <c r="H26" s="195">
        <v>76</v>
      </c>
      <c r="I26" s="196"/>
      <c r="J26" s="82">
        <v>0.5950413223140496</v>
      </c>
      <c r="K26" s="195">
        <v>72</v>
      </c>
      <c r="L26" s="196"/>
      <c r="M26" s="82">
        <v>0.4462809917355372</v>
      </c>
      <c r="N26" s="195">
        <v>54</v>
      </c>
      <c r="O26" s="196"/>
      <c r="P26" s="82">
        <v>0.6776859504132231</v>
      </c>
      <c r="Q26" s="195">
        <v>82</v>
      </c>
      <c r="R26" s="196"/>
      <c r="S26" s="82">
        <v>0.57024793388429751</v>
      </c>
      <c r="T26" s="195">
        <v>69</v>
      </c>
      <c r="U26" s="196"/>
      <c r="V26" s="82">
        <v>0.5950413223140496</v>
      </c>
      <c r="W26" s="195">
        <v>72</v>
      </c>
      <c r="X26" s="196"/>
      <c r="Y26" s="82">
        <v>0.62809917355371903</v>
      </c>
      <c r="Z26" s="195">
        <v>76</v>
      </c>
      <c r="AA26" s="196"/>
      <c r="AB26" s="82">
        <v>0.6198347107438017</v>
      </c>
      <c r="AC26" s="195">
        <v>75</v>
      </c>
      <c r="AD26" s="196"/>
      <c r="AE26" s="82">
        <v>0.58677685950413228</v>
      </c>
      <c r="AF26" s="195">
        <v>71</v>
      </c>
      <c r="AG26" s="196"/>
      <c r="AH26" s="82">
        <v>0.62809917355371903</v>
      </c>
      <c r="AI26" s="195">
        <v>76</v>
      </c>
      <c r="AJ26" s="196"/>
      <c r="AK26" s="82">
        <v>0.5950413223140496</v>
      </c>
      <c r="AL26" s="195">
        <v>72</v>
      </c>
      <c r="AM26" s="196"/>
      <c r="AN26" s="82">
        <v>0.57024793388429751</v>
      </c>
      <c r="AO26" s="197">
        <v>69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166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121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24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16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167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168</v>
      </c>
    </row>
    <row r="29" spans="1:77" s="135" customFormat="1" ht="21" customHeight="1" x14ac:dyDescent="0.2">
      <c r="A29" s="3"/>
      <c r="B29" s="207" t="s">
        <v>7</v>
      </c>
      <c r="C29" s="203" t="s">
        <v>169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170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171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135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135</v>
      </c>
      <c r="H32" s="10"/>
      <c r="I32" s="10"/>
      <c r="J32" s="9">
        <v>135</v>
      </c>
      <c r="K32" s="10"/>
      <c r="L32" s="10"/>
      <c r="M32" s="9">
        <v>0</v>
      </c>
      <c r="P32" s="9">
        <v>135</v>
      </c>
      <c r="S32" s="9">
        <v>135</v>
      </c>
      <c r="V32" s="9">
        <v>135</v>
      </c>
      <c r="Y32" s="9">
        <v>135</v>
      </c>
      <c r="AB32" s="9">
        <v>135</v>
      </c>
      <c r="AE32" s="9">
        <v>135</v>
      </c>
      <c r="AH32" s="9">
        <v>135</v>
      </c>
      <c r="AK32" s="9">
        <v>135</v>
      </c>
      <c r="AN32" s="9">
        <v>0</v>
      </c>
      <c r="AU32" s="9">
        <v>135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129</v>
      </c>
      <c r="I34" s="10"/>
      <c r="J34" s="10"/>
      <c r="K34" s="10">
        <v>130</v>
      </c>
      <c r="L34" s="10"/>
      <c r="M34" s="10"/>
      <c r="N34" s="10">
        <v>0</v>
      </c>
      <c r="Q34" s="10">
        <v>132</v>
      </c>
      <c r="T34" s="10">
        <v>115</v>
      </c>
      <c r="W34" s="10">
        <v>106</v>
      </c>
      <c r="Z34" s="10">
        <v>127</v>
      </c>
      <c r="AC34" s="10">
        <v>122</v>
      </c>
      <c r="AF34" s="10">
        <v>87</v>
      </c>
      <c r="AI34" s="10">
        <v>114</v>
      </c>
      <c r="AL34" s="10">
        <v>114</v>
      </c>
      <c r="AO34" s="10">
        <v>0</v>
      </c>
      <c r="AV34" s="10">
        <v>123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98.285714285714292</v>
      </c>
      <c r="I35" s="3"/>
      <c r="J35" s="3"/>
      <c r="K35" s="12">
        <v>93.142857142857139</v>
      </c>
      <c r="L35" s="3"/>
      <c r="M35" s="3"/>
      <c r="N35" s="12">
        <v>74.285714285714292</v>
      </c>
      <c r="Q35" s="12">
        <v>99.857142857142861</v>
      </c>
      <c r="T35" s="12">
        <v>89.571428571428569</v>
      </c>
      <c r="W35" s="12">
        <v>83.571428571428569</v>
      </c>
      <c r="Z35" s="12">
        <v>97.285714285714292</v>
      </c>
      <c r="AC35" s="12">
        <v>97.714285714285708</v>
      </c>
      <c r="AF35" s="12">
        <v>83.142857142857139</v>
      </c>
      <c r="AI35" s="12">
        <v>94</v>
      </c>
      <c r="AL35" s="12">
        <v>93.857142857142861</v>
      </c>
      <c r="AO35" s="12">
        <v>93.428571428571431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688</v>
      </c>
      <c r="I36" s="3"/>
      <c r="J36" s="3"/>
      <c r="K36" s="12">
        <v>652</v>
      </c>
      <c r="L36" s="3"/>
      <c r="M36" s="3"/>
      <c r="N36" s="12">
        <v>520</v>
      </c>
      <c r="Q36" s="12">
        <v>699</v>
      </c>
      <c r="T36" s="12">
        <v>627</v>
      </c>
      <c r="W36" s="12">
        <v>585</v>
      </c>
      <c r="Z36" s="12">
        <v>681</v>
      </c>
      <c r="AC36" s="12">
        <v>684</v>
      </c>
      <c r="AF36" s="12">
        <v>582</v>
      </c>
      <c r="AI36" s="12">
        <v>658</v>
      </c>
      <c r="AL36" s="12">
        <v>657</v>
      </c>
      <c r="AO36" s="12">
        <v>654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57</v>
      </c>
      <c r="I37" s="3"/>
      <c r="J37" s="3"/>
      <c r="K37" s="12">
        <v>50</v>
      </c>
      <c r="L37" s="3"/>
      <c r="M37" s="3"/>
      <c r="N37" s="12">
        <v>0</v>
      </c>
      <c r="Q37" s="12">
        <v>67</v>
      </c>
      <c r="T37" s="12">
        <v>69</v>
      </c>
      <c r="W37" s="12">
        <v>68</v>
      </c>
      <c r="Z37" s="12">
        <v>59</v>
      </c>
      <c r="AC37" s="12">
        <v>62</v>
      </c>
      <c r="AF37" s="12">
        <v>58</v>
      </c>
      <c r="AI37" s="12">
        <v>65</v>
      </c>
      <c r="AL37" s="12">
        <v>61</v>
      </c>
      <c r="AO37" s="12">
        <v>0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13</v>
      </c>
      <c r="I38" s="3"/>
      <c r="J38" s="3"/>
      <c r="K38" s="12">
        <v>13</v>
      </c>
      <c r="L38" s="3"/>
      <c r="M38" s="3"/>
      <c r="N38" s="12">
        <v>0</v>
      </c>
      <c r="Q38" s="12">
        <v>14</v>
      </c>
      <c r="T38" s="12">
        <v>11</v>
      </c>
      <c r="W38" s="12">
        <v>10</v>
      </c>
      <c r="Z38" s="12">
        <v>13</v>
      </c>
      <c r="AC38" s="12">
        <v>12</v>
      </c>
      <c r="AF38" s="12">
        <v>9</v>
      </c>
      <c r="AI38" s="12">
        <v>12</v>
      </c>
      <c r="AL38" s="12">
        <v>10</v>
      </c>
      <c r="AO38" s="12">
        <v>0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76</v>
      </c>
      <c r="I39" s="3"/>
      <c r="J39" s="3"/>
      <c r="K39" s="12">
        <v>72</v>
      </c>
      <c r="L39" s="3"/>
      <c r="M39" s="3"/>
      <c r="N39" s="12">
        <v>54</v>
      </c>
      <c r="Q39" s="12">
        <v>82</v>
      </c>
      <c r="T39" s="12">
        <v>69</v>
      </c>
      <c r="W39" s="12">
        <v>72</v>
      </c>
      <c r="Z39" s="12">
        <v>76</v>
      </c>
      <c r="AC39" s="12">
        <v>75</v>
      </c>
      <c r="AF39" s="12">
        <v>71</v>
      </c>
      <c r="AI39" s="12">
        <v>76</v>
      </c>
      <c r="AL39" s="12">
        <v>72</v>
      </c>
      <c r="AO39" s="12">
        <v>69</v>
      </c>
      <c r="BY39" s="140"/>
    </row>
    <row r="40" spans="4:77" ht="12.95" hidden="1" customHeight="1" x14ac:dyDescent="0.2">
      <c r="D40" s="3"/>
      <c r="E40" s="3"/>
      <c r="F40" s="3"/>
      <c r="G40" s="11">
        <v>2</v>
      </c>
      <c r="H40" s="12"/>
      <c r="I40" s="3"/>
      <c r="J40" s="11">
        <v>8</v>
      </c>
      <c r="K40" s="12"/>
      <c r="L40" s="3"/>
      <c r="M40" s="11">
        <v>12</v>
      </c>
      <c r="N40" s="12"/>
      <c r="P40" s="11">
        <v>1</v>
      </c>
      <c r="Q40" s="12"/>
      <c r="S40" s="11">
        <v>9</v>
      </c>
      <c r="T40" s="12"/>
      <c r="V40" s="11">
        <v>10</v>
      </c>
      <c r="W40" s="12"/>
      <c r="Y40" s="11">
        <v>4</v>
      </c>
      <c r="Z40" s="12"/>
      <c r="AB40" s="11">
        <v>3</v>
      </c>
      <c r="AC40" s="12"/>
      <c r="AE40" s="11">
        <v>11</v>
      </c>
      <c r="AF40" s="12"/>
      <c r="AH40" s="11">
        <v>5</v>
      </c>
      <c r="AI40" s="12"/>
      <c r="AK40" s="11">
        <v>6</v>
      </c>
      <c r="AL40" s="12"/>
      <c r="AN40" s="11">
        <v>7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0.8666666666666667</v>
      </c>
      <c r="H41" s="3"/>
      <c r="I41" s="3"/>
      <c r="J41" s="11">
        <v>0.8666666666666667</v>
      </c>
      <c r="K41" s="3"/>
      <c r="L41" s="3"/>
      <c r="M41" s="11">
        <v>0</v>
      </c>
      <c r="P41" s="11">
        <v>0.93333333333333335</v>
      </c>
      <c r="S41" s="11">
        <v>0.73333333333333328</v>
      </c>
      <c r="V41" s="11">
        <v>0.66666666666666663</v>
      </c>
      <c r="Y41" s="11">
        <v>0.8666666666666667</v>
      </c>
      <c r="AB41" s="11">
        <v>0.8</v>
      </c>
      <c r="AE41" s="11">
        <v>0.6</v>
      </c>
      <c r="AH41" s="11">
        <v>0.8</v>
      </c>
      <c r="AK41" s="11">
        <v>0.66666666666666663</v>
      </c>
      <c r="AN41" s="11">
        <v>0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0.62809917355371903</v>
      </c>
      <c r="H42" s="3"/>
      <c r="I42" s="3"/>
      <c r="J42" s="11">
        <v>0.5950413223140496</v>
      </c>
      <c r="K42" s="3"/>
      <c r="L42" s="3"/>
      <c r="M42" s="11">
        <v>0.4462809917355372</v>
      </c>
      <c r="P42" s="11">
        <v>0.6776859504132231</v>
      </c>
      <c r="S42" s="11">
        <v>0.57024793388429751</v>
      </c>
      <c r="V42" s="11">
        <v>0.5950413223140496</v>
      </c>
      <c r="Y42" s="11">
        <v>0.62809917355371903</v>
      </c>
      <c r="AB42" s="11">
        <v>0.6198347107438017</v>
      </c>
      <c r="AE42" s="11">
        <v>0.58677685950413228</v>
      </c>
      <c r="AH42" s="11">
        <v>0.62809917355371903</v>
      </c>
      <c r="AK42" s="11">
        <v>0.5950413223140496</v>
      </c>
      <c r="AN42" s="11">
        <v>0.57024793388429751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119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127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172</v>
      </c>
      <c r="C2" s="288" t="s">
        <v>172</v>
      </c>
      <c r="D2" s="289"/>
      <c r="E2" s="85" t="s">
        <v>84</v>
      </c>
      <c r="F2" s="69">
        <v>-8</v>
      </c>
      <c r="G2" s="86"/>
      <c r="H2" s="85" t="s">
        <v>85</v>
      </c>
      <c r="I2" s="69">
        <v>7</v>
      </c>
      <c r="J2" s="86"/>
      <c r="K2" s="85" t="s">
        <v>86</v>
      </c>
      <c r="L2" s="69">
        <v>-24</v>
      </c>
      <c r="M2" s="86"/>
      <c r="N2" s="85" t="s">
        <v>87</v>
      </c>
      <c r="O2" s="69">
        <v>62</v>
      </c>
      <c r="P2" s="86"/>
      <c r="Q2" s="85" t="s">
        <v>88</v>
      </c>
      <c r="R2" s="69">
        <v>-24</v>
      </c>
      <c r="S2" s="86"/>
      <c r="T2" s="85" t="s">
        <v>89</v>
      </c>
      <c r="U2" s="69">
        <v>-24</v>
      </c>
      <c r="V2" s="86"/>
      <c r="W2" s="85" t="s">
        <v>90</v>
      </c>
      <c r="X2" s="69">
        <v>-24</v>
      </c>
      <c r="Y2" s="86"/>
      <c r="Z2" s="85" t="s">
        <v>91</v>
      </c>
      <c r="AA2" s="69">
        <v>7</v>
      </c>
      <c r="AB2" s="86"/>
      <c r="AC2" s="85" t="s">
        <v>92</v>
      </c>
      <c r="AD2" s="69">
        <v>-24</v>
      </c>
      <c r="AE2" s="86"/>
      <c r="AF2" s="85" t="s">
        <v>93</v>
      </c>
      <c r="AG2" s="69">
        <v>7</v>
      </c>
      <c r="AH2" s="86"/>
      <c r="AI2" s="85" t="s">
        <v>106</v>
      </c>
      <c r="AJ2" s="69">
        <v>7</v>
      </c>
      <c r="AK2" s="86"/>
      <c r="AL2" s="85" t="s">
        <v>94</v>
      </c>
      <c r="AM2" s="69">
        <v>38</v>
      </c>
      <c r="AN2" s="87"/>
      <c r="AO2" s="213">
        <v>12</v>
      </c>
      <c r="AP2" s="94" t="s">
        <v>8</v>
      </c>
      <c r="AQ2" s="214">
        <v>8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9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126</v>
      </c>
      <c r="AR9" s="17" t="s">
        <v>173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>
        <v>14</v>
      </c>
      <c r="E10" s="163">
        <v>7</v>
      </c>
      <c r="F10" s="161">
        <v>8</v>
      </c>
      <c r="G10" s="230">
        <v>95</v>
      </c>
      <c r="H10" s="165">
        <v>4</v>
      </c>
      <c r="I10" s="161">
        <v>10</v>
      </c>
      <c r="J10" s="230">
        <v>104</v>
      </c>
      <c r="K10" s="165" t="s">
        <v>0</v>
      </c>
      <c r="L10" s="161">
        <v>0</v>
      </c>
      <c r="M10" s="230">
        <v>0</v>
      </c>
      <c r="N10" s="165">
        <v>3</v>
      </c>
      <c r="O10" s="161">
        <v>10</v>
      </c>
      <c r="P10" s="230">
        <v>106</v>
      </c>
      <c r="Q10" s="165">
        <v>6</v>
      </c>
      <c r="R10" s="161">
        <v>9</v>
      </c>
      <c r="S10" s="230">
        <v>97</v>
      </c>
      <c r="T10" s="165">
        <v>10</v>
      </c>
      <c r="U10" s="161">
        <v>8</v>
      </c>
      <c r="V10" s="230">
        <v>81</v>
      </c>
      <c r="W10" s="165">
        <v>4</v>
      </c>
      <c r="X10" s="161">
        <v>10</v>
      </c>
      <c r="Y10" s="230">
        <v>104</v>
      </c>
      <c r="Z10" s="165">
        <v>1</v>
      </c>
      <c r="AA10" s="161">
        <v>12</v>
      </c>
      <c r="AB10" s="230">
        <v>115</v>
      </c>
      <c r="AC10" s="165">
        <v>11</v>
      </c>
      <c r="AD10" s="161">
        <v>7</v>
      </c>
      <c r="AE10" s="230">
        <v>58</v>
      </c>
      <c r="AF10" s="165">
        <v>8</v>
      </c>
      <c r="AG10" s="161">
        <v>9</v>
      </c>
      <c r="AH10" s="230">
        <v>94</v>
      </c>
      <c r="AI10" s="165">
        <v>9</v>
      </c>
      <c r="AJ10" s="161">
        <v>7</v>
      </c>
      <c r="AK10" s="230">
        <v>86</v>
      </c>
      <c r="AL10" s="165">
        <v>2</v>
      </c>
      <c r="AM10" s="161">
        <v>11</v>
      </c>
      <c r="AN10" s="231">
        <v>109</v>
      </c>
      <c r="AP10" s="95" t="s">
        <v>127</v>
      </c>
      <c r="AR10" s="17" t="s">
        <v>174</v>
      </c>
      <c r="AS10" s="5">
        <v>14</v>
      </c>
      <c r="BJ10" s="5"/>
      <c r="BK10" s="5" t="s">
        <v>0</v>
      </c>
      <c r="BL10" s="5"/>
      <c r="BM10" s="5">
        <v>95</v>
      </c>
      <c r="BN10" s="5" t="s">
        <v>0</v>
      </c>
      <c r="BO10" s="5"/>
      <c r="BP10" s="5">
        <v>104</v>
      </c>
      <c r="BQ10" s="5" t="s">
        <v>0</v>
      </c>
      <c r="BR10" s="5"/>
      <c r="BS10" s="5" t="s">
        <v>0</v>
      </c>
      <c r="BT10" s="5" t="s">
        <v>0</v>
      </c>
      <c r="BU10" s="5"/>
      <c r="BV10" s="5">
        <v>106</v>
      </c>
      <c r="BW10" s="5" t="s">
        <v>0</v>
      </c>
      <c r="BX10" s="5"/>
      <c r="BY10" s="5">
        <v>97</v>
      </c>
      <c r="BZ10" s="5" t="s">
        <v>0</v>
      </c>
      <c r="CA10" s="5"/>
      <c r="CB10" s="5">
        <v>81</v>
      </c>
      <c r="CC10" s="5" t="s">
        <v>0</v>
      </c>
      <c r="CD10" s="5"/>
      <c r="CE10" s="5">
        <v>104</v>
      </c>
      <c r="CF10" s="5" t="s">
        <v>0</v>
      </c>
      <c r="CG10" s="5"/>
      <c r="CH10" s="5">
        <v>115</v>
      </c>
      <c r="CI10" s="5">
        <v>1</v>
      </c>
      <c r="CJ10" s="5"/>
      <c r="CK10" s="5">
        <v>58</v>
      </c>
      <c r="CL10" s="5" t="s">
        <v>0</v>
      </c>
      <c r="CM10" s="5"/>
      <c r="CN10" s="5">
        <v>94</v>
      </c>
      <c r="CO10" s="5" t="s">
        <v>0</v>
      </c>
      <c r="CP10" s="5"/>
      <c r="CQ10" s="5">
        <v>86</v>
      </c>
      <c r="CR10" s="5" t="s">
        <v>0</v>
      </c>
      <c r="CS10" s="5"/>
      <c r="CT10" s="5">
        <v>109</v>
      </c>
      <c r="CU10" s="5"/>
    </row>
    <row r="11" spans="2:99" ht="18" customHeight="1" x14ac:dyDescent="0.2">
      <c r="B11" s="229">
        <v>8</v>
      </c>
      <c r="C11" s="161">
        <v>15</v>
      </c>
      <c r="D11" s="162">
        <v>15</v>
      </c>
      <c r="E11" s="163">
        <v>3</v>
      </c>
      <c r="F11" s="161">
        <v>13</v>
      </c>
      <c r="G11" s="230">
        <v>129</v>
      </c>
      <c r="H11" s="165">
        <v>2</v>
      </c>
      <c r="I11" s="161">
        <v>13</v>
      </c>
      <c r="J11" s="230">
        <v>130</v>
      </c>
      <c r="K11" s="165" t="s">
        <v>0</v>
      </c>
      <c r="L11" s="161">
        <v>0</v>
      </c>
      <c r="M11" s="230">
        <v>0</v>
      </c>
      <c r="N11" s="165">
        <v>1</v>
      </c>
      <c r="O11" s="161">
        <v>14</v>
      </c>
      <c r="P11" s="230">
        <v>132</v>
      </c>
      <c r="Q11" s="165">
        <v>6</v>
      </c>
      <c r="R11" s="161">
        <v>11</v>
      </c>
      <c r="S11" s="230">
        <v>115</v>
      </c>
      <c r="T11" s="165">
        <v>9</v>
      </c>
      <c r="U11" s="161">
        <v>10</v>
      </c>
      <c r="V11" s="230">
        <v>106</v>
      </c>
      <c r="W11" s="165">
        <v>4</v>
      </c>
      <c r="X11" s="161">
        <v>13</v>
      </c>
      <c r="Y11" s="230">
        <v>127</v>
      </c>
      <c r="Z11" s="165">
        <v>5</v>
      </c>
      <c r="AA11" s="161">
        <v>12</v>
      </c>
      <c r="AB11" s="230">
        <v>122</v>
      </c>
      <c r="AC11" s="165">
        <v>10</v>
      </c>
      <c r="AD11" s="161">
        <v>9</v>
      </c>
      <c r="AE11" s="230">
        <v>87</v>
      </c>
      <c r="AF11" s="165">
        <v>7</v>
      </c>
      <c r="AG11" s="161">
        <v>12</v>
      </c>
      <c r="AH11" s="230">
        <v>114</v>
      </c>
      <c r="AI11" s="165">
        <v>7</v>
      </c>
      <c r="AJ11" s="161">
        <v>10</v>
      </c>
      <c r="AK11" s="230">
        <v>114</v>
      </c>
      <c r="AL11" s="165" t="s">
        <v>0</v>
      </c>
      <c r="AM11" s="161">
        <v>0</v>
      </c>
      <c r="AN11" s="231">
        <v>0</v>
      </c>
      <c r="AP11" s="16"/>
      <c r="AR11" s="17" t="s">
        <v>175</v>
      </c>
      <c r="AS11" s="5">
        <v>15</v>
      </c>
      <c r="BJ11" s="5"/>
      <c r="BK11" s="5" t="s">
        <v>0</v>
      </c>
      <c r="BL11" s="5"/>
      <c r="BM11" s="5">
        <v>129</v>
      </c>
      <c r="BN11" s="5" t="s">
        <v>0</v>
      </c>
      <c r="BO11" s="5"/>
      <c r="BP11" s="5">
        <v>130</v>
      </c>
      <c r="BQ11" s="5" t="s">
        <v>0</v>
      </c>
      <c r="BR11" s="5"/>
      <c r="BS11" s="5" t="s">
        <v>0</v>
      </c>
      <c r="BT11" s="5" t="s">
        <v>0</v>
      </c>
      <c r="BU11" s="5"/>
      <c r="BV11" s="5">
        <v>132</v>
      </c>
      <c r="BW11" s="5" t="s">
        <v>0</v>
      </c>
      <c r="BX11" s="5"/>
      <c r="BY11" s="5">
        <v>115</v>
      </c>
      <c r="BZ11" s="5" t="s">
        <v>0</v>
      </c>
      <c r="CA11" s="5"/>
      <c r="CB11" s="5">
        <v>106</v>
      </c>
      <c r="CC11" s="5" t="s">
        <v>0</v>
      </c>
      <c r="CD11" s="5"/>
      <c r="CE11" s="5">
        <v>127</v>
      </c>
      <c r="CF11" s="5" t="s">
        <v>0</v>
      </c>
      <c r="CG11" s="5"/>
      <c r="CH11" s="5">
        <v>122</v>
      </c>
      <c r="CI11" s="5">
        <v>1</v>
      </c>
      <c r="CJ11" s="5"/>
      <c r="CK11" s="5">
        <v>87</v>
      </c>
      <c r="CL11" s="5" t="s">
        <v>0</v>
      </c>
      <c r="CM11" s="5"/>
      <c r="CN11" s="5">
        <v>114</v>
      </c>
      <c r="CO11" s="5" t="s">
        <v>0</v>
      </c>
      <c r="CP11" s="5"/>
      <c r="CQ11" s="5">
        <v>114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 t="s">
        <v>0</v>
      </c>
      <c r="E12" s="163" t="s">
        <v>0</v>
      </c>
      <c r="F12" s="161" t="s">
        <v>0</v>
      </c>
      <c r="G12" s="230" t="s">
        <v>0</v>
      </c>
      <c r="H12" s="165" t="s">
        <v>0</v>
      </c>
      <c r="I12" s="161" t="s">
        <v>0</v>
      </c>
      <c r="J12" s="230" t="s">
        <v>0</v>
      </c>
      <c r="K12" s="165" t="s">
        <v>0</v>
      </c>
      <c r="L12" s="161" t="s">
        <v>0</v>
      </c>
      <c r="M12" s="230" t="s">
        <v>0</v>
      </c>
      <c r="N12" s="165" t="s">
        <v>0</v>
      </c>
      <c r="O12" s="161" t="s">
        <v>0</v>
      </c>
      <c r="P12" s="230" t="s">
        <v>0</v>
      </c>
      <c r="Q12" s="165" t="s">
        <v>0</v>
      </c>
      <c r="R12" s="161" t="s">
        <v>0</v>
      </c>
      <c r="S12" s="230" t="s">
        <v>0</v>
      </c>
      <c r="T12" s="165" t="s">
        <v>0</v>
      </c>
      <c r="U12" s="161" t="s">
        <v>0</v>
      </c>
      <c r="V12" s="230" t="s">
        <v>0</v>
      </c>
      <c r="W12" s="165" t="s">
        <v>0</v>
      </c>
      <c r="X12" s="161" t="s">
        <v>0</v>
      </c>
      <c r="Y12" s="230" t="s">
        <v>0</v>
      </c>
      <c r="Z12" s="165" t="s">
        <v>0</v>
      </c>
      <c r="AA12" s="161" t="s">
        <v>0</v>
      </c>
      <c r="AB12" s="230" t="s">
        <v>0</v>
      </c>
      <c r="AC12" s="165" t="s">
        <v>0</v>
      </c>
      <c r="AD12" s="161" t="s">
        <v>0</v>
      </c>
      <c r="AE12" s="230" t="s">
        <v>0</v>
      </c>
      <c r="AF12" s="165" t="s">
        <v>0</v>
      </c>
      <c r="AG12" s="161" t="s">
        <v>0</v>
      </c>
      <c r="AH12" s="230" t="s">
        <v>0</v>
      </c>
      <c r="AI12" s="165" t="s">
        <v>0</v>
      </c>
      <c r="AJ12" s="161" t="s">
        <v>0</v>
      </c>
      <c r="AK12" s="230" t="s">
        <v>0</v>
      </c>
      <c r="AL12" s="165" t="s">
        <v>0</v>
      </c>
      <c r="AM12" s="161" t="s">
        <v>0</v>
      </c>
      <c r="AN12" s="231" t="s">
        <v>0</v>
      </c>
      <c r="AP12" s="16"/>
      <c r="AR12" s="17" t="s">
        <v>172</v>
      </c>
      <c r="AS12" s="5">
        <v>14</v>
      </c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8" customHeight="1" x14ac:dyDescent="0.2">
      <c r="B13" s="229">
        <v>10</v>
      </c>
      <c r="C13" s="161">
        <v>13</v>
      </c>
      <c r="D13" s="162" t="s">
        <v>0</v>
      </c>
      <c r="E13" s="163" t="s">
        <v>0</v>
      </c>
      <c r="F13" s="161" t="s">
        <v>0</v>
      </c>
      <c r="G13" s="230" t="s">
        <v>0</v>
      </c>
      <c r="H13" s="165" t="s">
        <v>0</v>
      </c>
      <c r="I13" s="161" t="s">
        <v>0</v>
      </c>
      <c r="J13" s="230" t="s">
        <v>0</v>
      </c>
      <c r="K13" s="165" t="s">
        <v>0</v>
      </c>
      <c r="L13" s="161" t="s">
        <v>0</v>
      </c>
      <c r="M13" s="230" t="s">
        <v>0</v>
      </c>
      <c r="N13" s="165" t="s">
        <v>0</v>
      </c>
      <c r="O13" s="161" t="s">
        <v>0</v>
      </c>
      <c r="P13" s="230" t="s">
        <v>0</v>
      </c>
      <c r="Q13" s="165" t="s">
        <v>0</v>
      </c>
      <c r="R13" s="161" t="s">
        <v>0</v>
      </c>
      <c r="S13" s="230" t="s">
        <v>0</v>
      </c>
      <c r="T13" s="165" t="s">
        <v>0</v>
      </c>
      <c r="U13" s="161" t="s">
        <v>0</v>
      </c>
      <c r="V13" s="230" t="s">
        <v>0</v>
      </c>
      <c r="W13" s="165" t="s">
        <v>0</v>
      </c>
      <c r="X13" s="161" t="s">
        <v>0</v>
      </c>
      <c r="Y13" s="230" t="s">
        <v>0</v>
      </c>
      <c r="Z13" s="165" t="s">
        <v>0</v>
      </c>
      <c r="AA13" s="161" t="s">
        <v>0</v>
      </c>
      <c r="AB13" s="230" t="s">
        <v>0</v>
      </c>
      <c r="AC13" s="165" t="s">
        <v>0</v>
      </c>
      <c r="AD13" s="161" t="s">
        <v>0</v>
      </c>
      <c r="AE13" s="230" t="s">
        <v>0</v>
      </c>
      <c r="AF13" s="165" t="s">
        <v>0</v>
      </c>
      <c r="AG13" s="161" t="s">
        <v>0</v>
      </c>
      <c r="AH13" s="230" t="s">
        <v>0</v>
      </c>
      <c r="AI13" s="165" t="s">
        <v>0</v>
      </c>
      <c r="AJ13" s="161" t="s">
        <v>0</v>
      </c>
      <c r="AK13" s="230" t="s">
        <v>0</v>
      </c>
      <c r="AL13" s="165" t="s">
        <v>0</v>
      </c>
      <c r="AM13" s="161" t="s">
        <v>0</v>
      </c>
      <c r="AN13" s="231" t="s">
        <v>0</v>
      </c>
      <c r="AP13" s="16"/>
      <c r="AR13" s="16"/>
      <c r="AS13" s="5">
        <v>13</v>
      </c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8" customHeight="1" x14ac:dyDescent="0.2">
      <c r="B14" s="229">
        <v>11</v>
      </c>
      <c r="C14" s="161">
        <v>14</v>
      </c>
      <c r="D14" s="162" t="s">
        <v>0</v>
      </c>
      <c r="E14" s="163" t="s">
        <v>0</v>
      </c>
      <c r="F14" s="161" t="s">
        <v>0</v>
      </c>
      <c r="G14" s="230" t="s">
        <v>0</v>
      </c>
      <c r="H14" s="165" t="s">
        <v>0</v>
      </c>
      <c r="I14" s="161" t="s">
        <v>0</v>
      </c>
      <c r="J14" s="230" t="s">
        <v>0</v>
      </c>
      <c r="K14" s="165" t="s">
        <v>0</v>
      </c>
      <c r="L14" s="161" t="s">
        <v>0</v>
      </c>
      <c r="M14" s="230" t="s">
        <v>0</v>
      </c>
      <c r="N14" s="165" t="s">
        <v>0</v>
      </c>
      <c r="O14" s="161" t="s">
        <v>0</v>
      </c>
      <c r="P14" s="230" t="s">
        <v>0</v>
      </c>
      <c r="Q14" s="165" t="s">
        <v>0</v>
      </c>
      <c r="R14" s="161" t="s">
        <v>0</v>
      </c>
      <c r="S14" s="230" t="s">
        <v>0</v>
      </c>
      <c r="T14" s="165" t="s">
        <v>0</v>
      </c>
      <c r="U14" s="161" t="s">
        <v>0</v>
      </c>
      <c r="V14" s="230" t="s">
        <v>0</v>
      </c>
      <c r="W14" s="165" t="s">
        <v>0</v>
      </c>
      <c r="X14" s="161" t="s">
        <v>0</v>
      </c>
      <c r="Y14" s="230" t="s">
        <v>0</v>
      </c>
      <c r="Z14" s="165" t="s">
        <v>0</v>
      </c>
      <c r="AA14" s="161" t="s">
        <v>0</v>
      </c>
      <c r="AB14" s="230" t="s">
        <v>0</v>
      </c>
      <c r="AC14" s="165" t="s">
        <v>0</v>
      </c>
      <c r="AD14" s="161" t="s">
        <v>0</v>
      </c>
      <c r="AE14" s="230" t="s">
        <v>0</v>
      </c>
      <c r="AF14" s="165" t="s">
        <v>0</v>
      </c>
      <c r="AG14" s="161" t="s">
        <v>0</v>
      </c>
      <c r="AH14" s="230" t="s">
        <v>0</v>
      </c>
      <c r="AI14" s="165" t="s">
        <v>0</v>
      </c>
      <c r="AJ14" s="161" t="s">
        <v>0</v>
      </c>
      <c r="AK14" s="230" t="s">
        <v>0</v>
      </c>
      <c r="AL14" s="165" t="s">
        <v>0</v>
      </c>
      <c r="AM14" s="161" t="s">
        <v>0</v>
      </c>
      <c r="AN14" s="231" t="s">
        <v>0</v>
      </c>
      <c r="AP14" s="16"/>
      <c r="AR14" s="16"/>
      <c r="AS14" s="5">
        <v>14</v>
      </c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8" customHeight="1" x14ac:dyDescent="0.2">
      <c r="B15" s="229">
        <v>12</v>
      </c>
      <c r="C15" s="161">
        <v>14</v>
      </c>
      <c r="D15" s="162" t="s">
        <v>0</v>
      </c>
      <c r="E15" s="163" t="s">
        <v>0</v>
      </c>
      <c r="F15" s="161" t="s">
        <v>0</v>
      </c>
      <c r="G15" s="230" t="s">
        <v>0</v>
      </c>
      <c r="H15" s="165" t="s">
        <v>0</v>
      </c>
      <c r="I15" s="161" t="s">
        <v>0</v>
      </c>
      <c r="J15" s="230" t="s">
        <v>0</v>
      </c>
      <c r="K15" s="165" t="s">
        <v>0</v>
      </c>
      <c r="L15" s="161" t="s">
        <v>0</v>
      </c>
      <c r="M15" s="230" t="s">
        <v>0</v>
      </c>
      <c r="N15" s="165" t="s">
        <v>0</v>
      </c>
      <c r="O15" s="161" t="s">
        <v>0</v>
      </c>
      <c r="P15" s="230" t="s">
        <v>0</v>
      </c>
      <c r="Q15" s="165" t="s">
        <v>0</v>
      </c>
      <c r="R15" s="161" t="s">
        <v>0</v>
      </c>
      <c r="S15" s="230" t="s">
        <v>0</v>
      </c>
      <c r="T15" s="165" t="s">
        <v>0</v>
      </c>
      <c r="U15" s="161" t="s">
        <v>0</v>
      </c>
      <c r="V15" s="230" t="s">
        <v>0</v>
      </c>
      <c r="W15" s="165" t="s">
        <v>0</v>
      </c>
      <c r="X15" s="161" t="s">
        <v>0</v>
      </c>
      <c r="Y15" s="230" t="s">
        <v>0</v>
      </c>
      <c r="Z15" s="165" t="s">
        <v>0</v>
      </c>
      <c r="AA15" s="161" t="s">
        <v>0</v>
      </c>
      <c r="AB15" s="230" t="s">
        <v>0</v>
      </c>
      <c r="AC15" s="165" t="s">
        <v>0</v>
      </c>
      <c r="AD15" s="161" t="s">
        <v>0</v>
      </c>
      <c r="AE15" s="230" t="s">
        <v>0</v>
      </c>
      <c r="AF15" s="165" t="s">
        <v>0</v>
      </c>
      <c r="AG15" s="161" t="s">
        <v>0</v>
      </c>
      <c r="AH15" s="230" t="s">
        <v>0</v>
      </c>
      <c r="AI15" s="165" t="s">
        <v>0</v>
      </c>
      <c r="AJ15" s="161" t="s">
        <v>0</v>
      </c>
      <c r="AK15" s="230" t="s">
        <v>0</v>
      </c>
      <c r="AL15" s="165" t="s">
        <v>0</v>
      </c>
      <c r="AM15" s="161" t="s">
        <v>0</v>
      </c>
      <c r="AN15" s="231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29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0" t="s">
        <v>0</v>
      </c>
      <c r="H16" s="165" t="s">
        <v>0</v>
      </c>
      <c r="I16" s="161" t="s">
        <v>0</v>
      </c>
      <c r="J16" s="230" t="s">
        <v>0</v>
      </c>
      <c r="K16" s="165" t="s">
        <v>0</v>
      </c>
      <c r="L16" s="161" t="s">
        <v>0</v>
      </c>
      <c r="M16" s="230" t="s">
        <v>0</v>
      </c>
      <c r="N16" s="165" t="s">
        <v>0</v>
      </c>
      <c r="O16" s="161" t="s">
        <v>0</v>
      </c>
      <c r="P16" s="230" t="s">
        <v>0</v>
      </c>
      <c r="Q16" s="165" t="s">
        <v>0</v>
      </c>
      <c r="R16" s="161" t="s">
        <v>0</v>
      </c>
      <c r="S16" s="230" t="s">
        <v>0</v>
      </c>
      <c r="T16" s="165" t="s">
        <v>0</v>
      </c>
      <c r="U16" s="161" t="s">
        <v>0</v>
      </c>
      <c r="V16" s="230" t="s">
        <v>0</v>
      </c>
      <c r="W16" s="165" t="s">
        <v>0</v>
      </c>
      <c r="X16" s="161" t="s">
        <v>0</v>
      </c>
      <c r="Y16" s="230" t="s">
        <v>0</v>
      </c>
      <c r="Z16" s="165" t="s">
        <v>0</v>
      </c>
      <c r="AA16" s="161" t="s">
        <v>0</v>
      </c>
      <c r="AB16" s="230" t="s">
        <v>0</v>
      </c>
      <c r="AC16" s="165" t="s">
        <v>0</v>
      </c>
      <c r="AD16" s="161" t="s">
        <v>0</v>
      </c>
      <c r="AE16" s="230" t="s">
        <v>0</v>
      </c>
      <c r="AF16" s="165" t="s">
        <v>0</v>
      </c>
      <c r="AG16" s="161" t="s">
        <v>0</v>
      </c>
      <c r="AH16" s="230" t="s">
        <v>0</v>
      </c>
      <c r="AI16" s="165" t="s">
        <v>0</v>
      </c>
      <c r="AJ16" s="161" t="s">
        <v>0</v>
      </c>
      <c r="AK16" s="230" t="s">
        <v>0</v>
      </c>
      <c r="AL16" s="165" t="s">
        <v>0</v>
      </c>
      <c r="AM16" s="161" t="s">
        <v>0</v>
      </c>
      <c r="AN16" s="23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121</v>
      </c>
      <c r="E21" s="96">
        <v>2</v>
      </c>
      <c r="F21" s="242">
        <v>76</v>
      </c>
      <c r="G21" s="243">
        <v>688</v>
      </c>
      <c r="H21" s="97">
        <v>8</v>
      </c>
      <c r="I21" s="242">
        <v>72</v>
      </c>
      <c r="J21" s="243">
        <v>652</v>
      </c>
      <c r="K21" s="97">
        <v>12</v>
      </c>
      <c r="L21" s="242">
        <v>54</v>
      </c>
      <c r="M21" s="243">
        <v>520</v>
      </c>
      <c r="N21" s="97">
        <v>1</v>
      </c>
      <c r="O21" s="242">
        <v>82</v>
      </c>
      <c r="P21" s="243">
        <v>699</v>
      </c>
      <c r="Q21" s="97">
        <v>9</v>
      </c>
      <c r="R21" s="242">
        <v>69</v>
      </c>
      <c r="S21" s="243">
        <v>627</v>
      </c>
      <c r="T21" s="97">
        <v>10</v>
      </c>
      <c r="U21" s="242">
        <v>72</v>
      </c>
      <c r="V21" s="243">
        <v>585</v>
      </c>
      <c r="W21" s="97">
        <v>4</v>
      </c>
      <c r="X21" s="242">
        <v>76</v>
      </c>
      <c r="Y21" s="243">
        <v>681</v>
      </c>
      <c r="Z21" s="97">
        <v>3</v>
      </c>
      <c r="AA21" s="242">
        <v>75</v>
      </c>
      <c r="AB21" s="243">
        <v>684</v>
      </c>
      <c r="AC21" s="97">
        <v>11</v>
      </c>
      <c r="AD21" s="242">
        <v>71</v>
      </c>
      <c r="AE21" s="243">
        <v>582</v>
      </c>
      <c r="AF21" s="97">
        <v>5</v>
      </c>
      <c r="AG21" s="242">
        <v>76</v>
      </c>
      <c r="AH21" s="243">
        <v>658</v>
      </c>
      <c r="AI21" s="97">
        <v>6</v>
      </c>
      <c r="AJ21" s="242">
        <v>72</v>
      </c>
      <c r="AK21" s="243">
        <v>657</v>
      </c>
      <c r="AL21" s="97">
        <v>7</v>
      </c>
      <c r="AM21" s="242">
        <v>69</v>
      </c>
      <c r="AN21" s="244">
        <v>654</v>
      </c>
      <c r="AO21" s="245"/>
      <c r="AP21" s="246"/>
      <c r="AQ21" s="245"/>
      <c r="AR21" s="246"/>
      <c r="AS21" s="135"/>
      <c r="BJ21" s="5"/>
      <c r="BK21" s="5"/>
      <c r="BL21" s="5"/>
      <c r="BM21" s="5">
        <v>688</v>
      </c>
      <c r="BN21" s="5"/>
      <c r="BO21" s="5"/>
      <c r="BP21" s="5">
        <v>652</v>
      </c>
      <c r="BQ21" s="5"/>
      <c r="BR21" s="5"/>
      <c r="BS21" s="5">
        <v>520</v>
      </c>
      <c r="BT21" s="5"/>
      <c r="BU21" s="5"/>
      <c r="BV21" s="5">
        <v>699</v>
      </c>
      <c r="BW21" s="5"/>
      <c r="BX21" s="5"/>
      <c r="BY21" s="5">
        <v>627</v>
      </c>
      <c r="BZ21" s="5"/>
      <c r="CA21" s="5"/>
      <c r="CB21" s="5">
        <v>585</v>
      </c>
      <c r="CC21" s="5"/>
      <c r="CD21" s="5"/>
      <c r="CE21" s="5">
        <v>681</v>
      </c>
      <c r="CF21" s="5"/>
      <c r="CG21" s="5"/>
      <c r="CH21" s="5">
        <v>684</v>
      </c>
      <c r="CI21" s="5"/>
      <c r="CJ21" s="5"/>
      <c r="CK21" s="5">
        <v>582</v>
      </c>
      <c r="CL21" s="5"/>
      <c r="CM21" s="5"/>
      <c r="CN21" s="5">
        <v>658</v>
      </c>
      <c r="CO21" s="5"/>
      <c r="CP21" s="5"/>
      <c r="CQ21" s="5">
        <v>657</v>
      </c>
      <c r="CR21" s="5"/>
      <c r="CS21" s="5"/>
      <c r="CT21" s="5">
        <v>654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4.75</v>
      </c>
      <c r="F22" s="99">
        <v>9.5</v>
      </c>
      <c r="G22" s="100">
        <v>98.285714285714292</v>
      </c>
      <c r="H22" s="101">
        <v>7.5</v>
      </c>
      <c r="I22" s="99">
        <v>9</v>
      </c>
      <c r="J22" s="100">
        <v>93.142857142857139</v>
      </c>
      <c r="K22" s="101">
        <v>5.166666666666667</v>
      </c>
      <c r="L22" s="99">
        <v>6.75</v>
      </c>
      <c r="M22" s="100">
        <v>74.285714285714292</v>
      </c>
      <c r="N22" s="101">
        <v>3.625</v>
      </c>
      <c r="O22" s="99">
        <v>10.25</v>
      </c>
      <c r="P22" s="100">
        <v>99.857142857142861</v>
      </c>
      <c r="Q22" s="101">
        <v>6.625</v>
      </c>
      <c r="R22" s="99">
        <v>8.625</v>
      </c>
      <c r="S22" s="100">
        <v>89.571428571428569</v>
      </c>
      <c r="T22" s="101">
        <v>8.5</v>
      </c>
      <c r="U22" s="99">
        <v>9</v>
      </c>
      <c r="V22" s="100">
        <v>83.571428571428569</v>
      </c>
      <c r="W22" s="101">
        <v>5.625</v>
      </c>
      <c r="X22" s="99">
        <v>9.5</v>
      </c>
      <c r="Y22" s="100">
        <v>97.285714285714292</v>
      </c>
      <c r="Z22" s="101">
        <v>5.5</v>
      </c>
      <c r="AA22" s="99">
        <v>9.375</v>
      </c>
      <c r="AB22" s="100">
        <v>97.714285714285708</v>
      </c>
      <c r="AC22" s="101">
        <v>7.875</v>
      </c>
      <c r="AD22" s="99">
        <v>8.875</v>
      </c>
      <c r="AE22" s="100">
        <v>83.142857142857139</v>
      </c>
      <c r="AF22" s="101">
        <v>5.875</v>
      </c>
      <c r="AG22" s="99">
        <v>9.5</v>
      </c>
      <c r="AH22" s="100">
        <v>94</v>
      </c>
      <c r="AI22" s="101">
        <v>7</v>
      </c>
      <c r="AJ22" s="99">
        <v>9</v>
      </c>
      <c r="AK22" s="100">
        <v>93.857142857142861</v>
      </c>
      <c r="AL22" s="101">
        <v>4.7142857142857144</v>
      </c>
      <c r="AM22" s="99">
        <v>8.625</v>
      </c>
      <c r="AN22" s="102">
        <v>93.428571428571431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1</v>
      </c>
      <c r="I23" s="254"/>
      <c r="J23" s="255"/>
      <c r="K23" s="256" t="s">
        <v>0</v>
      </c>
      <c r="L23" s="254"/>
      <c r="M23" s="255"/>
      <c r="N23" s="256">
        <v>2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 t="s">
        <v>0</v>
      </c>
      <c r="X23" s="254"/>
      <c r="Y23" s="255"/>
      <c r="Z23" s="256">
        <v>1</v>
      </c>
      <c r="AA23" s="254"/>
      <c r="AB23" s="255"/>
      <c r="AC23" s="256" t="s">
        <v>0</v>
      </c>
      <c r="AD23" s="254"/>
      <c r="AE23" s="255"/>
      <c r="AF23" s="256">
        <v>1</v>
      </c>
      <c r="AG23" s="254"/>
      <c r="AH23" s="255"/>
      <c r="AI23" s="256">
        <v>1</v>
      </c>
      <c r="AJ23" s="254"/>
      <c r="AK23" s="255"/>
      <c r="AL23" s="256">
        <v>2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1</v>
      </c>
      <c r="F24" s="262"/>
      <c r="G24" s="263"/>
      <c r="H24" s="264">
        <v>1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1</v>
      </c>
      <c r="R24" s="262"/>
      <c r="S24" s="263"/>
      <c r="T24" s="264" t="s">
        <v>0</v>
      </c>
      <c r="U24" s="262"/>
      <c r="V24" s="263"/>
      <c r="W24" s="264">
        <v>3</v>
      </c>
      <c r="X24" s="262"/>
      <c r="Y24" s="263"/>
      <c r="Z24" s="264" t="s">
        <v>0</v>
      </c>
      <c r="AA24" s="262"/>
      <c r="AB24" s="263"/>
      <c r="AC24" s="264" t="s">
        <v>0</v>
      </c>
      <c r="AD24" s="262"/>
      <c r="AE24" s="263"/>
      <c r="AF24" s="264" t="s">
        <v>0</v>
      </c>
      <c r="AG24" s="262"/>
      <c r="AH24" s="263"/>
      <c r="AI24" s="264">
        <v>1</v>
      </c>
      <c r="AJ24" s="262"/>
      <c r="AK24" s="263"/>
      <c r="AL24" s="264">
        <v>1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3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2</v>
      </c>
      <c r="O25" s="262"/>
      <c r="P25" s="263"/>
      <c r="Q25" s="264">
        <v>1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2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1</v>
      </c>
      <c r="R26" s="262"/>
      <c r="S26" s="263"/>
      <c r="T26" s="264">
        <v>1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>
        <v>2</v>
      </c>
      <c r="AD26" s="262"/>
      <c r="AE26" s="263"/>
      <c r="AF26" s="264" t="s">
        <v>0</v>
      </c>
      <c r="AG26" s="262"/>
      <c r="AH26" s="263"/>
      <c r="AI26" s="264">
        <v>1</v>
      </c>
      <c r="AJ26" s="262"/>
      <c r="AK26" s="263"/>
      <c r="AL26" s="264" t="s">
        <v>0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>
        <v>2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 t="s">
        <v>0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>
        <v>1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128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>
        <v>8</v>
      </c>
      <c r="BM30" s="5"/>
      <c r="BN30" s="5"/>
      <c r="BO30" s="5">
        <v>10</v>
      </c>
      <c r="BP30" s="5"/>
      <c r="BQ30" s="5"/>
      <c r="BR30" s="5">
        <v>0</v>
      </c>
      <c r="BS30" s="5"/>
      <c r="BT30" s="5"/>
      <c r="BU30" s="5">
        <v>10</v>
      </c>
      <c r="BV30" s="5"/>
      <c r="BW30" s="5"/>
      <c r="BX30" s="5">
        <v>9</v>
      </c>
      <c r="BY30" s="5"/>
      <c r="BZ30" s="5"/>
      <c r="CA30" s="5">
        <v>8</v>
      </c>
      <c r="CB30" s="5"/>
      <c r="CC30" s="5"/>
      <c r="CD30" s="5">
        <v>10</v>
      </c>
      <c r="CE30" s="5"/>
      <c r="CF30" s="5"/>
      <c r="CG30" s="5">
        <v>12</v>
      </c>
      <c r="CH30" s="5"/>
      <c r="CI30" s="5"/>
      <c r="CJ30" s="5">
        <v>7</v>
      </c>
      <c r="CK30" s="5"/>
      <c r="CL30" s="5"/>
      <c r="CM30" s="5">
        <v>9</v>
      </c>
      <c r="CN30" s="5"/>
      <c r="CO30" s="5"/>
      <c r="CP30" s="5">
        <v>7</v>
      </c>
      <c r="CQ30" s="5"/>
      <c r="CR30" s="5"/>
      <c r="CS30" s="5">
        <v>11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>
        <v>13</v>
      </c>
      <c r="BM31" s="5"/>
      <c r="BN31" s="5"/>
      <c r="BO31" s="5">
        <v>13</v>
      </c>
      <c r="BP31" s="5"/>
      <c r="BQ31" s="5"/>
      <c r="BR31" s="5">
        <v>0</v>
      </c>
      <c r="BS31" s="5"/>
      <c r="BT31" s="5"/>
      <c r="BU31" s="5">
        <v>14</v>
      </c>
      <c r="BV31" s="5"/>
      <c r="BW31" s="5"/>
      <c r="BX31" s="5">
        <v>11</v>
      </c>
      <c r="BY31" s="5"/>
      <c r="BZ31" s="5"/>
      <c r="CA31" s="5">
        <v>10</v>
      </c>
      <c r="CB31" s="5"/>
      <c r="CC31" s="5"/>
      <c r="CD31" s="5">
        <v>13</v>
      </c>
      <c r="CE31" s="5"/>
      <c r="CF31" s="5"/>
      <c r="CG31" s="5">
        <v>12</v>
      </c>
      <c r="CH31" s="5"/>
      <c r="CI31" s="5"/>
      <c r="CJ31" s="5">
        <v>9</v>
      </c>
      <c r="CK31" s="5"/>
      <c r="CL31" s="5"/>
      <c r="CM31" s="5">
        <v>12</v>
      </c>
      <c r="CN31" s="5"/>
      <c r="CO31" s="5"/>
      <c r="CP31" s="5">
        <v>10</v>
      </c>
      <c r="CQ31" s="5"/>
      <c r="CR31" s="5"/>
      <c r="CS31" s="5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46:99" ht="15" customHeight="1" x14ac:dyDescent="0.2">
      <c r="AT33" s="275" t="s">
        <v>87</v>
      </c>
      <c r="AU33" s="104">
        <v>62</v>
      </c>
      <c r="AV33" s="105">
        <v>-24</v>
      </c>
      <c r="AW33" s="106">
        <v>2</v>
      </c>
      <c r="AX33" s="107">
        <v>62</v>
      </c>
      <c r="AY33" s="108" t="s">
        <v>55</v>
      </c>
      <c r="AZ33" s="107">
        <v>24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46:99" ht="15" customHeight="1" x14ac:dyDescent="0.2">
      <c r="AT34" s="103" t="s">
        <v>94</v>
      </c>
      <c r="AU34" s="112">
        <v>38</v>
      </c>
      <c r="AV34" s="113">
        <v>-24</v>
      </c>
      <c r="AW34" s="114">
        <v>2</v>
      </c>
      <c r="AX34" s="115">
        <v>62</v>
      </c>
      <c r="AY34" s="116" t="s">
        <v>0</v>
      </c>
      <c r="AZ34" s="115" t="s">
        <v>0</v>
      </c>
      <c r="BA34" s="117" t="s">
        <v>0</v>
      </c>
      <c r="BB34" s="118" t="s">
        <v>0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46:99" ht="15" customHeight="1" x14ac:dyDescent="0.2">
      <c r="AT35" s="103" t="s">
        <v>85</v>
      </c>
      <c r="AU35" s="112">
        <v>7</v>
      </c>
      <c r="AV35" s="113">
        <v>-24</v>
      </c>
      <c r="AW35" s="114">
        <v>1</v>
      </c>
      <c r="AX35" s="115">
        <v>31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103" t="s">
        <v>91</v>
      </c>
      <c r="AU36" s="112">
        <v>7</v>
      </c>
      <c r="AV36" s="113">
        <v>-24</v>
      </c>
      <c r="AW36" s="114">
        <v>1</v>
      </c>
      <c r="AX36" s="115">
        <v>31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93</v>
      </c>
      <c r="AU37" s="112">
        <v>7</v>
      </c>
      <c r="AV37" s="113">
        <v>-24</v>
      </c>
      <c r="AW37" s="114">
        <v>1</v>
      </c>
      <c r="AX37" s="115">
        <v>31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276" t="s">
        <v>106</v>
      </c>
      <c r="AU38" s="112">
        <v>7</v>
      </c>
      <c r="AV38" s="113">
        <v>-24</v>
      </c>
      <c r="AW38" s="114">
        <v>1</v>
      </c>
      <c r="AX38" s="115">
        <v>31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103" t="s">
        <v>84</v>
      </c>
      <c r="AU39" s="112">
        <v>-8</v>
      </c>
      <c r="AV39" s="113">
        <v>-24</v>
      </c>
      <c r="AW39" s="114" t="s">
        <v>0</v>
      </c>
      <c r="AX39" s="115" t="s">
        <v>0</v>
      </c>
      <c r="AY39" s="116" t="s">
        <v>0</v>
      </c>
      <c r="AZ39" s="115" t="s">
        <v>0</v>
      </c>
      <c r="BA39" s="117" t="s">
        <v>55</v>
      </c>
      <c r="BB39" s="118">
        <v>16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86</v>
      </c>
      <c r="AU40" s="112">
        <v>-24</v>
      </c>
      <c r="AV40" s="113">
        <v>-24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88</v>
      </c>
      <c r="AU41" s="112">
        <v>-24</v>
      </c>
      <c r="AV41" s="113">
        <v>-24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76</v>
      </c>
      <c r="BM41" s="5"/>
      <c r="BN41" s="5"/>
      <c r="BO41" s="5">
        <v>72</v>
      </c>
      <c r="BP41" s="5"/>
      <c r="BQ41" s="5"/>
      <c r="BR41" s="5">
        <v>54</v>
      </c>
      <c r="BS41" s="5"/>
      <c r="BT41" s="5"/>
      <c r="BU41" s="5">
        <v>82</v>
      </c>
      <c r="BV41" s="5"/>
      <c r="BW41" s="5"/>
      <c r="BX41" s="5">
        <v>69</v>
      </c>
      <c r="BY41" s="5"/>
      <c r="BZ41" s="5"/>
      <c r="CA41" s="5">
        <v>72</v>
      </c>
      <c r="CB41" s="5"/>
      <c r="CC41" s="5"/>
      <c r="CD41" s="5">
        <v>76</v>
      </c>
      <c r="CE41" s="5"/>
      <c r="CF41" s="5"/>
      <c r="CG41" s="5">
        <v>75</v>
      </c>
      <c r="CH41" s="5"/>
      <c r="CI41" s="5"/>
      <c r="CJ41" s="5">
        <v>71</v>
      </c>
      <c r="CK41" s="5"/>
      <c r="CL41" s="5"/>
      <c r="CM41" s="5">
        <v>76</v>
      </c>
      <c r="CN41" s="5"/>
      <c r="CO41" s="5"/>
      <c r="CP41" s="5">
        <v>72</v>
      </c>
      <c r="CQ41" s="5"/>
      <c r="CR41" s="5"/>
      <c r="CS41" s="5">
        <v>69</v>
      </c>
      <c r="CT41" s="5"/>
      <c r="CU41" s="5"/>
    </row>
    <row r="42" spans="46:99" ht="15" customHeight="1" x14ac:dyDescent="0.2">
      <c r="AT42" s="103" t="s">
        <v>89</v>
      </c>
      <c r="AU42" s="112">
        <v>-24</v>
      </c>
      <c r="AV42" s="113">
        <v>-24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4.75</v>
      </c>
      <c r="BL42" s="18"/>
      <c r="BM42" s="18"/>
      <c r="BN42" s="18">
        <v>7.5</v>
      </c>
      <c r="BO42" s="18"/>
      <c r="BP42" s="18"/>
      <c r="BQ42" s="18">
        <v>5.166666666666667</v>
      </c>
      <c r="BR42" s="18"/>
      <c r="BS42" s="18"/>
      <c r="BT42" s="18">
        <v>3.625</v>
      </c>
      <c r="BU42" s="18"/>
      <c r="BV42" s="18"/>
      <c r="BW42" s="18">
        <v>6.625</v>
      </c>
      <c r="BX42" s="18"/>
      <c r="BY42" s="18"/>
      <c r="BZ42" s="18">
        <v>8.5</v>
      </c>
      <c r="CA42" s="18"/>
      <c r="CB42" s="18"/>
      <c r="CC42" s="18">
        <v>5.625</v>
      </c>
      <c r="CD42" s="18"/>
      <c r="CE42" s="18"/>
      <c r="CF42" s="18">
        <v>5.5</v>
      </c>
      <c r="CG42" s="18"/>
      <c r="CH42" s="18"/>
      <c r="CI42" s="18">
        <v>7.875</v>
      </c>
      <c r="CJ42" s="18"/>
      <c r="CK42" s="18"/>
      <c r="CL42" s="18">
        <v>5.875</v>
      </c>
      <c r="CM42" s="18"/>
      <c r="CN42" s="18"/>
      <c r="CO42" s="18">
        <v>7</v>
      </c>
      <c r="CP42" s="18"/>
      <c r="CQ42" s="18"/>
      <c r="CR42" s="18">
        <v>4.7142857142857144</v>
      </c>
      <c r="CS42" s="18"/>
      <c r="CT42" s="18"/>
      <c r="CU42" s="18"/>
    </row>
    <row r="43" spans="46:99" ht="15" customHeight="1" x14ac:dyDescent="0.2">
      <c r="AT43" s="103" t="s">
        <v>90</v>
      </c>
      <c r="AU43" s="112">
        <v>-24</v>
      </c>
      <c r="AV43" s="113">
        <v>-24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-24</v>
      </c>
      <c r="AV44" s="121">
        <v>-24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2019-10-29T03:38:59Z</dcterms:modified>
</cp:coreProperties>
</file>