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5" windowWidth="15195" windowHeight="8190" tabRatio="325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Summary'!$A$1:$AN$27</definedName>
  </definedNames>
  <calcPr calcId="162913"/>
</workbook>
</file>

<file path=xl/sharedStrings.xml><?xml version="1.0" encoding="utf-8"?>
<sst xmlns="http://schemas.openxmlformats.org/spreadsheetml/2006/main" count="1677" uniqueCount="173">
  <si>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</si>
  <si>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</si>
  <si>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</si>
  <si>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</si>
  <si>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</si>
  <si>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</si>
  <si>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</si>
  <si>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</si>
  <si>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</si>
  <si>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</si>
  <si>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</si>
  <si>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</si>
  <si>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</si>
  <si>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</si>
  <si>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</si>
  <si>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</si>
  <si>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</si>
  <si>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</si>
  <si>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</si>
  <si>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</si>
  <si>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</si>
  <si>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</si>
  <si>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</si>
  <si>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</si>
  <si>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</si>
  <si>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</si>
  <si>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</si>
  <si>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</si>
  <si>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</si>
  <si>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</si>
  <si>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</si>
  <si>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</si>
  <si>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</si>
  <si>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</si>
  <si>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</si>
  <si>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</si>
  <si>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</si>
  <si>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</si>
  <si>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</si>
  <si>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</si>
  <si>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</si>
  <si>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</si>
  <si>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</si>
  <si>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</si>
  <si>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</si>
  <si>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</si>
  <si>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</si>
  <si>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</si>
  <si>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</si>
  <si>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</si>
  <si>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</si>
  <si>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</si>
  <si>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</si>
  <si>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</si>
  <si>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</si>
  <si>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</si>
  <si>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</si>
  <si>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</si>
  <si>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</si>
  <si>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</si>
  <si>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</si>
  <si>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</si>
  <si>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</si>
  <si>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</si>
  <si>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</si>
  <si>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</si>
  <si>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</si>
  <si>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</si>
  <si>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</si>
  <si>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</si>
  <si>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</si>
  <si>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</si>
  <si>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</si>
  <si>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</si>
  <si>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</si>
  <si>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</si>
  <si>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</si>
  <si>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</si>
  <si>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</si>
  <si>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</si>
  <si>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</si>
  <si>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</si>
  <si>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</si>
  <si>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</si>
  <si>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</si>
  <si>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</si>
  <si>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</si>
  <si>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</si>
  <si>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</si>
  <si>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GP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</si>
  <si>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</si>
  <si>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</si>
  <si>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</si>
  <si>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</si>
  <si>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</si>
  <si>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</si>
  <si>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</si>
  <si>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</si>
  <si>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</si>
  <si>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</si>
  <si>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</si>
  <si>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Eagles</t>
  </si>
  <si>
    <t>Chiefs</t>
  </si>
  <si>
    <t>Vikings</t>
  </si>
  <si>
    <t>Panthers</t>
  </si>
  <si>
    <t>Steelers</t>
  </si>
  <si>
    <t>Ravens</t>
  </si>
  <si>
    <t>49ers</t>
  </si>
  <si>
    <t>Bears</t>
  </si>
  <si>
    <t>Patriots</t>
  </si>
  <si>
    <t>Colts</t>
  </si>
  <si>
    <t>Raiders</t>
  </si>
  <si>
    <t>Chargers</t>
  </si>
  <si>
    <t>Jets</t>
  </si>
  <si>
    <t>Browns</t>
  </si>
  <si>
    <t>2017 Football Pool</t>
  </si>
  <si>
    <t>Pick</t>
  </si>
  <si>
    <t>Weight</t>
  </si>
  <si>
    <t>2017 Season Summary</t>
  </si>
  <si>
    <t>2017 Football Pool Results</t>
  </si>
  <si>
    <t>Buccaneers</t>
  </si>
  <si>
    <t>Dolphins</t>
  </si>
  <si>
    <t>Falcons</t>
  </si>
  <si>
    <t>Saints</t>
  </si>
  <si>
    <t>Redskins</t>
  </si>
  <si>
    <t>Broncos</t>
  </si>
  <si>
    <t>Bills</t>
  </si>
  <si>
    <t>Bengals</t>
  </si>
  <si>
    <t>Cowboys</t>
  </si>
  <si>
    <t>Seahawks</t>
  </si>
  <si>
    <t>8</t>
  </si>
  <si>
    <t>Week 8 Scores</t>
  </si>
  <si>
    <t>Visitor</t>
  </si>
  <si>
    <t>vs</t>
  </si>
  <si>
    <t>Home</t>
  </si>
  <si>
    <t>Winner</t>
  </si>
  <si>
    <t xml:space="preserve">   var w8_p1_picks         = ["H","V","H","H","H","H","V","H","V","H","V","V","H"];</t>
  </si>
  <si>
    <t xml:space="preserve">   var w8_p2_picks         = ["V","V","V","H","H","H","V","H","H","H","H","H","H"];</t>
  </si>
  <si>
    <t xml:space="preserve">   var w8_p3_picks         = ["H","V","H","H","H","H","V","H","V","H","V","V","H"];</t>
  </si>
  <si>
    <t xml:space="preserve">   var w8_p4_picks         = ["H","V","H","H","H","H","V","H","H","H","V","V","H"];</t>
  </si>
  <si>
    <t xml:space="preserve">   var w8_p5_picks         = ["H","V","V","H","H","H","H","H","V","H","V","H","H"];</t>
  </si>
  <si>
    <t xml:space="preserve">   var w8_p6_picks         = ["V","V","V","H","H","H","V","H","V","V","H","V","H"];</t>
  </si>
  <si>
    <t xml:space="preserve">   var w8_p7_picks         = ["V","V","H","H","H","V","V","H","V","V","H","V","H"];</t>
  </si>
  <si>
    <t xml:space="preserve">   var w8_p8_picks         = ["H","V","H","H","H","H","V","H","V","H","V","V","H"];</t>
  </si>
  <si>
    <t xml:space="preserve">   var w8_p9_picks         = ["H","V","V","H","H","H","V","H","V","H","V","H","H"];</t>
  </si>
  <si>
    <t>Texans</t>
  </si>
  <si>
    <t xml:space="preserve">   var w8_p10_picks        = ["H","V","H","H","H","H","V","H","H","H","V","V","H"];</t>
  </si>
  <si>
    <t xml:space="preserve">   var w8_p11_picks        = ["H","V","H","H","H","H","V","H","H","H","H","V","H"];</t>
  </si>
  <si>
    <t>Lions</t>
  </si>
  <si>
    <t xml:space="preserve">   var w8_p12_picks        = ["H","V","V","H","H","H","V","H","V","H","V","V","H"];</t>
  </si>
  <si>
    <t xml:space="preserve">   var w8_p1_weights       = ["8","10","6","15","9","13","12","16","4","14","5","7","11"];</t>
  </si>
  <si>
    <t xml:space="preserve">   var w8_p2_weights       = ["4","7","9","13","16","15","12","14","5","11","6","8","10"];</t>
  </si>
  <si>
    <t xml:space="preserve">   var w8_p3_weights       = ["8","14","6","15","12","13","9","16","4","10","5","7","11"];</t>
  </si>
  <si>
    <t xml:space="preserve">   var w8_p4_weights       = ["6","14","8","15","9","13","11","16","4","10","12","5","7"];</t>
  </si>
  <si>
    <t xml:space="preserve">   var w8_p5_weights       = ["4","12","5","11","13","14","10","16","9","6","7","8","15"];</t>
  </si>
  <si>
    <t xml:space="preserve">   var w8_p6_weights       = ["4","13","7","12","8","15","9","16","11","6","5","10","14"];</t>
  </si>
  <si>
    <t xml:space="preserve">   var w8_p7_weights       = ["5","12","7","11","4","8","13","15","9","10","6","16","14"];</t>
  </si>
  <si>
    <t xml:space="preserve">   var w8_p8_weights       = ["9","16","8","7","15","4","13","10","5","14","12","11","6"];</t>
  </si>
  <si>
    <t xml:space="preserve">   var w8_p9_weights       = ["9","16","4","7","13","15","8","14","6","11","10","5","12"];</t>
  </si>
  <si>
    <t xml:space="preserve">   var w8_p10_weights      = ["8","14","6","15","11","13","9","16","4","10","5","7","12"];</t>
  </si>
  <si>
    <t xml:space="preserve">   var w8_p11_weights      = ["8","12","7","14","9","13","11","15","5","10","4","6","16"];</t>
  </si>
  <si>
    <t xml:space="preserve">   var w8_p12_weights      = ["13","10","8","11","16","9","14","15","7","12","6","5","4"];</t>
  </si>
  <si>
    <t xml:space="preserve">   var w8_winners          = ["H","V","H","H","H","H","V","H","V","H","V","V","H"];</t>
  </si>
  <si>
    <t>Cardinals, Packers, Jaguars, Rams, Giants, Titans</t>
  </si>
  <si>
    <t xml:space="preserve">   var w8_mn_points        = ["41","49","43","42","57","56","38","50","47","43","43","38"];</t>
  </si>
  <si>
    <t xml:space="preserve">   var w8_actual_mn_points = 48;</t>
  </si>
  <si>
    <t>Yes</t>
  </si>
  <si>
    <t>Under</t>
  </si>
  <si>
    <t>Over</t>
  </si>
  <si>
    <t>Week 8 Final</t>
  </si>
  <si>
    <t>'Week 8'!$B$2</t>
  </si>
  <si>
    <t>'Week 8'!$C$2</t>
  </si>
  <si>
    <t>'Week 8'!$D$2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</si>
</sst>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30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0" fillId="0" borderId="16" xfId="0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8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Y520"/>
  <sheetViews>
    <sheetView showGridLines="0" tabSelected="1" topLeftCell="B2" zoomScaleNormal="100" workbookViewId="0">
      <selection activeCell="C3" sqref="C3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115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4" t="s">
        <v>130</v>
      </c>
      <c r="D2" s="112" t="s">
        <v>96</v>
      </c>
      <c r="E2" s="113"/>
      <c r="F2" s="114" t="s">
        <v>84</v>
      </c>
      <c r="G2" s="115">
        <v>0</v>
      </c>
      <c r="H2" s="116"/>
      <c r="I2" s="114" t="s">
        <v>85</v>
      </c>
      <c r="J2" s="115">
        <v>-24</v>
      </c>
      <c r="K2" s="116"/>
      <c r="L2" s="114" t="s">
        <v>86</v>
      </c>
      <c r="M2" s="115">
        <v>-24</v>
      </c>
      <c r="N2" s="116"/>
      <c r="O2" s="114" t="s">
        <v>87</v>
      </c>
      <c r="P2" s="115">
        <v>7</v>
      </c>
      <c r="Q2" s="116"/>
      <c r="R2" s="114" t="s">
        <v>88</v>
      </c>
      <c r="S2" s="115">
        <v>-24</v>
      </c>
      <c r="T2" s="116"/>
      <c r="U2" s="114" t="s">
        <v>89</v>
      </c>
      <c r="V2" s="115">
        <v>7</v>
      </c>
      <c r="W2" s="116"/>
      <c r="X2" s="114" t="s">
        <v>90</v>
      </c>
      <c r="Y2" s="115">
        <v>69</v>
      </c>
      <c r="Z2" s="116"/>
      <c r="AA2" s="114" t="s">
        <v>91</v>
      </c>
      <c r="AB2" s="115">
        <v>7</v>
      </c>
      <c r="AC2" s="116"/>
      <c r="AD2" s="114" t="s">
        <v>92</v>
      </c>
      <c r="AE2" s="115">
        <v>7</v>
      </c>
      <c r="AF2" s="116"/>
      <c r="AG2" s="114" t="s">
        <v>93</v>
      </c>
      <c r="AH2" s="115">
        <v>7</v>
      </c>
      <c r="AI2" s="116"/>
      <c r="AJ2" s="114" t="s">
        <v>94</v>
      </c>
      <c r="AK2" s="115">
        <v>-8</v>
      </c>
      <c r="AL2" s="116"/>
      <c r="AM2" s="114" t="s">
        <v>95</v>
      </c>
      <c r="AN2" s="115">
        <v>-24</v>
      </c>
      <c r="AO2" s="117"/>
      <c r="AP2" s="3"/>
      <c r="AR2" s="8">
        <v>0</v>
      </c>
      <c r="AS2" s="9" t="s">
        <v>41</v>
      </c>
      <c r="AT2" s="300" t="s">
        <v>42</v>
      </c>
      <c r="AU2" s="301" t="s">
        <v>42</v>
      </c>
      <c r="AV2" s="302"/>
      <c r="AW2" s="3"/>
      <c r="BE2" s="297" t="s">
        <v>131</v>
      </c>
      <c r="BF2" s="298"/>
      <c r="BG2" s="299"/>
      <c r="BH2" s="167"/>
      <c r="BI2" s="297" t="s">
        <v>43</v>
      </c>
      <c r="BJ2" s="298"/>
      <c r="BK2" s="298"/>
      <c r="BL2" s="299"/>
      <c r="BM2" s="168"/>
      <c r="BN2" s="297" t="s">
        <v>44</v>
      </c>
      <c r="BO2" s="298"/>
      <c r="BP2" s="299"/>
      <c r="BQ2" s="297" t="s">
        <v>45</v>
      </c>
      <c r="BR2" s="298"/>
      <c r="BS2" s="298"/>
      <c r="BT2" s="298"/>
      <c r="BU2" s="298"/>
      <c r="BV2" s="298"/>
      <c r="BW2" s="299"/>
      <c r="BY2" s="10" t="s">
        <v>1</v>
      </c>
    </row>
    <row r="3" spans="1:77" s="7" customFormat="1" ht="21" customHeight="1" thickTop="1" x14ac:dyDescent="0.2">
      <c r="A3" s="3"/>
      <c r="B3" s="326" t="s">
        <v>132</v>
      </c>
      <c r="C3" s="327" t="s">
        <v>133</v>
      </c>
      <c r="D3" s="328" t="s">
        <v>134</v>
      </c>
      <c r="E3" s="329" t="s">
        <v>135</v>
      </c>
      <c r="F3" s="169" t="s">
        <v>116</v>
      </c>
      <c r="G3" s="170" t="s">
        <v>117</v>
      </c>
      <c r="H3" s="171" t="s">
        <v>4</v>
      </c>
      <c r="I3" s="172" t="s">
        <v>116</v>
      </c>
      <c r="J3" s="173" t="s">
        <v>117</v>
      </c>
      <c r="K3" s="171" t="s">
        <v>4</v>
      </c>
      <c r="L3" s="172" t="s">
        <v>116</v>
      </c>
      <c r="M3" s="173" t="s">
        <v>117</v>
      </c>
      <c r="N3" s="171" t="s">
        <v>4</v>
      </c>
      <c r="O3" s="172" t="s">
        <v>116</v>
      </c>
      <c r="P3" s="173" t="s">
        <v>117</v>
      </c>
      <c r="Q3" s="171" t="s">
        <v>4</v>
      </c>
      <c r="R3" s="172" t="s">
        <v>116</v>
      </c>
      <c r="S3" s="173" t="s">
        <v>117</v>
      </c>
      <c r="T3" s="171" t="s">
        <v>4</v>
      </c>
      <c r="U3" s="172" t="s">
        <v>116</v>
      </c>
      <c r="V3" s="173" t="s">
        <v>117</v>
      </c>
      <c r="W3" s="171" t="s">
        <v>4</v>
      </c>
      <c r="X3" s="172" t="s">
        <v>116</v>
      </c>
      <c r="Y3" s="173" t="s">
        <v>117</v>
      </c>
      <c r="Z3" s="171" t="s">
        <v>4</v>
      </c>
      <c r="AA3" s="172" t="s">
        <v>116</v>
      </c>
      <c r="AB3" s="173" t="s">
        <v>117</v>
      </c>
      <c r="AC3" s="171" t="s">
        <v>4</v>
      </c>
      <c r="AD3" s="172" t="s">
        <v>116</v>
      </c>
      <c r="AE3" s="173" t="s">
        <v>117</v>
      </c>
      <c r="AF3" s="171" t="s">
        <v>4</v>
      </c>
      <c r="AG3" s="172" t="s">
        <v>116</v>
      </c>
      <c r="AH3" s="173" t="s">
        <v>117</v>
      </c>
      <c r="AI3" s="171" t="s">
        <v>4</v>
      </c>
      <c r="AJ3" s="172" t="s">
        <v>116</v>
      </c>
      <c r="AK3" s="173" t="s">
        <v>117</v>
      </c>
      <c r="AL3" s="171" t="s">
        <v>4</v>
      </c>
      <c r="AM3" s="172" t="s">
        <v>116</v>
      </c>
      <c r="AN3" s="173" t="s">
        <v>117</v>
      </c>
      <c r="AO3" s="174" t="s">
        <v>4</v>
      </c>
      <c r="AP3" s="3"/>
      <c r="AR3" s="11">
        <v>8</v>
      </c>
      <c r="AS3" s="9" t="s">
        <v>46</v>
      </c>
      <c r="AT3" s="155" t="s">
        <v>116</v>
      </c>
      <c r="AU3" s="173" t="s">
        <v>117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5" t="s">
        <v>51</v>
      </c>
      <c r="BS3" s="303"/>
      <c r="BT3" s="295" t="s">
        <v>52</v>
      </c>
      <c r="BU3" s="303"/>
      <c r="BV3" s="295" t="s">
        <v>53</v>
      </c>
      <c r="BW3" s="296"/>
      <c r="BY3" s="10" t="s">
        <v>5</v>
      </c>
    </row>
    <row r="4" spans="1:77" ht="18" customHeight="1" x14ac:dyDescent="0.2">
      <c r="B4" s="176" t="s">
        <v>121</v>
      </c>
      <c r="C4" s="177" t="s">
        <v>6</v>
      </c>
      <c r="D4" s="177" t="s">
        <v>106</v>
      </c>
      <c r="E4" s="178" t="s">
        <v>54</v>
      </c>
      <c r="F4" s="179" t="s">
        <v>54</v>
      </c>
      <c r="G4" s="180">
        <v>8</v>
      </c>
      <c r="H4" s="181" t="s">
        <v>0</v>
      </c>
      <c r="I4" s="182" t="s">
        <v>82</v>
      </c>
      <c r="J4" s="180">
        <v>4</v>
      </c>
      <c r="K4" s="181">
        <v>-4</v>
      </c>
      <c r="L4" s="182" t="s">
        <v>54</v>
      </c>
      <c r="M4" s="180">
        <v>8</v>
      </c>
      <c r="N4" s="181" t="s">
        <v>0</v>
      </c>
      <c r="O4" s="182" t="s">
        <v>54</v>
      </c>
      <c r="P4" s="180">
        <v>6</v>
      </c>
      <c r="Q4" s="181" t="s">
        <v>0</v>
      </c>
      <c r="R4" s="182" t="s">
        <v>54</v>
      </c>
      <c r="S4" s="180">
        <v>4</v>
      </c>
      <c r="T4" s="181" t="s">
        <v>0</v>
      </c>
      <c r="U4" s="182" t="s">
        <v>82</v>
      </c>
      <c r="V4" s="180">
        <v>4</v>
      </c>
      <c r="W4" s="181">
        <v>-4</v>
      </c>
      <c r="X4" s="182" t="s">
        <v>82</v>
      </c>
      <c r="Y4" s="180">
        <v>5</v>
      </c>
      <c r="Z4" s="181">
        <v>-5</v>
      </c>
      <c r="AA4" s="182" t="s">
        <v>54</v>
      </c>
      <c r="AB4" s="180">
        <v>9</v>
      </c>
      <c r="AC4" s="181" t="s">
        <v>0</v>
      </c>
      <c r="AD4" s="182" t="s">
        <v>54</v>
      </c>
      <c r="AE4" s="180">
        <v>9</v>
      </c>
      <c r="AF4" s="181" t="s">
        <v>0</v>
      </c>
      <c r="AG4" s="182" t="s">
        <v>54</v>
      </c>
      <c r="AH4" s="180">
        <v>8</v>
      </c>
      <c r="AI4" s="181" t="s">
        <v>0</v>
      </c>
      <c r="AJ4" s="182" t="s">
        <v>54</v>
      </c>
      <c r="AK4" s="180">
        <v>8</v>
      </c>
      <c r="AL4" s="181" t="s">
        <v>0</v>
      </c>
      <c r="AM4" s="182" t="s">
        <v>54</v>
      </c>
      <c r="AN4" s="180">
        <v>13</v>
      </c>
      <c r="AO4" s="183" t="s">
        <v>0</v>
      </c>
      <c r="AT4" s="184" t="s">
        <v>54</v>
      </c>
      <c r="AU4" s="180">
        <v>8</v>
      </c>
      <c r="AV4" s="183" t="s">
        <v>0</v>
      </c>
      <c r="AX4" s="4">
        <v>60</v>
      </c>
      <c r="AY4" s="4">
        <v>60</v>
      </c>
      <c r="AZ4" s="4">
        <v>60</v>
      </c>
      <c r="BA4" s="4">
        <v>60</v>
      </c>
      <c r="BB4" s="4">
        <v>1</v>
      </c>
      <c r="BC4" s="4">
        <v>1</v>
      </c>
      <c r="BE4" s="59">
        <v>1</v>
      </c>
      <c r="BF4" s="60" t="s">
        <v>91</v>
      </c>
      <c r="BG4" s="61">
        <v>130</v>
      </c>
      <c r="BH4" s="185"/>
      <c r="BI4" s="62">
        <v>1</v>
      </c>
      <c r="BJ4" s="63" t="s">
        <v>84</v>
      </c>
      <c r="BK4" s="64">
        <v>96.285714285714292</v>
      </c>
      <c r="BL4" s="65">
        <v>674</v>
      </c>
      <c r="BM4" s="168"/>
      <c r="BN4" s="66">
        <v>1</v>
      </c>
      <c r="BO4" s="67" t="s">
        <v>90</v>
      </c>
      <c r="BP4" s="68">
        <v>69</v>
      </c>
      <c r="BQ4" s="69">
        <v>-24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136</v>
      </c>
    </row>
    <row r="5" spans="1:77" ht="18" customHeight="1" x14ac:dyDescent="0.2">
      <c r="B5" s="186" t="s">
        <v>103</v>
      </c>
      <c r="C5" s="187" t="s">
        <v>6</v>
      </c>
      <c r="D5" s="187" t="s">
        <v>114</v>
      </c>
      <c r="E5" s="188" t="s">
        <v>82</v>
      </c>
      <c r="F5" s="189" t="s">
        <v>82</v>
      </c>
      <c r="G5" s="190">
        <v>10</v>
      </c>
      <c r="H5" s="191" t="s">
        <v>0</v>
      </c>
      <c r="I5" s="192" t="s">
        <v>82</v>
      </c>
      <c r="J5" s="190">
        <v>7</v>
      </c>
      <c r="K5" s="191" t="s">
        <v>0</v>
      </c>
      <c r="L5" s="192" t="s">
        <v>82</v>
      </c>
      <c r="M5" s="190">
        <v>14</v>
      </c>
      <c r="N5" s="191" t="s">
        <v>0</v>
      </c>
      <c r="O5" s="192" t="s">
        <v>82</v>
      </c>
      <c r="P5" s="190">
        <v>14</v>
      </c>
      <c r="Q5" s="191" t="s">
        <v>0</v>
      </c>
      <c r="R5" s="192" t="s">
        <v>82</v>
      </c>
      <c r="S5" s="190">
        <v>12</v>
      </c>
      <c r="T5" s="191" t="s">
        <v>0</v>
      </c>
      <c r="U5" s="192" t="s">
        <v>82</v>
      </c>
      <c r="V5" s="190">
        <v>13</v>
      </c>
      <c r="W5" s="191" t="s">
        <v>0</v>
      </c>
      <c r="X5" s="192" t="s">
        <v>82</v>
      </c>
      <c r="Y5" s="190">
        <v>12</v>
      </c>
      <c r="Z5" s="191" t="s">
        <v>0</v>
      </c>
      <c r="AA5" s="192" t="s">
        <v>82</v>
      </c>
      <c r="AB5" s="190">
        <v>16</v>
      </c>
      <c r="AC5" s="191" t="s">
        <v>0</v>
      </c>
      <c r="AD5" s="192" t="s">
        <v>82</v>
      </c>
      <c r="AE5" s="190">
        <v>16</v>
      </c>
      <c r="AF5" s="191" t="s">
        <v>0</v>
      </c>
      <c r="AG5" s="192" t="s">
        <v>82</v>
      </c>
      <c r="AH5" s="190">
        <v>14</v>
      </c>
      <c r="AI5" s="191" t="s">
        <v>0</v>
      </c>
      <c r="AJ5" s="192" t="s">
        <v>82</v>
      </c>
      <c r="AK5" s="190">
        <v>12</v>
      </c>
      <c r="AL5" s="191" t="s">
        <v>0</v>
      </c>
      <c r="AM5" s="192" t="s">
        <v>82</v>
      </c>
      <c r="AN5" s="190">
        <v>10</v>
      </c>
      <c r="AO5" s="193" t="s">
        <v>0</v>
      </c>
      <c r="AR5" s="8"/>
      <c r="AS5" s="9"/>
      <c r="AT5" s="194" t="s">
        <v>82</v>
      </c>
      <c r="AU5" s="190">
        <v>15</v>
      </c>
      <c r="AV5" s="193" t="s">
        <v>0</v>
      </c>
      <c r="AX5" s="4">
        <v>-150</v>
      </c>
      <c r="AY5" s="4">
        <v>150</v>
      </c>
      <c r="AZ5" s="4">
        <v>150</v>
      </c>
      <c r="BA5" s="4">
        <v>150</v>
      </c>
      <c r="BB5" s="4">
        <v>2</v>
      </c>
      <c r="BC5" s="4">
        <v>1</v>
      </c>
      <c r="BE5" s="76">
        <v>2</v>
      </c>
      <c r="BF5" s="77" t="s">
        <v>84</v>
      </c>
      <c r="BG5" s="78">
        <v>130</v>
      </c>
      <c r="BH5" s="185"/>
      <c r="BI5" s="79">
        <v>2</v>
      </c>
      <c r="BJ5" s="80" t="s">
        <v>94</v>
      </c>
      <c r="BK5" s="81">
        <v>95.714285714285708</v>
      </c>
      <c r="BL5" s="82">
        <v>670</v>
      </c>
      <c r="BM5" s="168"/>
      <c r="BN5" s="79">
        <v>2</v>
      </c>
      <c r="BO5" s="80" t="s">
        <v>87</v>
      </c>
      <c r="BP5" s="83">
        <v>7</v>
      </c>
      <c r="BQ5" s="84">
        <v>-24</v>
      </c>
      <c r="BR5" s="85">
        <v>1</v>
      </c>
      <c r="BS5" s="86">
        <v>31</v>
      </c>
      <c r="BT5" s="87" t="s">
        <v>0</v>
      </c>
      <c r="BU5" s="86" t="s">
        <v>0</v>
      </c>
      <c r="BV5" s="87" t="s">
        <v>0</v>
      </c>
      <c r="BW5" s="88" t="s">
        <v>0</v>
      </c>
      <c r="BY5" s="12" t="s">
        <v>137</v>
      </c>
    </row>
    <row r="6" spans="1:77" ht="18" customHeight="1" x14ac:dyDescent="0.2">
      <c r="B6" s="186" t="s">
        <v>111</v>
      </c>
      <c r="C6" s="187" t="s">
        <v>6</v>
      </c>
      <c r="D6" s="187" t="s">
        <v>126</v>
      </c>
      <c r="E6" s="188" t="s">
        <v>54</v>
      </c>
      <c r="F6" s="189" t="s">
        <v>54</v>
      </c>
      <c r="G6" s="190">
        <v>6</v>
      </c>
      <c r="H6" s="191" t="s">
        <v>0</v>
      </c>
      <c r="I6" s="192" t="s">
        <v>82</v>
      </c>
      <c r="J6" s="190">
        <v>9</v>
      </c>
      <c r="K6" s="191">
        <v>-9</v>
      </c>
      <c r="L6" s="192" t="s">
        <v>54</v>
      </c>
      <c r="M6" s="190">
        <v>6</v>
      </c>
      <c r="N6" s="191" t="s">
        <v>0</v>
      </c>
      <c r="O6" s="192" t="s">
        <v>54</v>
      </c>
      <c r="P6" s="190">
        <v>8</v>
      </c>
      <c r="Q6" s="191" t="s">
        <v>0</v>
      </c>
      <c r="R6" s="192" t="s">
        <v>82</v>
      </c>
      <c r="S6" s="190">
        <v>5</v>
      </c>
      <c r="T6" s="191">
        <v>-5</v>
      </c>
      <c r="U6" s="192" t="s">
        <v>82</v>
      </c>
      <c r="V6" s="190">
        <v>7</v>
      </c>
      <c r="W6" s="191">
        <v>-7</v>
      </c>
      <c r="X6" s="192" t="s">
        <v>54</v>
      </c>
      <c r="Y6" s="190">
        <v>7</v>
      </c>
      <c r="Z6" s="191" t="s">
        <v>0</v>
      </c>
      <c r="AA6" s="192" t="s">
        <v>54</v>
      </c>
      <c r="AB6" s="190">
        <v>8</v>
      </c>
      <c r="AC6" s="191" t="s">
        <v>0</v>
      </c>
      <c r="AD6" s="192" t="s">
        <v>82</v>
      </c>
      <c r="AE6" s="190">
        <v>4</v>
      </c>
      <c r="AF6" s="191">
        <v>-4</v>
      </c>
      <c r="AG6" s="192" t="s">
        <v>54</v>
      </c>
      <c r="AH6" s="190">
        <v>6</v>
      </c>
      <c r="AI6" s="191" t="s">
        <v>0</v>
      </c>
      <c r="AJ6" s="192" t="s">
        <v>54</v>
      </c>
      <c r="AK6" s="190">
        <v>7</v>
      </c>
      <c r="AL6" s="191" t="s">
        <v>0</v>
      </c>
      <c r="AM6" s="192" t="s">
        <v>82</v>
      </c>
      <c r="AN6" s="190">
        <v>8</v>
      </c>
      <c r="AO6" s="193">
        <v>-8</v>
      </c>
      <c r="AR6" s="8"/>
      <c r="AS6" s="9"/>
      <c r="AT6" s="194" t="s">
        <v>54</v>
      </c>
      <c r="AU6" s="190">
        <v>4</v>
      </c>
      <c r="AV6" s="193" t="s">
        <v>0</v>
      </c>
      <c r="AX6" s="4">
        <v>15</v>
      </c>
      <c r="AY6" s="4">
        <v>15</v>
      </c>
      <c r="AZ6" s="4">
        <v>15</v>
      </c>
      <c r="BA6" s="4">
        <v>15</v>
      </c>
      <c r="BB6" s="4">
        <v>3</v>
      </c>
      <c r="BC6" s="4">
        <v>1</v>
      </c>
      <c r="BE6" s="76">
        <v>2</v>
      </c>
      <c r="BF6" s="77" t="s">
        <v>86</v>
      </c>
      <c r="BG6" s="78">
        <v>130</v>
      </c>
      <c r="BH6" s="185"/>
      <c r="BI6" s="79">
        <v>3</v>
      </c>
      <c r="BJ6" s="80" t="s">
        <v>87</v>
      </c>
      <c r="BK6" s="81">
        <v>94.571428571428569</v>
      </c>
      <c r="BL6" s="82">
        <v>662</v>
      </c>
      <c r="BM6" s="168"/>
      <c r="BN6" s="79">
        <v>2</v>
      </c>
      <c r="BO6" s="80" t="s">
        <v>89</v>
      </c>
      <c r="BP6" s="83">
        <v>7</v>
      </c>
      <c r="BQ6" s="84">
        <v>-24</v>
      </c>
      <c r="BR6" s="85">
        <v>1</v>
      </c>
      <c r="BS6" s="86">
        <v>31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138</v>
      </c>
    </row>
    <row r="7" spans="1:77" ht="18" customHeight="1" x14ac:dyDescent="0.2">
      <c r="B7" s="186" t="s">
        <v>110</v>
      </c>
      <c r="C7" s="187" t="s">
        <v>6</v>
      </c>
      <c r="D7" s="187" t="s">
        <v>127</v>
      </c>
      <c r="E7" s="188" t="s">
        <v>54</v>
      </c>
      <c r="F7" s="189" t="s">
        <v>54</v>
      </c>
      <c r="G7" s="190">
        <v>15</v>
      </c>
      <c r="H7" s="191" t="s">
        <v>0</v>
      </c>
      <c r="I7" s="192" t="s">
        <v>54</v>
      </c>
      <c r="J7" s="190">
        <v>13</v>
      </c>
      <c r="K7" s="191" t="s">
        <v>0</v>
      </c>
      <c r="L7" s="192" t="s">
        <v>54</v>
      </c>
      <c r="M7" s="190">
        <v>15</v>
      </c>
      <c r="N7" s="191" t="s">
        <v>0</v>
      </c>
      <c r="O7" s="192" t="s">
        <v>54</v>
      </c>
      <c r="P7" s="190">
        <v>15</v>
      </c>
      <c r="Q7" s="191" t="s">
        <v>0</v>
      </c>
      <c r="R7" s="192" t="s">
        <v>54</v>
      </c>
      <c r="S7" s="190">
        <v>11</v>
      </c>
      <c r="T7" s="191" t="s">
        <v>0</v>
      </c>
      <c r="U7" s="192" t="s">
        <v>54</v>
      </c>
      <c r="V7" s="190">
        <v>12</v>
      </c>
      <c r="W7" s="191" t="s">
        <v>0</v>
      </c>
      <c r="X7" s="192" t="s">
        <v>54</v>
      </c>
      <c r="Y7" s="190">
        <v>11</v>
      </c>
      <c r="Z7" s="191" t="s">
        <v>0</v>
      </c>
      <c r="AA7" s="192" t="s">
        <v>54</v>
      </c>
      <c r="AB7" s="190">
        <v>7</v>
      </c>
      <c r="AC7" s="191" t="s">
        <v>0</v>
      </c>
      <c r="AD7" s="192" t="s">
        <v>54</v>
      </c>
      <c r="AE7" s="190">
        <v>7</v>
      </c>
      <c r="AF7" s="191" t="s">
        <v>0</v>
      </c>
      <c r="AG7" s="192" t="s">
        <v>54</v>
      </c>
      <c r="AH7" s="190">
        <v>15</v>
      </c>
      <c r="AI7" s="191" t="s">
        <v>0</v>
      </c>
      <c r="AJ7" s="192" t="s">
        <v>54</v>
      </c>
      <c r="AK7" s="190">
        <v>14</v>
      </c>
      <c r="AL7" s="191" t="s">
        <v>0</v>
      </c>
      <c r="AM7" s="192" t="s">
        <v>54</v>
      </c>
      <c r="AN7" s="190">
        <v>11</v>
      </c>
      <c r="AO7" s="193" t="s">
        <v>0</v>
      </c>
      <c r="AT7" s="194" t="s">
        <v>54</v>
      </c>
      <c r="AU7" s="190">
        <v>14</v>
      </c>
      <c r="AV7" s="193" t="s">
        <v>0</v>
      </c>
      <c r="AX7" s="4">
        <v>146</v>
      </c>
      <c r="AY7" s="4">
        <v>146</v>
      </c>
      <c r="AZ7" s="4">
        <v>146</v>
      </c>
      <c r="BA7" s="4">
        <v>146</v>
      </c>
      <c r="BB7" s="4">
        <v>4</v>
      </c>
      <c r="BC7" s="4">
        <v>1</v>
      </c>
      <c r="BE7" s="76">
        <v>4</v>
      </c>
      <c r="BF7" s="77" t="s">
        <v>87</v>
      </c>
      <c r="BG7" s="78">
        <v>126</v>
      </c>
      <c r="BH7" s="185"/>
      <c r="BI7" s="79">
        <v>4</v>
      </c>
      <c r="BJ7" s="80" t="s">
        <v>90</v>
      </c>
      <c r="BK7" s="81">
        <v>94.142857142857139</v>
      </c>
      <c r="BL7" s="82">
        <v>659</v>
      </c>
      <c r="BM7" s="168"/>
      <c r="BN7" s="79">
        <v>2</v>
      </c>
      <c r="BO7" s="80" t="s">
        <v>91</v>
      </c>
      <c r="BP7" s="83">
        <v>7</v>
      </c>
      <c r="BQ7" s="84">
        <v>-24</v>
      </c>
      <c r="BR7" s="85">
        <v>1</v>
      </c>
      <c r="BS7" s="86">
        <v>31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139</v>
      </c>
    </row>
    <row r="8" spans="1:77" ht="18" customHeight="1" x14ac:dyDescent="0.2">
      <c r="B8" s="186" t="s">
        <v>112</v>
      </c>
      <c r="C8" s="187" t="s">
        <v>6</v>
      </c>
      <c r="D8" s="187" t="s">
        <v>109</v>
      </c>
      <c r="E8" s="188" t="s">
        <v>54</v>
      </c>
      <c r="F8" s="189" t="s">
        <v>54</v>
      </c>
      <c r="G8" s="190">
        <v>9</v>
      </c>
      <c r="H8" s="191" t="s">
        <v>0</v>
      </c>
      <c r="I8" s="192" t="s">
        <v>54</v>
      </c>
      <c r="J8" s="190">
        <v>16</v>
      </c>
      <c r="K8" s="191" t="s">
        <v>0</v>
      </c>
      <c r="L8" s="192" t="s">
        <v>54</v>
      </c>
      <c r="M8" s="190">
        <v>12</v>
      </c>
      <c r="N8" s="191" t="s">
        <v>0</v>
      </c>
      <c r="O8" s="192" t="s">
        <v>54</v>
      </c>
      <c r="P8" s="190">
        <v>9</v>
      </c>
      <c r="Q8" s="191" t="s">
        <v>0</v>
      </c>
      <c r="R8" s="192" t="s">
        <v>54</v>
      </c>
      <c r="S8" s="190">
        <v>13</v>
      </c>
      <c r="T8" s="191" t="s">
        <v>0</v>
      </c>
      <c r="U8" s="192" t="s">
        <v>54</v>
      </c>
      <c r="V8" s="190">
        <v>8</v>
      </c>
      <c r="W8" s="191" t="s">
        <v>0</v>
      </c>
      <c r="X8" s="192" t="s">
        <v>54</v>
      </c>
      <c r="Y8" s="190">
        <v>4</v>
      </c>
      <c r="Z8" s="191" t="s">
        <v>0</v>
      </c>
      <c r="AA8" s="192" t="s">
        <v>54</v>
      </c>
      <c r="AB8" s="190">
        <v>15</v>
      </c>
      <c r="AC8" s="191" t="s">
        <v>0</v>
      </c>
      <c r="AD8" s="192" t="s">
        <v>54</v>
      </c>
      <c r="AE8" s="190">
        <v>13</v>
      </c>
      <c r="AF8" s="191" t="s">
        <v>0</v>
      </c>
      <c r="AG8" s="192" t="s">
        <v>54</v>
      </c>
      <c r="AH8" s="190">
        <v>11</v>
      </c>
      <c r="AI8" s="191" t="s">
        <v>0</v>
      </c>
      <c r="AJ8" s="192" t="s">
        <v>54</v>
      </c>
      <c r="AK8" s="190">
        <v>9</v>
      </c>
      <c r="AL8" s="191" t="s">
        <v>0</v>
      </c>
      <c r="AM8" s="192" t="s">
        <v>54</v>
      </c>
      <c r="AN8" s="190">
        <v>16</v>
      </c>
      <c r="AO8" s="193" t="s">
        <v>0</v>
      </c>
      <c r="AT8" s="194" t="s">
        <v>54</v>
      </c>
      <c r="AU8" s="190">
        <v>13</v>
      </c>
      <c r="AV8" s="193" t="s">
        <v>0</v>
      </c>
      <c r="AX8" s="4">
        <v>135</v>
      </c>
      <c r="AY8" s="4">
        <v>135</v>
      </c>
      <c r="AZ8" s="4">
        <v>135</v>
      </c>
      <c r="BA8" s="4">
        <v>135</v>
      </c>
      <c r="BB8" s="4">
        <v>5</v>
      </c>
      <c r="BC8" s="4">
        <v>1</v>
      </c>
      <c r="BE8" s="76">
        <v>4</v>
      </c>
      <c r="BF8" s="77" t="s">
        <v>93</v>
      </c>
      <c r="BG8" s="78">
        <v>126</v>
      </c>
      <c r="BH8" s="185"/>
      <c r="BI8" s="79">
        <v>5</v>
      </c>
      <c r="BJ8" s="80" t="s">
        <v>86</v>
      </c>
      <c r="BK8" s="81">
        <v>93.857142857142861</v>
      </c>
      <c r="BL8" s="82">
        <v>657</v>
      </c>
      <c r="BM8" s="168"/>
      <c r="BN8" s="79">
        <v>2</v>
      </c>
      <c r="BO8" s="80" t="s">
        <v>92</v>
      </c>
      <c r="BP8" s="83">
        <v>7</v>
      </c>
      <c r="BQ8" s="84">
        <v>-24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140</v>
      </c>
    </row>
    <row r="9" spans="1:77" ht="18" customHeight="1" x14ac:dyDescent="0.2">
      <c r="B9" s="186" t="s">
        <v>108</v>
      </c>
      <c r="C9" s="187" t="s">
        <v>6</v>
      </c>
      <c r="D9" s="187" t="s">
        <v>123</v>
      </c>
      <c r="E9" s="188" t="s">
        <v>54</v>
      </c>
      <c r="F9" s="189" t="s">
        <v>54</v>
      </c>
      <c r="G9" s="190">
        <v>13</v>
      </c>
      <c r="H9" s="191" t="s">
        <v>0</v>
      </c>
      <c r="I9" s="192" t="s">
        <v>54</v>
      </c>
      <c r="J9" s="190">
        <v>15</v>
      </c>
      <c r="K9" s="191" t="s">
        <v>0</v>
      </c>
      <c r="L9" s="192" t="s">
        <v>54</v>
      </c>
      <c r="M9" s="190">
        <v>13</v>
      </c>
      <c r="N9" s="191" t="s">
        <v>0</v>
      </c>
      <c r="O9" s="192" t="s">
        <v>54</v>
      </c>
      <c r="P9" s="190">
        <v>13</v>
      </c>
      <c r="Q9" s="191" t="s">
        <v>0</v>
      </c>
      <c r="R9" s="192" t="s">
        <v>54</v>
      </c>
      <c r="S9" s="190">
        <v>14</v>
      </c>
      <c r="T9" s="191" t="s">
        <v>0</v>
      </c>
      <c r="U9" s="192" t="s">
        <v>54</v>
      </c>
      <c r="V9" s="190">
        <v>15</v>
      </c>
      <c r="W9" s="191" t="s">
        <v>0</v>
      </c>
      <c r="X9" s="192" t="s">
        <v>82</v>
      </c>
      <c r="Y9" s="190">
        <v>8</v>
      </c>
      <c r="Z9" s="191">
        <v>-8</v>
      </c>
      <c r="AA9" s="192" t="s">
        <v>54</v>
      </c>
      <c r="AB9" s="190">
        <v>4</v>
      </c>
      <c r="AC9" s="191" t="s">
        <v>0</v>
      </c>
      <c r="AD9" s="192" t="s">
        <v>54</v>
      </c>
      <c r="AE9" s="190">
        <v>15</v>
      </c>
      <c r="AF9" s="191" t="s">
        <v>0</v>
      </c>
      <c r="AG9" s="192" t="s">
        <v>54</v>
      </c>
      <c r="AH9" s="190">
        <v>13</v>
      </c>
      <c r="AI9" s="191" t="s">
        <v>0</v>
      </c>
      <c r="AJ9" s="192" t="s">
        <v>54</v>
      </c>
      <c r="AK9" s="190">
        <v>13</v>
      </c>
      <c r="AL9" s="191" t="s">
        <v>0</v>
      </c>
      <c r="AM9" s="192" t="s">
        <v>54</v>
      </c>
      <c r="AN9" s="190">
        <v>9</v>
      </c>
      <c r="AO9" s="193" t="s">
        <v>0</v>
      </c>
      <c r="AT9" s="194" t="s">
        <v>54</v>
      </c>
      <c r="AU9" s="190">
        <v>11</v>
      </c>
      <c r="AV9" s="193" t="s">
        <v>0</v>
      </c>
      <c r="AX9" s="4">
        <v>129</v>
      </c>
      <c r="AY9" s="4">
        <v>129</v>
      </c>
      <c r="AZ9" s="4">
        <v>129</v>
      </c>
      <c r="BA9" s="4">
        <v>129</v>
      </c>
      <c r="BB9" s="4">
        <v>6</v>
      </c>
      <c r="BC9" s="4">
        <v>1</v>
      </c>
      <c r="BE9" s="76">
        <v>6</v>
      </c>
      <c r="BF9" s="77" t="s">
        <v>95</v>
      </c>
      <c r="BG9" s="78">
        <v>122</v>
      </c>
      <c r="BH9" s="185"/>
      <c r="BI9" s="79">
        <v>5</v>
      </c>
      <c r="BJ9" s="80" t="s">
        <v>93</v>
      </c>
      <c r="BK9" s="81">
        <v>93.857142857142861</v>
      </c>
      <c r="BL9" s="82">
        <v>657</v>
      </c>
      <c r="BM9" s="168"/>
      <c r="BN9" s="79">
        <v>2</v>
      </c>
      <c r="BO9" s="80" t="s">
        <v>93</v>
      </c>
      <c r="BP9" s="83">
        <v>7</v>
      </c>
      <c r="BQ9" s="84">
        <v>-24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141</v>
      </c>
    </row>
    <row r="10" spans="1:77" ht="18" customHeight="1" x14ac:dyDescent="0.2">
      <c r="B10" s="186" t="s">
        <v>122</v>
      </c>
      <c r="C10" s="187" t="s">
        <v>6</v>
      </c>
      <c r="D10" s="187" t="s">
        <v>113</v>
      </c>
      <c r="E10" s="188" t="s">
        <v>82</v>
      </c>
      <c r="F10" s="189" t="s">
        <v>82</v>
      </c>
      <c r="G10" s="190">
        <v>12</v>
      </c>
      <c r="H10" s="191" t="s">
        <v>0</v>
      </c>
      <c r="I10" s="192" t="s">
        <v>82</v>
      </c>
      <c r="J10" s="190">
        <v>12</v>
      </c>
      <c r="K10" s="191" t="s">
        <v>0</v>
      </c>
      <c r="L10" s="192" t="s">
        <v>82</v>
      </c>
      <c r="M10" s="190">
        <v>9</v>
      </c>
      <c r="N10" s="191" t="s">
        <v>0</v>
      </c>
      <c r="O10" s="192" t="s">
        <v>82</v>
      </c>
      <c r="P10" s="190">
        <v>11</v>
      </c>
      <c r="Q10" s="191" t="s">
        <v>0</v>
      </c>
      <c r="R10" s="192" t="s">
        <v>54</v>
      </c>
      <c r="S10" s="190">
        <v>10</v>
      </c>
      <c r="T10" s="191">
        <v>-10</v>
      </c>
      <c r="U10" s="192" t="s">
        <v>82</v>
      </c>
      <c r="V10" s="190">
        <v>9</v>
      </c>
      <c r="W10" s="191" t="s">
        <v>0</v>
      </c>
      <c r="X10" s="192" t="s">
        <v>82</v>
      </c>
      <c r="Y10" s="190">
        <v>13</v>
      </c>
      <c r="Z10" s="191" t="s">
        <v>0</v>
      </c>
      <c r="AA10" s="192" t="s">
        <v>82</v>
      </c>
      <c r="AB10" s="190">
        <v>13</v>
      </c>
      <c r="AC10" s="191" t="s">
        <v>0</v>
      </c>
      <c r="AD10" s="192" t="s">
        <v>82</v>
      </c>
      <c r="AE10" s="190">
        <v>8</v>
      </c>
      <c r="AF10" s="191" t="s">
        <v>0</v>
      </c>
      <c r="AG10" s="192" t="s">
        <v>82</v>
      </c>
      <c r="AH10" s="190">
        <v>9</v>
      </c>
      <c r="AI10" s="191" t="s">
        <v>0</v>
      </c>
      <c r="AJ10" s="192" t="s">
        <v>82</v>
      </c>
      <c r="AK10" s="190">
        <v>11</v>
      </c>
      <c r="AL10" s="191" t="s">
        <v>0</v>
      </c>
      <c r="AM10" s="192" t="s">
        <v>82</v>
      </c>
      <c r="AN10" s="190">
        <v>14</v>
      </c>
      <c r="AO10" s="193" t="s">
        <v>0</v>
      </c>
      <c r="AT10" s="194" t="s">
        <v>82</v>
      </c>
      <c r="AU10" s="190">
        <v>10</v>
      </c>
      <c r="AV10" s="193" t="s">
        <v>0</v>
      </c>
      <c r="AX10" s="4">
        <v>-111</v>
      </c>
      <c r="AY10" s="4">
        <v>111</v>
      </c>
      <c r="AZ10" s="4">
        <v>111</v>
      </c>
      <c r="BA10" s="4">
        <v>111</v>
      </c>
      <c r="BB10" s="4">
        <v>7</v>
      </c>
      <c r="BC10" s="4">
        <v>1</v>
      </c>
      <c r="BE10" s="76">
        <v>7</v>
      </c>
      <c r="BF10" s="77" t="s">
        <v>92</v>
      </c>
      <c r="BG10" s="78">
        <v>121</v>
      </c>
      <c r="BH10" s="185"/>
      <c r="BI10" s="79">
        <v>7</v>
      </c>
      <c r="BJ10" s="80" t="s">
        <v>91</v>
      </c>
      <c r="BK10" s="81">
        <v>93</v>
      </c>
      <c r="BL10" s="82">
        <v>651</v>
      </c>
      <c r="BM10" s="168"/>
      <c r="BN10" s="79">
        <v>7</v>
      </c>
      <c r="BO10" s="80" t="s">
        <v>84</v>
      </c>
      <c r="BP10" s="83">
        <v>0</v>
      </c>
      <c r="BQ10" s="84">
        <v>-24</v>
      </c>
      <c r="BR10" s="85" t="s">
        <v>0</v>
      </c>
      <c r="BS10" s="86" t="s">
        <v>0</v>
      </c>
      <c r="BT10" s="87" t="s">
        <v>55</v>
      </c>
      <c r="BU10" s="86">
        <v>24</v>
      </c>
      <c r="BV10" s="87" t="s">
        <v>0</v>
      </c>
      <c r="BW10" s="88" t="s">
        <v>0</v>
      </c>
      <c r="BY10" s="12" t="s">
        <v>142</v>
      </c>
    </row>
    <row r="11" spans="1:77" ht="18" customHeight="1" x14ac:dyDescent="0.2">
      <c r="B11" s="186" t="s">
        <v>107</v>
      </c>
      <c r="C11" s="187" t="s">
        <v>6</v>
      </c>
      <c r="D11" s="187" t="s">
        <v>101</v>
      </c>
      <c r="E11" s="188" t="s">
        <v>54</v>
      </c>
      <c r="F11" s="189" t="s">
        <v>54</v>
      </c>
      <c r="G11" s="190">
        <v>16</v>
      </c>
      <c r="H11" s="191" t="s">
        <v>0</v>
      </c>
      <c r="I11" s="192" t="s">
        <v>54</v>
      </c>
      <c r="J11" s="190">
        <v>14</v>
      </c>
      <c r="K11" s="191" t="s">
        <v>0</v>
      </c>
      <c r="L11" s="192" t="s">
        <v>54</v>
      </c>
      <c r="M11" s="190">
        <v>16</v>
      </c>
      <c r="N11" s="191" t="s">
        <v>0</v>
      </c>
      <c r="O11" s="192" t="s">
        <v>54</v>
      </c>
      <c r="P11" s="190">
        <v>16</v>
      </c>
      <c r="Q11" s="191" t="s">
        <v>0</v>
      </c>
      <c r="R11" s="192" t="s">
        <v>54</v>
      </c>
      <c r="S11" s="190">
        <v>16</v>
      </c>
      <c r="T11" s="191" t="s">
        <v>0</v>
      </c>
      <c r="U11" s="192" t="s">
        <v>54</v>
      </c>
      <c r="V11" s="190">
        <v>16</v>
      </c>
      <c r="W11" s="191" t="s">
        <v>0</v>
      </c>
      <c r="X11" s="192" t="s">
        <v>54</v>
      </c>
      <c r="Y11" s="190">
        <v>15</v>
      </c>
      <c r="Z11" s="191" t="s">
        <v>0</v>
      </c>
      <c r="AA11" s="192" t="s">
        <v>54</v>
      </c>
      <c r="AB11" s="190">
        <v>10</v>
      </c>
      <c r="AC11" s="191" t="s">
        <v>0</v>
      </c>
      <c r="AD11" s="192" t="s">
        <v>54</v>
      </c>
      <c r="AE11" s="190">
        <v>14</v>
      </c>
      <c r="AF11" s="191" t="s">
        <v>0</v>
      </c>
      <c r="AG11" s="192" t="s">
        <v>54</v>
      </c>
      <c r="AH11" s="190">
        <v>16</v>
      </c>
      <c r="AI11" s="191" t="s">
        <v>0</v>
      </c>
      <c r="AJ11" s="192" t="s">
        <v>54</v>
      </c>
      <c r="AK11" s="190">
        <v>15</v>
      </c>
      <c r="AL11" s="191" t="s">
        <v>0</v>
      </c>
      <c r="AM11" s="192" t="s">
        <v>54</v>
      </c>
      <c r="AN11" s="190">
        <v>15</v>
      </c>
      <c r="AO11" s="193" t="s">
        <v>0</v>
      </c>
      <c r="AT11" s="194" t="s">
        <v>54</v>
      </c>
      <c r="AU11" s="190">
        <v>16</v>
      </c>
      <c r="AV11" s="193" t="s">
        <v>0</v>
      </c>
      <c r="AX11" s="4">
        <v>179</v>
      </c>
      <c r="AY11" s="4">
        <v>179</v>
      </c>
      <c r="AZ11" s="4">
        <v>179</v>
      </c>
      <c r="BA11" s="4">
        <v>179</v>
      </c>
      <c r="BB11" s="4">
        <v>8</v>
      </c>
      <c r="BC11" s="4">
        <v>1</v>
      </c>
      <c r="BE11" s="76">
        <v>7</v>
      </c>
      <c r="BF11" s="77" t="s">
        <v>94</v>
      </c>
      <c r="BG11" s="78">
        <v>121</v>
      </c>
      <c r="BH11" s="185"/>
      <c r="BI11" s="79">
        <v>8</v>
      </c>
      <c r="BJ11" s="80" t="s">
        <v>92</v>
      </c>
      <c r="BK11" s="81">
        <v>92.142857142857139</v>
      </c>
      <c r="BL11" s="82">
        <v>645</v>
      </c>
      <c r="BM11" s="168"/>
      <c r="BN11" s="79">
        <v>8</v>
      </c>
      <c r="BO11" s="80" t="s">
        <v>94</v>
      </c>
      <c r="BP11" s="83">
        <v>-8</v>
      </c>
      <c r="BQ11" s="84">
        <v>-24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55</v>
      </c>
      <c r="BW11" s="88">
        <v>16</v>
      </c>
      <c r="BY11" s="12" t="s">
        <v>143</v>
      </c>
    </row>
    <row r="12" spans="1:77" ht="18" customHeight="1" x14ac:dyDescent="0.2">
      <c r="B12" s="186" t="s">
        <v>104</v>
      </c>
      <c r="C12" s="187" t="s">
        <v>6</v>
      </c>
      <c r="D12" s="187" t="s">
        <v>120</v>
      </c>
      <c r="E12" s="188" t="s">
        <v>82</v>
      </c>
      <c r="F12" s="189" t="s">
        <v>82</v>
      </c>
      <c r="G12" s="190">
        <v>4</v>
      </c>
      <c r="H12" s="191" t="s">
        <v>0</v>
      </c>
      <c r="I12" s="192" t="s">
        <v>54</v>
      </c>
      <c r="J12" s="190">
        <v>5</v>
      </c>
      <c r="K12" s="191">
        <v>-5</v>
      </c>
      <c r="L12" s="192" t="s">
        <v>82</v>
      </c>
      <c r="M12" s="190">
        <v>4</v>
      </c>
      <c r="N12" s="191" t="s">
        <v>0</v>
      </c>
      <c r="O12" s="192" t="s">
        <v>54</v>
      </c>
      <c r="P12" s="190">
        <v>4</v>
      </c>
      <c r="Q12" s="191">
        <v>-4</v>
      </c>
      <c r="R12" s="192" t="s">
        <v>82</v>
      </c>
      <c r="S12" s="190">
        <v>9</v>
      </c>
      <c r="T12" s="191" t="s">
        <v>0</v>
      </c>
      <c r="U12" s="192" t="s">
        <v>82</v>
      </c>
      <c r="V12" s="190">
        <v>11</v>
      </c>
      <c r="W12" s="191" t="s">
        <v>0</v>
      </c>
      <c r="X12" s="192" t="s">
        <v>82</v>
      </c>
      <c r="Y12" s="190">
        <v>9</v>
      </c>
      <c r="Z12" s="191" t="s">
        <v>0</v>
      </c>
      <c r="AA12" s="192" t="s">
        <v>82</v>
      </c>
      <c r="AB12" s="190">
        <v>5</v>
      </c>
      <c r="AC12" s="191" t="s">
        <v>0</v>
      </c>
      <c r="AD12" s="192" t="s">
        <v>82</v>
      </c>
      <c r="AE12" s="190">
        <v>6</v>
      </c>
      <c r="AF12" s="191" t="s">
        <v>0</v>
      </c>
      <c r="AG12" s="192" t="s">
        <v>54</v>
      </c>
      <c r="AH12" s="190">
        <v>4</v>
      </c>
      <c r="AI12" s="191">
        <v>-4</v>
      </c>
      <c r="AJ12" s="192" t="s">
        <v>54</v>
      </c>
      <c r="AK12" s="190">
        <v>5</v>
      </c>
      <c r="AL12" s="191">
        <v>-5</v>
      </c>
      <c r="AM12" s="192" t="s">
        <v>82</v>
      </c>
      <c r="AN12" s="190">
        <v>7</v>
      </c>
      <c r="AO12" s="193" t="s">
        <v>0</v>
      </c>
      <c r="AT12" s="194" t="s">
        <v>82</v>
      </c>
      <c r="AU12" s="190">
        <v>5</v>
      </c>
      <c r="AV12" s="193" t="s">
        <v>0</v>
      </c>
      <c r="AX12" s="4">
        <v>-37</v>
      </c>
      <c r="AY12" s="4">
        <v>37</v>
      </c>
      <c r="AZ12" s="4">
        <v>37</v>
      </c>
      <c r="BA12" s="4">
        <v>37</v>
      </c>
      <c r="BB12" s="4">
        <v>9</v>
      </c>
      <c r="BC12" s="4">
        <v>1</v>
      </c>
      <c r="BE12" s="76">
        <v>9</v>
      </c>
      <c r="BF12" s="77" t="s">
        <v>89</v>
      </c>
      <c r="BG12" s="78">
        <v>108</v>
      </c>
      <c r="BH12" s="185"/>
      <c r="BI12" s="79">
        <v>9</v>
      </c>
      <c r="BJ12" s="80" t="s">
        <v>89</v>
      </c>
      <c r="BK12" s="81">
        <v>91.857142857142861</v>
      </c>
      <c r="BL12" s="82">
        <v>643</v>
      </c>
      <c r="BM12" s="168"/>
      <c r="BN12" s="79">
        <v>9</v>
      </c>
      <c r="BO12" s="80" t="s">
        <v>85</v>
      </c>
      <c r="BP12" s="83">
        <v>-24</v>
      </c>
      <c r="BQ12" s="84">
        <v>-24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144</v>
      </c>
    </row>
    <row r="13" spans="1:77" ht="18" customHeight="1" x14ac:dyDescent="0.2">
      <c r="B13" s="186" t="s">
        <v>145</v>
      </c>
      <c r="C13" s="187" t="s">
        <v>6</v>
      </c>
      <c r="D13" s="187" t="s">
        <v>129</v>
      </c>
      <c r="E13" s="188" t="s">
        <v>54</v>
      </c>
      <c r="F13" s="189" t="s">
        <v>54</v>
      </c>
      <c r="G13" s="190">
        <v>14</v>
      </c>
      <c r="H13" s="191" t="s">
        <v>0</v>
      </c>
      <c r="I13" s="192" t="s">
        <v>54</v>
      </c>
      <c r="J13" s="190">
        <v>11</v>
      </c>
      <c r="K13" s="191" t="s">
        <v>0</v>
      </c>
      <c r="L13" s="192" t="s">
        <v>54</v>
      </c>
      <c r="M13" s="190">
        <v>10</v>
      </c>
      <c r="N13" s="191" t="s">
        <v>0</v>
      </c>
      <c r="O13" s="192" t="s">
        <v>54</v>
      </c>
      <c r="P13" s="190">
        <v>10</v>
      </c>
      <c r="Q13" s="191" t="s">
        <v>0</v>
      </c>
      <c r="R13" s="192" t="s">
        <v>54</v>
      </c>
      <c r="S13" s="190">
        <v>6</v>
      </c>
      <c r="T13" s="191" t="s">
        <v>0</v>
      </c>
      <c r="U13" s="192" t="s">
        <v>82</v>
      </c>
      <c r="V13" s="190">
        <v>6</v>
      </c>
      <c r="W13" s="191">
        <v>-6</v>
      </c>
      <c r="X13" s="192" t="s">
        <v>82</v>
      </c>
      <c r="Y13" s="190">
        <v>10</v>
      </c>
      <c r="Z13" s="191">
        <v>-10</v>
      </c>
      <c r="AA13" s="192" t="s">
        <v>54</v>
      </c>
      <c r="AB13" s="190">
        <v>14</v>
      </c>
      <c r="AC13" s="191" t="s">
        <v>0</v>
      </c>
      <c r="AD13" s="192" t="s">
        <v>54</v>
      </c>
      <c r="AE13" s="190">
        <v>11</v>
      </c>
      <c r="AF13" s="191" t="s">
        <v>0</v>
      </c>
      <c r="AG13" s="192" t="s">
        <v>54</v>
      </c>
      <c r="AH13" s="190">
        <v>10</v>
      </c>
      <c r="AI13" s="191" t="s">
        <v>0</v>
      </c>
      <c r="AJ13" s="192" t="s">
        <v>54</v>
      </c>
      <c r="AK13" s="190">
        <v>10</v>
      </c>
      <c r="AL13" s="191" t="s">
        <v>0</v>
      </c>
      <c r="AM13" s="192" t="s">
        <v>54</v>
      </c>
      <c r="AN13" s="190">
        <v>12</v>
      </c>
      <c r="AO13" s="193" t="s">
        <v>0</v>
      </c>
      <c r="AT13" s="194" t="s">
        <v>54</v>
      </c>
      <c r="AU13" s="190">
        <v>9</v>
      </c>
      <c r="AV13" s="193" t="s">
        <v>0</v>
      </c>
      <c r="AX13" s="4">
        <v>92</v>
      </c>
      <c r="AY13" s="4">
        <v>92</v>
      </c>
      <c r="AZ13" s="4">
        <v>92</v>
      </c>
      <c r="BA13" s="4">
        <v>92</v>
      </c>
      <c r="BB13" s="4">
        <v>10</v>
      </c>
      <c r="BC13" s="4">
        <v>1</v>
      </c>
      <c r="BE13" s="76">
        <v>10</v>
      </c>
      <c r="BF13" s="77" t="s">
        <v>88</v>
      </c>
      <c r="BG13" s="78">
        <v>107</v>
      </c>
      <c r="BH13" s="185"/>
      <c r="BI13" s="79">
        <v>10</v>
      </c>
      <c r="BJ13" s="80" t="s">
        <v>95</v>
      </c>
      <c r="BK13" s="81">
        <v>88.714285714285708</v>
      </c>
      <c r="BL13" s="82">
        <v>621</v>
      </c>
      <c r="BM13" s="168"/>
      <c r="BN13" s="79">
        <v>9</v>
      </c>
      <c r="BO13" s="80" t="s">
        <v>86</v>
      </c>
      <c r="BP13" s="83">
        <v>-24</v>
      </c>
      <c r="BQ13" s="84">
        <v>-24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146</v>
      </c>
    </row>
    <row r="14" spans="1:77" ht="18" customHeight="1" x14ac:dyDescent="0.2">
      <c r="B14" s="186" t="s">
        <v>128</v>
      </c>
      <c r="C14" s="187" t="s">
        <v>6</v>
      </c>
      <c r="D14" s="187" t="s">
        <v>124</v>
      </c>
      <c r="E14" s="188" t="s">
        <v>82</v>
      </c>
      <c r="F14" s="189" t="s">
        <v>82</v>
      </c>
      <c r="G14" s="190">
        <v>5</v>
      </c>
      <c r="H14" s="191" t="s">
        <v>0</v>
      </c>
      <c r="I14" s="192" t="s">
        <v>54</v>
      </c>
      <c r="J14" s="190">
        <v>6</v>
      </c>
      <c r="K14" s="191">
        <v>-6</v>
      </c>
      <c r="L14" s="192" t="s">
        <v>82</v>
      </c>
      <c r="M14" s="190">
        <v>5</v>
      </c>
      <c r="N14" s="191" t="s">
        <v>0</v>
      </c>
      <c r="O14" s="192" t="s">
        <v>82</v>
      </c>
      <c r="P14" s="190">
        <v>12</v>
      </c>
      <c r="Q14" s="191" t="s">
        <v>0</v>
      </c>
      <c r="R14" s="192" t="s">
        <v>82</v>
      </c>
      <c r="S14" s="190">
        <v>7</v>
      </c>
      <c r="T14" s="191" t="s">
        <v>0</v>
      </c>
      <c r="U14" s="192" t="s">
        <v>54</v>
      </c>
      <c r="V14" s="190">
        <v>5</v>
      </c>
      <c r="W14" s="191">
        <v>-5</v>
      </c>
      <c r="X14" s="192" t="s">
        <v>54</v>
      </c>
      <c r="Y14" s="190">
        <v>6</v>
      </c>
      <c r="Z14" s="191">
        <v>-6</v>
      </c>
      <c r="AA14" s="192" t="s">
        <v>82</v>
      </c>
      <c r="AB14" s="190">
        <v>12</v>
      </c>
      <c r="AC14" s="191" t="s">
        <v>0</v>
      </c>
      <c r="AD14" s="192" t="s">
        <v>82</v>
      </c>
      <c r="AE14" s="190">
        <v>10</v>
      </c>
      <c r="AF14" s="191" t="s">
        <v>0</v>
      </c>
      <c r="AG14" s="192" t="s">
        <v>82</v>
      </c>
      <c r="AH14" s="190">
        <v>5</v>
      </c>
      <c r="AI14" s="191" t="s">
        <v>0</v>
      </c>
      <c r="AJ14" s="192" t="s">
        <v>54</v>
      </c>
      <c r="AK14" s="190">
        <v>4</v>
      </c>
      <c r="AL14" s="191">
        <v>-4</v>
      </c>
      <c r="AM14" s="192" t="s">
        <v>82</v>
      </c>
      <c r="AN14" s="190">
        <v>6</v>
      </c>
      <c r="AO14" s="193" t="s">
        <v>0</v>
      </c>
      <c r="AT14" s="194" t="s">
        <v>82</v>
      </c>
      <c r="AU14" s="190">
        <v>6</v>
      </c>
      <c r="AV14" s="193" t="s">
        <v>0</v>
      </c>
      <c r="AX14" s="4">
        <v>-41</v>
      </c>
      <c r="AY14" s="4">
        <v>41</v>
      </c>
      <c r="AZ14" s="4">
        <v>41</v>
      </c>
      <c r="BA14" s="4">
        <v>41</v>
      </c>
      <c r="BB14" s="4">
        <v>11</v>
      </c>
      <c r="BC14" s="4">
        <v>1</v>
      </c>
      <c r="BE14" s="76">
        <v>11</v>
      </c>
      <c r="BF14" s="77" t="s">
        <v>90</v>
      </c>
      <c r="BG14" s="78">
        <v>101</v>
      </c>
      <c r="BH14" s="185"/>
      <c r="BI14" s="79">
        <v>11</v>
      </c>
      <c r="BJ14" s="80" t="s">
        <v>88</v>
      </c>
      <c r="BK14" s="81">
        <v>85.142857142857139</v>
      </c>
      <c r="BL14" s="82">
        <v>596</v>
      </c>
      <c r="BM14" s="168"/>
      <c r="BN14" s="79">
        <v>9</v>
      </c>
      <c r="BO14" s="80" t="s">
        <v>88</v>
      </c>
      <c r="BP14" s="83">
        <v>-24</v>
      </c>
      <c r="BQ14" s="84">
        <v>-24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147</v>
      </c>
    </row>
    <row r="15" spans="1:77" ht="18" customHeight="1" thickBot="1" x14ac:dyDescent="0.25">
      <c r="B15" s="186" t="s">
        <v>105</v>
      </c>
      <c r="C15" s="187" t="s">
        <v>6</v>
      </c>
      <c r="D15" s="187" t="s">
        <v>148</v>
      </c>
      <c r="E15" s="188" t="s">
        <v>82</v>
      </c>
      <c r="F15" s="189" t="s">
        <v>82</v>
      </c>
      <c r="G15" s="190">
        <v>7</v>
      </c>
      <c r="H15" s="191" t="s">
        <v>0</v>
      </c>
      <c r="I15" s="192" t="s">
        <v>54</v>
      </c>
      <c r="J15" s="190">
        <v>8</v>
      </c>
      <c r="K15" s="191">
        <v>-8</v>
      </c>
      <c r="L15" s="192" t="s">
        <v>82</v>
      </c>
      <c r="M15" s="190">
        <v>7</v>
      </c>
      <c r="N15" s="191" t="s">
        <v>0</v>
      </c>
      <c r="O15" s="192" t="s">
        <v>82</v>
      </c>
      <c r="P15" s="190">
        <v>5</v>
      </c>
      <c r="Q15" s="191" t="s">
        <v>0</v>
      </c>
      <c r="R15" s="192" t="s">
        <v>54</v>
      </c>
      <c r="S15" s="190">
        <v>8</v>
      </c>
      <c r="T15" s="191">
        <v>-8</v>
      </c>
      <c r="U15" s="192" t="s">
        <v>82</v>
      </c>
      <c r="V15" s="190">
        <v>10</v>
      </c>
      <c r="W15" s="191" t="s">
        <v>0</v>
      </c>
      <c r="X15" s="192" t="s">
        <v>82</v>
      </c>
      <c r="Y15" s="190">
        <v>16</v>
      </c>
      <c r="Z15" s="191" t="s">
        <v>0</v>
      </c>
      <c r="AA15" s="192" t="s">
        <v>82</v>
      </c>
      <c r="AB15" s="190">
        <v>11</v>
      </c>
      <c r="AC15" s="191" t="s">
        <v>0</v>
      </c>
      <c r="AD15" s="192" t="s">
        <v>54</v>
      </c>
      <c r="AE15" s="190">
        <v>5</v>
      </c>
      <c r="AF15" s="191">
        <v>-5</v>
      </c>
      <c r="AG15" s="192" t="s">
        <v>82</v>
      </c>
      <c r="AH15" s="190">
        <v>7</v>
      </c>
      <c r="AI15" s="191" t="s">
        <v>0</v>
      </c>
      <c r="AJ15" s="192" t="s">
        <v>82</v>
      </c>
      <c r="AK15" s="190">
        <v>6</v>
      </c>
      <c r="AL15" s="191" t="s">
        <v>0</v>
      </c>
      <c r="AM15" s="192" t="s">
        <v>82</v>
      </c>
      <c r="AN15" s="190">
        <v>5</v>
      </c>
      <c r="AO15" s="193" t="s">
        <v>0</v>
      </c>
      <c r="AT15" s="194" t="s">
        <v>82</v>
      </c>
      <c r="AU15" s="190">
        <v>7</v>
      </c>
      <c r="AV15" s="193" t="s">
        <v>0</v>
      </c>
      <c r="AX15" s="4">
        <v>-53</v>
      </c>
      <c r="AY15" s="4">
        <v>53</v>
      </c>
      <c r="AZ15" s="4">
        <v>53</v>
      </c>
      <c r="BA15" s="4">
        <v>53</v>
      </c>
      <c r="BB15" s="4">
        <v>12</v>
      </c>
      <c r="BC15" s="4">
        <v>1</v>
      </c>
      <c r="BE15" s="89">
        <v>12</v>
      </c>
      <c r="BF15" s="90" t="s">
        <v>85</v>
      </c>
      <c r="BG15" s="91">
        <v>98</v>
      </c>
      <c r="BH15" s="185"/>
      <c r="BI15" s="92">
        <v>12</v>
      </c>
      <c r="BJ15" s="93" t="s">
        <v>85</v>
      </c>
      <c r="BK15" s="94">
        <v>81.428571428571431</v>
      </c>
      <c r="BL15" s="95">
        <v>570</v>
      </c>
      <c r="BM15" s="168"/>
      <c r="BN15" s="92">
        <v>9</v>
      </c>
      <c r="BO15" s="93" t="s">
        <v>95</v>
      </c>
      <c r="BP15" s="96">
        <v>-24</v>
      </c>
      <c r="BQ15" s="97">
        <v>-24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149</v>
      </c>
    </row>
    <row r="16" spans="1:77" ht="18" customHeight="1" thickTop="1" x14ac:dyDescent="0.2">
      <c r="B16" s="186" t="s">
        <v>0</v>
      </c>
      <c r="C16" s="187" t="s">
        <v>0</v>
      </c>
      <c r="D16" s="187" t="s">
        <v>0</v>
      </c>
      <c r="E16" s="188"/>
      <c r="F16" s="189"/>
      <c r="G16" s="190"/>
      <c r="H16" s="191" t="s">
        <v>0</v>
      </c>
      <c r="I16" s="192"/>
      <c r="J16" s="190"/>
      <c r="K16" s="191" t="s">
        <v>0</v>
      </c>
      <c r="L16" s="192"/>
      <c r="M16" s="190"/>
      <c r="N16" s="191" t="s">
        <v>0</v>
      </c>
      <c r="O16" s="192"/>
      <c r="P16" s="190"/>
      <c r="Q16" s="191" t="s">
        <v>0</v>
      </c>
      <c r="R16" s="192"/>
      <c r="S16" s="190"/>
      <c r="T16" s="191" t="s">
        <v>0</v>
      </c>
      <c r="U16" s="192"/>
      <c r="V16" s="190"/>
      <c r="W16" s="191" t="s">
        <v>0</v>
      </c>
      <c r="X16" s="192"/>
      <c r="Y16" s="190"/>
      <c r="Z16" s="191" t="s">
        <v>0</v>
      </c>
      <c r="AA16" s="192"/>
      <c r="AB16" s="190"/>
      <c r="AC16" s="191" t="s">
        <v>0</v>
      </c>
      <c r="AD16" s="192"/>
      <c r="AE16" s="190"/>
      <c r="AF16" s="191" t="s">
        <v>0</v>
      </c>
      <c r="AG16" s="192"/>
      <c r="AH16" s="190"/>
      <c r="AI16" s="191" t="s">
        <v>0</v>
      </c>
      <c r="AJ16" s="192"/>
      <c r="AK16" s="190"/>
      <c r="AL16" s="191" t="s">
        <v>0</v>
      </c>
      <c r="AM16" s="192"/>
      <c r="AN16" s="190"/>
      <c r="AO16" s="193" t="s">
        <v>0</v>
      </c>
      <c r="AT16" s="194" t="s">
        <v>0</v>
      </c>
      <c r="AU16" s="190" t="s">
        <v>0</v>
      </c>
      <c r="AV16" s="193" t="s">
        <v>0</v>
      </c>
      <c r="AX16" s="4">
        <v>0</v>
      </c>
      <c r="AY16" s="4">
        <v>-0.1</v>
      </c>
      <c r="AZ16" s="4">
        <v>-0.1</v>
      </c>
      <c r="BA16" s="4">
        <v>-0.1</v>
      </c>
      <c r="BB16" s="4">
        <v>13</v>
      </c>
      <c r="BC16" s="4">
        <v>1</v>
      </c>
      <c r="BY16" s="12" t="s">
        <v>150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2</v>
      </c>
      <c r="BY17" s="12" t="s">
        <v>151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3</v>
      </c>
      <c r="BY18" s="12" t="s">
        <v>152</v>
      </c>
    </row>
    <row r="19" spans="1:77" ht="18" customHeight="1" x14ac:dyDescent="0.2">
      <c r="B19" s="186" t="s">
        <v>125</v>
      </c>
      <c r="C19" s="187" t="s">
        <v>6</v>
      </c>
      <c r="D19" s="187" t="s">
        <v>102</v>
      </c>
      <c r="E19" s="188" t="s">
        <v>54</v>
      </c>
      <c r="F19" s="189" t="s">
        <v>54</v>
      </c>
      <c r="G19" s="190">
        <v>11</v>
      </c>
      <c r="H19" s="191" t="s">
        <v>0</v>
      </c>
      <c r="I19" s="192" t="s">
        <v>54</v>
      </c>
      <c r="J19" s="190">
        <v>10</v>
      </c>
      <c r="K19" s="191" t="s">
        <v>0</v>
      </c>
      <c r="L19" s="192" t="s">
        <v>54</v>
      </c>
      <c r="M19" s="190">
        <v>11</v>
      </c>
      <c r="N19" s="191" t="s">
        <v>0</v>
      </c>
      <c r="O19" s="192" t="s">
        <v>54</v>
      </c>
      <c r="P19" s="190">
        <v>7</v>
      </c>
      <c r="Q19" s="191" t="s">
        <v>0</v>
      </c>
      <c r="R19" s="192" t="s">
        <v>54</v>
      </c>
      <c r="S19" s="190">
        <v>15</v>
      </c>
      <c r="T19" s="191" t="s">
        <v>0</v>
      </c>
      <c r="U19" s="192" t="s">
        <v>54</v>
      </c>
      <c r="V19" s="190">
        <v>14</v>
      </c>
      <c r="W19" s="191" t="s">
        <v>0</v>
      </c>
      <c r="X19" s="192" t="s">
        <v>54</v>
      </c>
      <c r="Y19" s="190">
        <v>14</v>
      </c>
      <c r="Z19" s="191" t="s">
        <v>0</v>
      </c>
      <c r="AA19" s="192" t="s">
        <v>54</v>
      </c>
      <c r="AB19" s="190">
        <v>6</v>
      </c>
      <c r="AC19" s="191" t="s">
        <v>0</v>
      </c>
      <c r="AD19" s="192" t="s">
        <v>54</v>
      </c>
      <c r="AE19" s="190">
        <v>12</v>
      </c>
      <c r="AF19" s="191" t="s">
        <v>0</v>
      </c>
      <c r="AG19" s="192" t="s">
        <v>54</v>
      </c>
      <c r="AH19" s="190">
        <v>12</v>
      </c>
      <c r="AI19" s="191" t="s">
        <v>0</v>
      </c>
      <c r="AJ19" s="192" t="s">
        <v>54</v>
      </c>
      <c r="AK19" s="190">
        <v>16</v>
      </c>
      <c r="AL19" s="191" t="s">
        <v>0</v>
      </c>
      <c r="AM19" s="192" t="s">
        <v>54</v>
      </c>
      <c r="AN19" s="190">
        <v>4</v>
      </c>
      <c r="AO19" s="193" t="s">
        <v>0</v>
      </c>
      <c r="AT19" s="194" t="s">
        <v>54</v>
      </c>
      <c r="AU19" s="190">
        <v>12</v>
      </c>
      <c r="AV19" s="193" t="s">
        <v>0</v>
      </c>
      <c r="AX19" s="4">
        <v>132</v>
      </c>
      <c r="AY19" s="4">
        <v>132</v>
      </c>
      <c r="AZ19" s="4">
        <v>132</v>
      </c>
      <c r="BA19" s="4">
        <v>132</v>
      </c>
      <c r="BB19" s="4">
        <v>16</v>
      </c>
      <c r="BC19" s="4">
        <v>1</v>
      </c>
      <c r="BY19" s="12" t="s">
        <v>153</v>
      </c>
    </row>
    <row r="20" spans="1:77" ht="15" customHeight="1" x14ac:dyDescent="0.2">
      <c r="B20" s="102"/>
      <c r="C20" s="103"/>
      <c r="D20" s="103"/>
      <c r="E20" s="195" t="s">
        <v>99</v>
      </c>
      <c r="F20" s="104" t="s">
        <v>97</v>
      </c>
      <c r="G20" s="105">
        <v>41</v>
      </c>
      <c r="H20" s="118"/>
      <c r="I20" s="106" t="s">
        <v>97</v>
      </c>
      <c r="J20" s="105">
        <v>49</v>
      </c>
      <c r="K20" s="118"/>
      <c r="L20" s="106" t="s">
        <v>97</v>
      </c>
      <c r="M20" s="105">
        <v>43</v>
      </c>
      <c r="N20" s="118"/>
      <c r="O20" s="106" t="s">
        <v>97</v>
      </c>
      <c r="P20" s="105">
        <v>42</v>
      </c>
      <c r="Q20" s="118"/>
      <c r="R20" s="106" t="s">
        <v>97</v>
      </c>
      <c r="S20" s="105">
        <v>57</v>
      </c>
      <c r="T20" s="118"/>
      <c r="U20" s="106" t="s">
        <v>97</v>
      </c>
      <c r="V20" s="105">
        <v>56</v>
      </c>
      <c r="W20" s="118"/>
      <c r="X20" s="106" t="s">
        <v>97</v>
      </c>
      <c r="Y20" s="105">
        <v>38</v>
      </c>
      <c r="Z20" s="118"/>
      <c r="AA20" s="106" t="s">
        <v>97</v>
      </c>
      <c r="AB20" s="105">
        <v>50</v>
      </c>
      <c r="AC20" s="118"/>
      <c r="AD20" s="106" t="s">
        <v>97</v>
      </c>
      <c r="AE20" s="105">
        <v>47</v>
      </c>
      <c r="AF20" s="118"/>
      <c r="AG20" s="106" t="s">
        <v>97</v>
      </c>
      <c r="AH20" s="105">
        <v>43</v>
      </c>
      <c r="AI20" s="118"/>
      <c r="AJ20" s="106" t="s">
        <v>97</v>
      </c>
      <c r="AK20" s="105">
        <v>43</v>
      </c>
      <c r="AL20" s="118"/>
      <c r="AM20" s="106" t="s">
        <v>97</v>
      </c>
      <c r="AN20" s="105">
        <v>38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154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100</v>
      </c>
      <c r="F21" s="199"/>
      <c r="G21" s="200">
        <v>2</v>
      </c>
      <c r="H21" s="201">
        <v>130</v>
      </c>
      <c r="I21" s="202"/>
      <c r="J21" s="200">
        <v>12</v>
      </c>
      <c r="K21" s="201">
        <v>98</v>
      </c>
      <c r="L21" s="202"/>
      <c r="M21" s="200">
        <v>2</v>
      </c>
      <c r="N21" s="201">
        <v>130</v>
      </c>
      <c r="O21" s="202"/>
      <c r="P21" s="200">
        <v>4</v>
      </c>
      <c r="Q21" s="201">
        <v>126</v>
      </c>
      <c r="R21" s="202"/>
      <c r="S21" s="200">
        <v>10</v>
      </c>
      <c r="T21" s="201">
        <v>107</v>
      </c>
      <c r="U21" s="202"/>
      <c r="V21" s="200">
        <v>9</v>
      </c>
      <c r="W21" s="201">
        <v>108</v>
      </c>
      <c r="X21" s="202"/>
      <c r="Y21" s="200">
        <v>11</v>
      </c>
      <c r="Z21" s="201">
        <v>101</v>
      </c>
      <c r="AA21" s="202"/>
      <c r="AB21" s="200">
        <v>1</v>
      </c>
      <c r="AC21" s="201">
        <v>130</v>
      </c>
      <c r="AD21" s="202"/>
      <c r="AE21" s="200">
        <v>7</v>
      </c>
      <c r="AF21" s="201">
        <v>121</v>
      </c>
      <c r="AG21" s="202"/>
      <c r="AH21" s="200">
        <v>4</v>
      </c>
      <c r="AI21" s="201">
        <v>126</v>
      </c>
      <c r="AJ21" s="202"/>
      <c r="AK21" s="200">
        <v>7</v>
      </c>
      <c r="AL21" s="201">
        <v>121</v>
      </c>
      <c r="AM21" s="202"/>
      <c r="AN21" s="200">
        <v>6</v>
      </c>
      <c r="AO21" s="203">
        <v>122</v>
      </c>
      <c r="AP21" s="3"/>
      <c r="AT21" s="204"/>
      <c r="AU21" s="205">
        <v>1</v>
      </c>
      <c r="AV21" s="206">
        <v>130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155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1</v>
      </c>
      <c r="H22" s="125">
        <v>96.285714285714292</v>
      </c>
      <c r="I22" s="126"/>
      <c r="J22" s="124">
        <v>12</v>
      </c>
      <c r="K22" s="125">
        <v>81.428571428571431</v>
      </c>
      <c r="L22" s="126"/>
      <c r="M22" s="124">
        <v>5</v>
      </c>
      <c r="N22" s="125">
        <v>93.857142857142861</v>
      </c>
      <c r="O22" s="126"/>
      <c r="P22" s="124">
        <v>3</v>
      </c>
      <c r="Q22" s="125">
        <v>94.571428571428569</v>
      </c>
      <c r="R22" s="126"/>
      <c r="S22" s="124">
        <v>11</v>
      </c>
      <c r="T22" s="125">
        <v>85.142857142857139</v>
      </c>
      <c r="U22" s="126"/>
      <c r="V22" s="124">
        <v>9</v>
      </c>
      <c r="W22" s="125">
        <v>91.857142857142861</v>
      </c>
      <c r="X22" s="126"/>
      <c r="Y22" s="124">
        <v>4</v>
      </c>
      <c r="Z22" s="125">
        <v>94.142857142857139</v>
      </c>
      <c r="AA22" s="126"/>
      <c r="AB22" s="124">
        <v>7</v>
      </c>
      <c r="AC22" s="125">
        <v>93</v>
      </c>
      <c r="AD22" s="126"/>
      <c r="AE22" s="124">
        <v>8</v>
      </c>
      <c r="AF22" s="125">
        <v>92.142857142857139</v>
      </c>
      <c r="AG22" s="126"/>
      <c r="AH22" s="124">
        <v>5</v>
      </c>
      <c r="AI22" s="125">
        <v>93.857142857142861</v>
      </c>
      <c r="AJ22" s="126"/>
      <c r="AK22" s="124">
        <v>2</v>
      </c>
      <c r="AL22" s="125">
        <v>95.714285714285708</v>
      </c>
      <c r="AM22" s="126"/>
      <c r="AN22" s="124">
        <v>10</v>
      </c>
      <c r="AO22" s="127">
        <v>88.714285714285708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156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674</v>
      </c>
      <c r="I23" s="134"/>
      <c r="J23" s="132"/>
      <c r="K23" s="133">
        <v>570</v>
      </c>
      <c r="L23" s="134"/>
      <c r="M23" s="132"/>
      <c r="N23" s="133">
        <v>657</v>
      </c>
      <c r="O23" s="134"/>
      <c r="P23" s="132"/>
      <c r="Q23" s="133">
        <v>662</v>
      </c>
      <c r="R23" s="134"/>
      <c r="S23" s="132"/>
      <c r="T23" s="133">
        <v>596</v>
      </c>
      <c r="U23" s="134"/>
      <c r="V23" s="132"/>
      <c r="W23" s="133">
        <v>643</v>
      </c>
      <c r="X23" s="134"/>
      <c r="Y23" s="132"/>
      <c r="Z23" s="133">
        <v>659</v>
      </c>
      <c r="AA23" s="134"/>
      <c r="AB23" s="132"/>
      <c r="AC23" s="133">
        <v>651</v>
      </c>
      <c r="AD23" s="134"/>
      <c r="AE23" s="132"/>
      <c r="AF23" s="133">
        <v>645</v>
      </c>
      <c r="AG23" s="134"/>
      <c r="AH23" s="132"/>
      <c r="AI23" s="133">
        <v>657</v>
      </c>
      <c r="AJ23" s="134"/>
      <c r="AK23" s="132"/>
      <c r="AL23" s="133">
        <v>670</v>
      </c>
      <c r="AM23" s="134"/>
      <c r="AN23" s="132"/>
      <c r="AO23" s="135">
        <v>621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157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52</v>
      </c>
      <c r="I24" s="134"/>
      <c r="J24" s="132"/>
      <c r="K24" s="133">
        <v>0</v>
      </c>
      <c r="L24" s="134"/>
      <c r="M24" s="132"/>
      <c r="N24" s="133">
        <v>0</v>
      </c>
      <c r="O24" s="134"/>
      <c r="P24" s="132"/>
      <c r="Q24" s="133">
        <v>56</v>
      </c>
      <c r="R24" s="134"/>
      <c r="S24" s="132"/>
      <c r="T24" s="133">
        <v>45</v>
      </c>
      <c r="U24" s="134"/>
      <c r="V24" s="132"/>
      <c r="W24" s="133">
        <v>60</v>
      </c>
      <c r="X24" s="134"/>
      <c r="Y24" s="132"/>
      <c r="Z24" s="133">
        <v>46</v>
      </c>
      <c r="AA24" s="134"/>
      <c r="AB24" s="132"/>
      <c r="AC24" s="133">
        <v>51</v>
      </c>
      <c r="AD24" s="134"/>
      <c r="AE24" s="132"/>
      <c r="AF24" s="133">
        <v>58</v>
      </c>
      <c r="AG24" s="134"/>
      <c r="AH24" s="132"/>
      <c r="AI24" s="133">
        <v>52</v>
      </c>
      <c r="AJ24" s="134"/>
      <c r="AK24" s="132"/>
      <c r="AL24" s="133">
        <v>56</v>
      </c>
      <c r="AM24" s="134"/>
      <c r="AN24" s="132"/>
      <c r="AO24" s="135">
        <v>48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158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1</v>
      </c>
      <c r="H25" s="133">
        <v>13</v>
      </c>
      <c r="I25" s="134"/>
      <c r="J25" s="136">
        <v>0.61538461538461542</v>
      </c>
      <c r="K25" s="133">
        <v>8</v>
      </c>
      <c r="L25" s="134"/>
      <c r="M25" s="136">
        <v>1</v>
      </c>
      <c r="N25" s="133">
        <v>13</v>
      </c>
      <c r="O25" s="134"/>
      <c r="P25" s="136">
        <v>0.92307692307692313</v>
      </c>
      <c r="Q25" s="133">
        <v>12</v>
      </c>
      <c r="R25" s="134"/>
      <c r="S25" s="136">
        <v>0.76923076923076927</v>
      </c>
      <c r="T25" s="133">
        <v>10</v>
      </c>
      <c r="U25" s="134"/>
      <c r="V25" s="136">
        <v>0.69230769230769229</v>
      </c>
      <c r="W25" s="133">
        <v>9</v>
      </c>
      <c r="X25" s="134"/>
      <c r="Y25" s="136">
        <v>0.69230769230769229</v>
      </c>
      <c r="Z25" s="133">
        <v>9</v>
      </c>
      <c r="AA25" s="134"/>
      <c r="AB25" s="136">
        <v>1</v>
      </c>
      <c r="AC25" s="133">
        <v>13</v>
      </c>
      <c r="AD25" s="134"/>
      <c r="AE25" s="136">
        <v>0.84615384615384615</v>
      </c>
      <c r="AF25" s="133">
        <v>11</v>
      </c>
      <c r="AG25" s="134"/>
      <c r="AH25" s="136">
        <v>0.92307692307692313</v>
      </c>
      <c r="AI25" s="133">
        <v>12</v>
      </c>
      <c r="AJ25" s="134"/>
      <c r="AK25" s="136">
        <v>0.84615384615384615</v>
      </c>
      <c r="AL25" s="133">
        <v>11</v>
      </c>
      <c r="AM25" s="134"/>
      <c r="AN25" s="136">
        <v>0.92307692307692313</v>
      </c>
      <c r="AO25" s="135">
        <v>12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159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0.65546218487394958</v>
      </c>
      <c r="H26" s="142">
        <v>78</v>
      </c>
      <c r="I26" s="143"/>
      <c r="J26" s="141">
        <v>0.48739495798319327</v>
      </c>
      <c r="K26" s="142">
        <v>58</v>
      </c>
      <c r="L26" s="143"/>
      <c r="M26" s="141">
        <v>0.57983193277310929</v>
      </c>
      <c r="N26" s="142">
        <v>69</v>
      </c>
      <c r="O26" s="143"/>
      <c r="P26" s="141">
        <v>0.6470588235294118</v>
      </c>
      <c r="Q26" s="142">
        <v>77</v>
      </c>
      <c r="R26" s="143"/>
      <c r="S26" s="141">
        <v>0.5714285714285714</v>
      </c>
      <c r="T26" s="142">
        <v>68</v>
      </c>
      <c r="U26" s="143"/>
      <c r="V26" s="141">
        <v>0.60504201680672265</v>
      </c>
      <c r="W26" s="142">
        <v>72</v>
      </c>
      <c r="X26" s="143"/>
      <c r="Y26" s="141">
        <v>0.6470588235294118</v>
      </c>
      <c r="Z26" s="142">
        <v>77</v>
      </c>
      <c r="AA26" s="143"/>
      <c r="AB26" s="141">
        <v>0.6386554621848739</v>
      </c>
      <c r="AC26" s="142">
        <v>76</v>
      </c>
      <c r="AD26" s="143"/>
      <c r="AE26" s="141">
        <v>0.60504201680672265</v>
      </c>
      <c r="AF26" s="142">
        <v>72</v>
      </c>
      <c r="AG26" s="143"/>
      <c r="AH26" s="141">
        <v>0.62184873949579833</v>
      </c>
      <c r="AI26" s="142">
        <v>74</v>
      </c>
      <c r="AJ26" s="143"/>
      <c r="AK26" s="141">
        <v>0.63025210084033612</v>
      </c>
      <c r="AL26" s="142">
        <v>75</v>
      </c>
      <c r="AM26" s="143"/>
      <c r="AN26" s="141">
        <v>0.5714285714285714</v>
      </c>
      <c r="AO26" s="144">
        <v>68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160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119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24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16</v>
      </c>
      <c r="AI27" s="146"/>
      <c r="AJ27" s="148"/>
      <c r="AK27" s="149"/>
      <c r="AL27" s="146"/>
      <c r="AM27" s="146"/>
      <c r="AN27" s="146"/>
      <c r="AO27" s="151" t="s">
        <v>98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161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162</v>
      </c>
    </row>
    <row r="29" spans="1:77" s="7" customFormat="1" ht="21" customHeight="1" x14ac:dyDescent="0.2">
      <c r="A29" s="3"/>
      <c r="B29" s="22" t="s">
        <v>7</v>
      </c>
      <c r="C29" s="16" t="s">
        <v>163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164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165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130</v>
      </c>
      <c r="H32" s="26"/>
      <c r="I32" s="26"/>
      <c r="J32" s="25">
        <v>130</v>
      </c>
      <c r="K32" s="26"/>
      <c r="L32" s="26"/>
      <c r="M32" s="25">
        <v>130</v>
      </c>
      <c r="P32" s="25">
        <v>130</v>
      </c>
      <c r="S32" s="25">
        <v>130</v>
      </c>
      <c r="V32" s="25">
        <v>130</v>
      </c>
      <c r="Y32" s="25">
        <v>130</v>
      </c>
      <c r="AB32" s="25">
        <v>130</v>
      </c>
      <c r="AE32" s="25">
        <v>130</v>
      </c>
      <c r="AH32" s="25">
        <v>130</v>
      </c>
      <c r="AK32" s="25">
        <v>130</v>
      </c>
      <c r="AN32" s="25">
        <v>130</v>
      </c>
      <c r="AU32" s="25"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130</v>
      </c>
      <c r="I34" s="26"/>
      <c r="J34" s="26"/>
      <c r="K34" s="26">
        <v>98</v>
      </c>
      <c r="L34" s="26"/>
      <c r="M34" s="26"/>
      <c r="N34" s="26">
        <v>130</v>
      </c>
      <c r="Q34" s="26">
        <v>126</v>
      </c>
      <c r="T34" s="26">
        <v>107</v>
      </c>
      <c r="W34" s="26">
        <v>108</v>
      </c>
      <c r="Z34" s="26">
        <v>101</v>
      </c>
      <c r="AC34" s="26">
        <v>130</v>
      </c>
      <c r="AF34" s="26">
        <v>121</v>
      </c>
      <c r="AI34" s="26">
        <v>126</v>
      </c>
      <c r="AL34" s="26">
        <v>121</v>
      </c>
      <c r="AO34" s="26">
        <v>122</v>
      </c>
      <c r="AV34" s="26">
        <v>130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96.285714285714292</v>
      </c>
      <c r="I35" s="3"/>
      <c r="J35" s="3"/>
      <c r="K35" s="28">
        <v>81.428571428571431</v>
      </c>
      <c r="L35" s="3"/>
      <c r="M35" s="3"/>
      <c r="N35" s="28">
        <v>93.857142857142861</v>
      </c>
      <c r="Q35" s="28">
        <v>94.571428571428569</v>
      </c>
      <c r="T35" s="28">
        <v>85.142857142857139</v>
      </c>
      <c r="W35" s="28">
        <v>91.857142857142861</v>
      </c>
      <c r="Z35" s="28">
        <v>94.142857142857139</v>
      </c>
      <c r="AC35" s="28">
        <v>93</v>
      </c>
      <c r="AF35" s="28">
        <v>92.142857142857139</v>
      </c>
      <c r="AI35" s="28">
        <v>93.857142857142861</v>
      </c>
      <c r="AL35" s="28">
        <v>95.714285714285708</v>
      </c>
      <c r="AO35" s="28">
        <v>88.714285714285708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674</v>
      </c>
      <c r="I36" s="3"/>
      <c r="J36" s="3"/>
      <c r="K36" s="28">
        <v>570</v>
      </c>
      <c r="L36" s="3"/>
      <c r="M36" s="3"/>
      <c r="N36" s="28">
        <v>657</v>
      </c>
      <c r="Q36" s="28">
        <v>662</v>
      </c>
      <c r="T36" s="28">
        <v>596</v>
      </c>
      <c r="W36" s="28">
        <v>643</v>
      </c>
      <c r="Z36" s="28">
        <v>659</v>
      </c>
      <c r="AC36" s="28">
        <v>651</v>
      </c>
      <c r="AF36" s="28">
        <v>645</v>
      </c>
      <c r="AI36" s="28">
        <v>657</v>
      </c>
      <c r="AL36" s="28">
        <v>670</v>
      </c>
      <c r="AO36" s="28">
        <v>621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52</v>
      </c>
      <c r="I37" s="3"/>
      <c r="J37" s="3"/>
      <c r="K37" s="28">
        <v>0</v>
      </c>
      <c r="L37" s="3"/>
      <c r="M37" s="3"/>
      <c r="N37" s="28">
        <v>0</v>
      </c>
      <c r="Q37" s="28">
        <v>56</v>
      </c>
      <c r="T37" s="28">
        <v>45</v>
      </c>
      <c r="W37" s="28">
        <v>60</v>
      </c>
      <c r="Z37" s="28">
        <v>46</v>
      </c>
      <c r="AC37" s="28">
        <v>51</v>
      </c>
      <c r="AF37" s="28">
        <v>58</v>
      </c>
      <c r="AI37" s="28">
        <v>52</v>
      </c>
      <c r="AL37" s="28">
        <v>56</v>
      </c>
      <c r="AO37" s="28">
        <v>48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13</v>
      </c>
      <c r="I38" s="3"/>
      <c r="J38" s="3"/>
      <c r="K38" s="28">
        <v>8</v>
      </c>
      <c r="L38" s="3"/>
      <c r="M38" s="3"/>
      <c r="N38" s="28">
        <v>13</v>
      </c>
      <c r="Q38" s="28">
        <v>12</v>
      </c>
      <c r="T38" s="28">
        <v>10</v>
      </c>
      <c r="W38" s="28">
        <v>9</v>
      </c>
      <c r="Z38" s="28">
        <v>9</v>
      </c>
      <c r="AC38" s="28">
        <v>13</v>
      </c>
      <c r="AF38" s="28">
        <v>11</v>
      </c>
      <c r="AI38" s="28">
        <v>12</v>
      </c>
      <c r="AL38" s="28">
        <v>11</v>
      </c>
      <c r="AO38" s="28">
        <v>12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78</v>
      </c>
      <c r="I39" s="3"/>
      <c r="J39" s="3"/>
      <c r="K39" s="28">
        <v>58</v>
      </c>
      <c r="L39" s="3"/>
      <c r="M39" s="3"/>
      <c r="N39" s="28">
        <v>69</v>
      </c>
      <c r="Q39" s="28">
        <v>77</v>
      </c>
      <c r="T39" s="28">
        <v>68</v>
      </c>
      <c r="W39" s="28">
        <v>72</v>
      </c>
      <c r="Z39" s="28">
        <v>77</v>
      </c>
      <c r="AC39" s="28">
        <v>76</v>
      </c>
      <c r="AF39" s="28">
        <v>72</v>
      </c>
      <c r="AI39" s="28">
        <v>74</v>
      </c>
      <c r="AL39" s="28">
        <v>75</v>
      </c>
      <c r="AO39" s="28">
        <v>68</v>
      </c>
      <c r="BY39" s="12"/>
    </row>
    <row r="40" spans="4:77" ht="12.95" hidden="1" customHeight="1" x14ac:dyDescent="0.2">
      <c r="D40" s="3"/>
      <c r="E40" s="3"/>
      <c r="F40" s="3"/>
      <c r="G40" s="27">
        <v>1</v>
      </c>
      <c r="H40" s="28"/>
      <c r="I40" s="3"/>
      <c r="J40" s="27">
        <v>12</v>
      </c>
      <c r="K40" s="28"/>
      <c r="L40" s="3"/>
      <c r="M40" s="27">
        <v>5</v>
      </c>
      <c r="N40" s="28"/>
      <c r="P40" s="27">
        <v>3</v>
      </c>
      <c r="Q40" s="28"/>
      <c r="S40" s="27">
        <v>11</v>
      </c>
      <c r="T40" s="28"/>
      <c r="V40" s="27">
        <v>9</v>
      </c>
      <c r="W40" s="28"/>
      <c r="Y40" s="27">
        <v>4</v>
      </c>
      <c r="Z40" s="28"/>
      <c r="AB40" s="27">
        <v>7</v>
      </c>
      <c r="AC40" s="28"/>
      <c r="AE40" s="27">
        <v>8</v>
      </c>
      <c r="AF40" s="28"/>
      <c r="AH40" s="27">
        <v>5</v>
      </c>
      <c r="AI40" s="28"/>
      <c r="AK40" s="27">
        <v>2</v>
      </c>
      <c r="AL40" s="28"/>
      <c r="AN40" s="27">
        <v>10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1</v>
      </c>
      <c r="H41" s="3"/>
      <c r="I41" s="3"/>
      <c r="J41" s="27">
        <v>0.61538461538461542</v>
      </c>
      <c r="K41" s="3"/>
      <c r="L41" s="3"/>
      <c r="M41" s="27">
        <v>1</v>
      </c>
      <c r="P41" s="27">
        <v>0.92307692307692313</v>
      </c>
      <c r="S41" s="27">
        <v>0.76923076923076927</v>
      </c>
      <c r="V41" s="27">
        <v>0.69230769230769229</v>
      </c>
      <c r="Y41" s="27">
        <v>0.69230769230769229</v>
      </c>
      <c r="AB41" s="27">
        <v>1</v>
      </c>
      <c r="AE41" s="27">
        <v>0.84615384615384615</v>
      </c>
      <c r="AH41" s="27">
        <v>0.92307692307692313</v>
      </c>
      <c r="AK41" s="27">
        <v>0.84615384615384615</v>
      </c>
      <c r="AN41" s="27">
        <v>0.92307692307692313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0.65546218487394958</v>
      </c>
      <c r="H42" s="3"/>
      <c r="I42" s="3"/>
      <c r="J42" s="27">
        <v>0.48739495798319327</v>
      </c>
      <c r="K42" s="3"/>
      <c r="L42" s="3"/>
      <c r="M42" s="27">
        <v>0.57983193277310929</v>
      </c>
      <c r="P42" s="27">
        <v>0.6470588235294118</v>
      </c>
      <c r="S42" s="27">
        <v>0.5714285714285714</v>
      </c>
      <c r="V42" s="27">
        <v>0.60504201680672265</v>
      </c>
      <c r="Y42" s="27">
        <v>0.6470588235294118</v>
      </c>
      <c r="AB42" s="27">
        <v>0.6386554621848739</v>
      </c>
      <c r="AE42" s="27">
        <v>0.60504201680672265</v>
      </c>
      <c r="AH42" s="27">
        <v>0.62184873949579833</v>
      </c>
      <c r="AK42" s="27">
        <v>0.63025210084033612</v>
      </c>
      <c r="AN42" s="27">
        <v>0.5714285714285714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166</v>
      </c>
      <c r="BY45" s="12"/>
    </row>
    <row r="46" spans="4:77" ht="12.95" customHeight="1" x14ac:dyDescent="0.2">
      <c r="D46" s="3"/>
      <c r="F46" s="24" t="s">
        <v>71</v>
      </c>
      <c r="G46" s="25">
        <v>48</v>
      </c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>
        <v>130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>
        <v>3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166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1</v>
      </c>
      <c r="H52" s="26"/>
      <c r="I52" s="26"/>
      <c r="J52" s="25">
        <v>0</v>
      </c>
      <c r="K52" s="26"/>
      <c r="L52" s="26"/>
      <c r="M52" s="25">
        <v>1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>
        <v>7</v>
      </c>
      <c r="H53" s="25"/>
      <c r="I53" s="25"/>
      <c r="J53" s="25" t="s">
        <v>0</v>
      </c>
      <c r="K53" s="25"/>
      <c r="L53" s="25"/>
      <c r="M53" s="25">
        <v>5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>
        <v>2.25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167</v>
      </c>
      <c r="J54" s="5" t="s">
        <v>0</v>
      </c>
      <c r="M54" s="5" t="s">
        <v>167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168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>
        <v>3</v>
      </c>
      <c r="J55" s="5" t="s">
        <v>0</v>
      </c>
      <c r="M55" s="5">
        <v>2</v>
      </c>
      <c r="P55" s="5" t="s">
        <v>0</v>
      </c>
      <c r="S55" s="5" t="s">
        <v>0</v>
      </c>
      <c r="V55" s="5" t="s">
        <v>0</v>
      </c>
      <c r="Y55" s="5" t="s">
        <v>0</v>
      </c>
      <c r="AB55" s="5">
        <v>1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166</v>
      </c>
      <c r="J56" s="5" t="s">
        <v>0</v>
      </c>
      <c r="M56" s="5" t="s">
        <v>166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166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118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4" t="s">
        <v>169</v>
      </c>
      <c r="C2" s="305" t="s">
        <v>169</v>
      </c>
      <c r="D2" s="306"/>
      <c r="E2" s="152" t="s">
        <v>84</v>
      </c>
      <c r="F2" s="115">
        <v>0</v>
      </c>
      <c r="G2" s="153"/>
      <c r="H2" s="152" t="s">
        <v>85</v>
      </c>
      <c r="I2" s="115">
        <v>-24</v>
      </c>
      <c r="J2" s="153"/>
      <c r="K2" s="152" t="s">
        <v>86</v>
      </c>
      <c r="L2" s="115">
        <v>-24</v>
      </c>
      <c r="M2" s="153"/>
      <c r="N2" s="152" t="s">
        <v>87</v>
      </c>
      <c r="O2" s="115">
        <v>7</v>
      </c>
      <c r="P2" s="153"/>
      <c r="Q2" s="152" t="s">
        <v>88</v>
      </c>
      <c r="R2" s="115">
        <v>-24</v>
      </c>
      <c r="S2" s="153"/>
      <c r="T2" s="152" t="s">
        <v>89</v>
      </c>
      <c r="U2" s="115">
        <v>7</v>
      </c>
      <c r="V2" s="153"/>
      <c r="W2" s="152" t="s">
        <v>90</v>
      </c>
      <c r="X2" s="115">
        <v>69</v>
      </c>
      <c r="Y2" s="153"/>
      <c r="Z2" s="152" t="s">
        <v>91</v>
      </c>
      <c r="AA2" s="115">
        <v>7</v>
      </c>
      <c r="AB2" s="153"/>
      <c r="AC2" s="152" t="s">
        <v>92</v>
      </c>
      <c r="AD2" s="115">
        <v>7</v>
      </c>
      <c r="AE2" s="153"/>
      <c r="AF2" s="152" t="s">
        <v>93</v>
      </c>
      <c r="AG2" s="115">
        <v>7</v>
      </c>
      <c r="AH2" s="153"/>
      <c r="AI2" s="152" t="s">
        <v>94</v>
      </c>
      <c r="AJ2" s="115">
        <v>-8</v>
      </c>
      <c r="AK2" s="153"/>
      <c r="AL2" s="152" t="s">
        <v>95</v>
      </c>
      <c r="AM2" s="115">
        <v>-24</v>
      </c>
      <c r="AN2" s="154"/>
      <c r="AO2" s="207">
        <v>12</v>
      </c>
      <c r="AP2" s="208" t="s">
        <v>8</v>
      </c>
      <c r="AQ2" s="39">
        <v>8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9</v>
      </c>
      <c r="AR3" s="40" t="s">
        <v>15</v>
      </c>
      <c r="AS3" s="42"/>
    </row>
    <row r="4" spans="2:99" ht="18" customHeight="1" x14ac:dyDescent="0.2">
      <c r="B4" s="210">
        <v>1</v>
      </c>
      <c r="C4" s="177">
        <v>15</v>
      </c>
      <c r="D4" s="211">
        <v>15</v>
      </c>
      <c r="E4" s="179">
        <v>2</v>
      </c>
      <c r="F4" s="212">
        <v>11</v>
      </c>
      <c r="G4" s="213">
        <v>100</v>
      </c>
      <c r="H4" s="182">
        <v>5</v>
      </c>
      <c r="I4" s="212">
        <v>10</v>
      </c>
      <c r="J4" s="213">
        <v>95</v>
      </c>
      <c r="K4" s="182">
        <v>3</v>
      </c>
      <c r="L4" s="212">
        <v>10</v>
      </c>
      <c r="M4" s="213">
        <v>96</v>
      </c>
      <c r="N4" s="182">
        <v>9</v>
      </c>
      <c r="O4" s="212">
        <v>9</v>
      </c>
      <c r="P4" s="213">
        <v>83</v>
      </c>
      <c r="Q4" s="182">
        <v>12</v>
      </c>
      <c r="R4" s="212">
        <v>9</v>
      </c>
      <c r="S4" s="213">
        <v>75</v>
      </c>
      <c r="T4" s="182">
        <v>11</v>
      </c>
      <c r="U4" s="212">
        <v>8</v>
      </c>
      <c r="V4" s="213">
        <v>78</v>
      </c>
      <c r="W4" s="182">
        <v>8</v>
      </c>
      <c r="X4" s="212">
        <v>8</v>
      </c>
      <c r="Y4" s="213">
        <v>84</v>
      </c>
      <c r="Z4" s="182">
        <v>7</v>
      </c>
      <c r="AA4" s="212">
        <v>10</v>
      </c>
      <c r="AB4" s="213">
        <v>92</v>
      </c>
      <c r="AC4" s="182">
        <v>1</v>
      </c>
      <c r="AD4" s="212">
        <v>11</v>
      </c>
      <c r="AE4" s="213">
        <v>100</v>
      </c>
      <c r="AF4" s="182">
        <v>3</v>
      </c>
      <c r="AG4" s="212">
        <v>10</v>
      </c>
      <c r="AH4" s="213">
        <v>96</v>
      </c>
      <c r="AI4" s="182">
        <v>6</v>
      </c>
      <c r="AJ4" s="212">
        <v>9</v>
      </c>
      <c r="AK4" s="213">
        <v>94</v>
      </c>
      <c r="AL4" s="182">
        <v>10</v>
      </c>
      <c r="AM4" s="212">
        <v>9</v>
      </c>
      <c r="AN4" s="214">
        <v>82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15</v>
      </c>
      <c r="BJ4" s="4"/>
      <c r="BK4" s="4" t="s">
        <v>0</v>
      </c>
      <c r="BL4" s="4"/>
      <c r="BM4" s="4">
        <v>100</v>
      </c>
      <c r="BN4" s="4" t="s">
        <v>0</v>
      </c>
      <c r="BO4" s="4"/>
      <c r="BP4" s="4">
        <v>95</v>
      </c>
      <c r="BQ4" s="4" t="s">
        <v>0</v>
      </c>
      <c r="BR4" s="4"/>
      <c r="BS4" s="4">
        <v>96</v>
      </c>
      <c r="BT4" s="4" t="s">
        <v>0</v>
      </c>
      <c r="BU4" s="4"/>
      <c r="BV4" s="4">
        <v>83</v>
      </c>
      <c r="BW4" s="4">
        <v>1</v>
      </c>
      <c r="BX4" s="4"/>
      <c r="BY4" s="4">
        <v>75</v>
      </c>
      <c r="BZ4" s="4" t="s">
        <v>0</v>
      </c>
      <c r="CA4" s="4"/>
      <c r="CB4" s="4">
        <v>78</v>
      </c>
      <c r="CC4" s="4" t="s">
        <v>0</v>
      </c>
      <c r="CD4" s="4"/>
      <c r="CE4" s="4">
        <v>84</v>
      </c>
      <c r="CF4" s="4" t="s">
        <v>0</v>
      </c>
      <c r="CG4" s="4"/>
      <c r="CH4" s="4">
        <v>92</v>
      </c>
      <c r="CI4" s="4" t="s">
        <v>0</v>
      </c>
      <c r="CJ4" s="4"/>
      <c r="CK4" s="4">
        <v>100</v>
      </c>
      <c r="CL4" s="4" t="s">
        <v>0</v>
      </c>
      <c r="CM4" s="4"/>
      <c r="CN4" s="4">
        <v>96</v>
      </c>
      <c r="CO4" s="4" t="s">
        <v>0</v>
      </c>
      <c r="CP4" s="4"/>
      <c r="CQ4" s="4">
        <v>94</v>
      </c>
      <c r="CR4" s="4" t="s">
        <v>0</v>
      </c>
      <c r="CS4" s="4"/>
      <c r="CT4" s="4">
        <v>82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6</v>
      </c>
      <c r="F5" s="219">
        <v>10</v>
      </c>
      <c r="G5" s="220">
        <v>107</v>
      </c>
      <c r="H5" s="192">
        <v>12</v>
      </c>
      <c r="I5" s="219">
        <v>8</v>
      </c>
      <c r="J5" s="220">
        <v>84</v>
      </c>
      <c r="K5" s="192">
        <v>7</v>
      </c>
      <c r="L5" s="219">
        <v>9</v>
      </c>
      <c r="M5" s="220">
        <v>105</v>
      </c>
      <c r="N5" s="192">
        <v>11</v>
      </c>
      <c r="O5" s="219">
        <v>9</v>
      </c>
      <c r="P5" s="220">
        <v>99</v>
      </c>
      <c r="Q5" s="192">
        <v>10</v>
      </c>
      <c r="R5" s="219">
        <v>11</v>
      </c>
      <c r="S5" s="220">
        <v>100</v>
      </c>
      <c r="T5" s="192">
        <v>2</v>
      </c>
      <c r="U5" s="219">
        <v>12</v>
      </c>
      <c r="V5" s="220">
        <v>116</v>
      </c>
      <c r="W5" s="192">
        <v>1</v>
      </c>
      <c r="X5" s="219">
        <v>16</v>
      </c>
      <c r="Y5" s="220">
        <v>136</v>
      </c>
      <c r="Z5" s="192">
        <v>3</v>
      </c>
      <c r="AA5" s="219">
        <v>12</v>
      </c>
      <c r="AB5" s="220">
        <v>115</v>
      </c>
      <c r="AC5" s="192">
        <v>8</v>
      </c>
      <c r="AD5" s="219">
        <v>9</v>
      </c>
      <c r="AE5" s="220">
        <v>101</v>
      </c>
      <c r="AF5" s="192">
        <v>4</v>
      </c>
      <c r="AG5" s="219">
        <v>11</v>
      </c>
      <c r="AH5" s="220">
        <v>111</v>
      </c>
      <c r="AI5" s="192">
        <v>5</v>
      </c>
      <c r="AJ5" s="219">
        <v>11</v>
      </c>
      <c r="AK5" s="220">
        <v>110</v>
      </c>
      <c r="AL5" s="192">
        <v>8</v>
      </c>
      <c r="AM5" s="219">
        <v>9</v>
      </c>
      <c r="AN5" s="221">
        <v>101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107</v>
      </c>
      <c r="BN5" s="4">
        <v>1</v>
      </c>
      <c r="BO5" s="4"/>
      <c r="BP5" s="4">
        <v>84</v>
      </c>
      <c r="BQ5" s="4" t="s">
        <v>0</v>
      </c>
      <c r="BR5" s="4"/>
      <c r="BS5" s="4">
        <v>105</v>
      </c>
      <c r="BT5" s="4" t="s">
        <v>0</v>
      </c>
      <c r="BU5" s="4"/>
      <c r="BV5" s="4">
        <v>99</v>
      </c>
      <c r="BW5" s="4" t="s">
        <v>0</v>
      </c>
      <c r="BX5" s="4"/>
      <c r="BY5" s="4">
        <v>100</v>
      </c>
      <c r="BZ5" s="4" t="s">
        <v>0</v>
      </c>
      <c r="CA5" s="4"/>
      <c r="CB5" s="4">
        <v>116</v>
      </c>
      <c r="CC5" s="4" t="s">
        <v>0</v>
      </c>
      <c r="CD5" s="4"/>
      <c r="CE5" s="4">
        <v>136</v>
      </c>
      <c r="CF5" s="4" t="s">
        <v>0</v>
      </c>
      <c r="CG5" s="4"/>
      <c r="CH5" s="4">
        <v>115</v>
      </c>
      <c r="CI5" s="4" t="s">
        <v>0</v>
      </c>
      <c r="CJ5" s="4"/>
      <c r="CK5" s="4">
        <v>101</v>
      </c>
      <c r="CL5" s="4" t="s">
        <v>0</v>
      </c>
      <c r="CM5" s="4"/>
      <c r="CN5" s="4">
        <v>111</v>
      </c>
      <c r="CO5" s="4" t="s">
        <v>0</v>
      </c>
      <c r="CP5" s="4"/>
      <c r="CQ5" s="4">
        <v>110</v>
      </c>
      <c r="CR5" s="4" t="s">
        <v>0</v>
      </c>
      <c r="CS5" s="4"/>
      <c r="CT5" s="4">
        <v>101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7</v>
      </c>
      <c r="F6" s="219">
        <v>9</v>
      </c>
      <c r="G6" s="220">
        <v>69</v>
      </c>
      <c r="H6" s="192">
        <v>6</v>
      </c>
      <c r="I6" s="219">
        <v>8</v>
      </c>
      <c r="J6" s="220">
        <v>70</v>
      </c>
      <c r="K6" s="192">
        <v>4</v>
      </c>
      <c r="L6" s="219">
        <v>10</v>
      </c>
      <c r="M6" s="220">
        <v>73</v>
      </c>
      <c r="N6" s="192">
        <v>3</v>
      </c>
      <c r="O6" s="219">
        <v>10</v>
      </c>
      <c r="P6" s="220">
        <v>78</v>
      </c>
      <c r="Q6" s="192">
        <v>12</v>
      </c>
      <c r="R6" s="219">
        <v>7</v>
      </c>
      <c r="S6" s="220">
        <v>56</v>
      </c>
      <c r="T6" s="192">
        <v>1</v>
      </c>
      <c r="U6" s="219">
        <v>11</v>
      </c>
      <c r="V6" s="220">
        <v>85</v>
      </c>
      <c r="W6" s="192">
        <v>11</v>
      </c>
      <c r="X6" s="219">
        <v>8</v>
      </c>
      <c r="Y6" s="220">
        <v>58</v>
      </c>
      <c r="Z6" s="192">
        <v>10</v>
      </c>
      <c r="AA6" s="219">
        <v>6</v>
      </c>
      <c r="AB6" s="220">
        <v>60</v>
      </c>
      <c r="AC6" s="192">
        <v>9</v>
      </c>
      <c r="AD6" s="219">
        <v>8</v>
      </c>
      <c r="AE6" s="220">
        <v>64</v>
      </c>
      <c r="AF6" s="192">
        <v>5</v>
      </c>
      <c r="AG6" s="219">
        <v>9</v>
      </c>
      <c r="AH6" s="220">
        <v>72</v>
      </c>
      <c r="AI6" s="192">
        <v>2</v>
      </c>
      <c r="AJ6" s="219">
        <v>9</v>
      </c>
      <c r="AK6" s="220">
        <v>80</v>
      </c>
      <c r="AL6" s="192">
        <v>8</v>
      </c>
      <c r="AM6" s="219">
        <v>8</v>
      </c>
      <c r="AN6" s="221">
        <v>66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69</v>
      </c>
      <c r="BN6" s="4" t="s">
        <v>0</v>
      </c>
      <c r="BO6" s="4"/>
      <c r="BP6" s="4">
        <v>70</v>
      </c>
      <c r="BQ6" s="4" t="s">
        <v>0</v>
      </c>
      <c r="BR6" s="4"/>
      <c r="BS6" s="4">
        <v>73</v>
      </c>
      <c r="BT6" s="4" t="s">
        <v>0</v>
      </c>
      <c r="BU6" s="4"/>
      <c r="BV6" s="4">
        <v>78</v>
      </c>
      <c r="BW6" s="4">
        <v>1</v>
      </c>
      <c r="BX6" s="4"/>
      <c r="BY6" s="4">
        <v>56</v>
      </c>
      <c r="BZ6" s="4" t="s">
        <v>0</v>
      </c>
      <c r="CA6" s="4"/>
      <c r="CB6" s="4">
        <v>85</v>
      </c>
      <c r="CC6" s="4" t="s">
        <v>0</v>
      </c>
      <c r="CD6" s="4"/>
      <c r="CE6" s="4">
        <v>58</v>
      </c>
      <c r="CF6" s="4" t="s">
        <v>0</v>
      </c>
      <c r="CG6" s="4"/>
      <c r="CH6" s="4">
        <v>60</v>
      </c>
      <c r="CI6" s="4" t="s">
        <v>0</v>
      </c>
      <c r="CJ6" s="4"/>
      <c r="CK6" s="4">
        <v>64</v>
      </c>
      <c r="CL6" s="4" t="s">
        <v>0</v>
      </c>
      <c r="CM6" s="4"/>
      <c r="CN6" s="4">
        <v>72</v>
      </c>
      <c r="CO6" s="4" t="s">
        <v>0</v>
      </c>
      <c r="CP6" s="4"/>
      <c r="CQ6" s="4">
        <v>80</v>
      </c>
      <c r="CR6" s="4" t="s">
        <v>0</v>
      </c>
      <c r="CS6" s="4"/>
      <c r="CT6" s="4">
        <v>66</v>
      </c>
      <c r="CU6" s="4"/>
    </row>
    <row r="7" spans="2:99" ht="18" customHeight="1" x14ac:dyDescent="0.2">
      <c r="B7" s="217">
        <v>4</v>
      </c>
      <c r="C7" s="187">
        <v>16</v>
      </c>
      <c r="D7" s="218">
        <v>16</v>
      </c>
      <c r="E7" s="189">
        <v>6</v>
      </c>
      <c r="F7" s="219">
        <v>10</v>
      </c>
      <c r="G7" s="220">
        <v>79</v>
      </c>
      <c r="H7" s="192">
        <v>11</v>
      </c>
      <c r="I7" s="219">
        <v>8</v>
      </c>
      <c r="J7" s="220">
        <v>62</v>
      </c>
      <c r="K7" s="192" t="s">
        <v>0</v>
      </c>
      <c r="L7" s="219">
        <v>0</v>
      </c>
      <c r="M7" s="220">
        <v>0</v>
      </c>
      <c r="N7" s="192">
        <v>3</v>
      </c>
      <c r="O7" s="219">
        <v>11</v>
      </c>
      <c r="P7" s="220">
        <v>85</v>
      </c>
      <c r="Q7" s="192">
        <v>2</v>
      </c>
      <c r="R7" s="219">
        <v>9</v>
      </c>
      <c r="S7" s="220">
        <v>91</v>
      </c>
      <c r="T7" s="192">
        <v>7</v>
      </c>
      <c r="U7" s="219">
        <v>8</v>
      </c>
      <c r="V7" s="220">
        <v>75</v>
      </c>
      <c r="W7" s="192">
        <v>1</v>
      </c>
      <c r="X7" s="219">
        <v>11</v>
      </c>
      <c r="Y7" s="220">
        <v>101</v>
      </c>
      <c r="Z7" s="192">
        <v>8</v>
      </c>
      <c r="AA7" s="219">
        <v>8</v>
      </c>
      <c r="AB7" s="220">
        <v>73</v>
      </c>
      <c r="AC7" s="192">
        <v>9</v>
      </c>
      <c r="AD7" s="219">
        <v>8</v>
      </c>
      <c r="AE7" s="220">
        <v>70</v>
      </c>
      <c r="AF7" s="192">
        <v>10</v>
      </c>
      <c r="AG7" s="219">
        <v>8</v>
      </c>
      <c r="AH7" s="220">
        <v>68</v>
      </c>
      <c r="AI7" s="192">
        <v>4</v>
      </c>
      <c r="AJ7" s="219">
        <v>9</v>
      </c>
      <c r="AK7" s="220">
        <v>84</v>
      </c>
      <c r="AL7" s="192">
        <v>5</v>
      </c>
      <c r="AM7" s="219">
        <v>9</v>
      </c>
      <c r="AN7" s="221">
        <v>83</v>
      </c>
      <c r="AO7" s="45"/>
      <c r="AP7" s="46"/>
      <c r="AQ7" s="45"/>
      <c r="AR7" s="46"/>
      <c r="AS7" s="4">
        <v>16</v>
      </c>
      <c r="BJ7" s="4"/>
      <c r="BK7" s="4" t="s">
        <v>0</v>
      </c>
      <c r="BL7" s="4"/>
      <c r="BM7" s="4">
        <v>79</v>
      </c>
      <c r="BN7" s="4">
        <v>1</v>
      </c>
      <c r="BO7" s="4"/>
      <c r="BP7" s="4">
        <v>62</v>
      </c>
      <c r="BQ7" s="4" t="s">
        <v>0</v>
      </c>
      <c r="BR7" s="4"/>
      <c r="BS7" s="4" t="s">
        <v>0</v>
      </c>
      <c r="BT7" s="4" t="s">
        <v>0</v>
      </c>
      <c r="BU7" s="4"/>
      <c r="BV7" s="4">
        <v>85</v>
      </c>
      <c r="BW7" s="4" t="s">
        <v>0</v>
      </c>
      <c r="BX7" s="4"/>
      <c r="BY7" s="4">
        <v>91</v>
      </c>
      <c r="BZ7" s="4" t="s">
        <v>0</v>
      </c>
      <c r="CA7" s="4"/>
      <c r="CB7" s="4">
        <v>75</v>
      </c>
      <c r="CC7" s="4" t="s">
        <v>0</v>
      </c>
      <c r="CD7" s="4"/>
      <c r="CE7" s="4">
        <v>101</v>
      </c>
      <c r="CF7" s="4" t="s">
        <v>0</v>
      </c>
      <c r="CG7" s="4"/>
      <c r="CH7" s="4">
        <v>73</v>
      </c>
      <c r="CI7" s="4" t="s">
        <v>0</v>
      </c>
      <c r="CJ7" s="4"/>
      <c r="CK7" s="4">
        <v>70</v>
      </c>
      <c r="CL7" s="4" t="s">
        <v>0</v>
      </c>
      <c r="CM7" s="4"/>
      <c r="CN7" s="4">
        <v>68</v>
      </c>
      <c r="CO7" s="4" t="s">
        <v>0</v>
      </c>
      <c r="CP7" s="4"/>
      <c r="CQ7" s="4">
        <v>84</v>
      </c>
      <c r="CR7" s="4" t="s">
        <v>0</v>
      </c>
      <c r="CS7" s="4"/>
      <c r="CT7" s="4">
        <v>83</v>
      </c>
      <c r="CU7" s="4"/>
    </row>
    <row r="8" spans="2:99" ht="18" customHeight="1" x14ac:dyDescent="0.2">
      <c r="B8" s="217">
        <v>5</v>
      </c>
      <c r="C8" s="187">
        <v>14</v>
      </c>
      <c r="D8" s="218">
        <v>14</v>
      </c>
      <c r="E8" s="189">
        <v>4</v>
      </c>
      <c r="F8" s="219">
        <v>7</v>
      </c>
      <c r="G8" s="220">
        <v>71</v>
      </c>
      <c r="H8" s="192">
        <v>11</v>
      </c>
      <c r="I8" s="219">
        <v>5</v>
      </c>
      <c r="J8" s="220">
        <v>48</v>
      </c>
      <c r="K8" s="192">
        <v>5</v>
      </c>
      <c r="L8" s="219">
        <v>8</v>
      </c>
      <c r="M8" s="220">
        <v>70</v>
      </c>
      <c r="N8" s="192">
        <v>1</v>
      </c>
      <c r="O8" s="219">
        <v>9</v>
      </c>
      <c r="P8" s="220">
        <v>78</v>
      </c>
      <c r="Q8" s="192">
        <v>10</v>
      </c>
      <c r="R8" s="219">
        <v>6</v>
      </c>
      <c r="S8" s="220">
        <v>55</v>
      </c>
      <c r="T8" s="192">
        <v>8</v>
      </c>
      <c r="U8" s="219">
        <v>6</v>
      </c>
      <c r="V8" s="220">
        <v>60</v>
      </c>
      <c r="W8" s="192">
        <v>12</v>
      </c>
      <c r="X8" s="219">
        <v>6</v>
      </c>
      <c r="Y8" s="220">
        <v>46</v>
      </c>
      <c r="Z8" s="192">
        <v>2</v>
      </c>
      <c r="AA8" s="219">
        <v>9</v>
      </c>
      <c r="AB8" s="220">
        <v>75</v>
      </c>
      <c r="AC8" s="192">
        <v>2</v>
      </c>
      <c r="AD8" s="219">
        <v>7</v>
      </c>
      <c r="AE8" s="220">
        <v>75</v>
      </c>
      <c r="AF8" s="192">
        <v>8</v>
      </c>
      <c r="AG8" s="219">
        <v>6</v>
      </c>
      <c r="AH8" s="220">
        <v>60</v>
      </c>
      <c r="AI8" s="192">
        <v>6</v>
      </c>
      <c r="AJ8" s="219">
        <v>7</v>
      </c>
      <c r="AK8" s="220">
        <v>69</v>
      </c>
      <c r="AL8" s="192">
        <v>6</v>
      </c>
      <c r="AM8" s="219">
        <v>6</v>
      </c>
      <c r="AN8" s="221">
        <v>69</v>
      </c>
      <c r="AO8" s="45"/>
      <c r="AQ8" s="45"/>
      <c r="AS8" s="4">
        <v>14</v>
      </c>
      <c r="BJ8" s="4"/>
      <c r="BK8" s="4" t="s">
        <v>0</v>
      </c>
      <c r="BL8" s="4"/>
      <c r="BM8" s="4">
        <v>71</v>
      </c>
      <c r="BN8" s="4" t="s">
        <v>0</v>
      </c>
      <c r="BO8" s="4"/>
      <c r="BP8" s="4">
        <v>48</v>
      </c>
      <c r="BQ8" s="4" t="s">
        <v>0</v>
      </c>
      <c r="BR8" s="4"/>
      <c r="BS8" s="4">
        <v>70</v>
      </c>
      <c r="BT8" s="4" t="s">
        <v>0</v>
      </c>
      <c r="BU8" s="4"/>
      <c r="BV8" s="4">
        <v>78</v>
      </c>
      <c r="BW8" s="4" t="s">
        <v>0</v>
      </c>
      <c r="BX8" s="4"/>
      <c r="BY8" s="4">
        <v>55</v>
      </c>
      <c r="BZ8" s="4" t="s">
        <v>0</v>
      </c>
      <c r="CA8" s="4"/>
      <c r="CB8" s="4">
        <v>60</v>
      </c>
      <c r="CC8" s="4">
        <v>1</v>
      </c>
      <c r="CD8" s="4"/>
      <c r="CE8" s="4">
        <v>46</v>
      </c>
      <c r="CF8" s="4" t="s">
        <v>0</v>
      </c>
      <c r="CG8" s="4"/>
      <c r="CH8" s="4">
        <v>75</v>
      </c>
      <c r="CI8" s="4" t="s">
        <v>0</v>
      </c>
      <c r="CJ8" s="4"/>
      <c r="CK8" s="4">
        <v>75</v>
      </c>
      <c r="CL8" s="4" t="s">
        <v>0</v>
      </c>
      <c r="CM8" s="4"/>
      <c r="CN8" s="4">
        <v>60</v>
      </c>
      <c r="CO8" s="4" t="s">
        <v>0</v>
      </c>
      <c r="CP8" s="4"/>
      <c r="CQ8" s="4">
        <v>69</v>
      </c>
      <c r="CR8" s="4" t="s">
        <v>0</v>
      </c>
      <c r="CS8" s="4"/>
      <c r="CT8" s="4">
        <v>69</v>
      </c>
      <c r="CU8" s="4"/>
    </row>
    <row r="9" spans="2:99" ht="18" customHeight="1" x14ac:dyDescent="0.2">
      <c r="B9" s="217">
        <v>6</v>
      </c>
      <c r="C9" s="187">
        <v>14</v>
      </c>
      <c r="D9" s="218">
        <v>14</v>
      </c>
      <c r="E9" s="189">
        <v>7</v>
      </c>
      <c r="F9" s="219">
        <v>5</v>
      </c>
      <c r="G9" s="220">
        <v>52</v>
      </c>
      <c r="H9" s="192" t="s">
        <v>0</v>
      </c>
      <c r="I9" s="219">
        <v>0</v>
      </c>
      <c r="J9" s="220">
        <v>0</v>
      </c>
      <c r="K9" s="192">
        <v>2</v>
      </c>
      <c r="L9" s="219">
        <v>8</v>
      </c>
      <c r="M9" s="220">
        <v>67</v>
      </c>
      <c r="N9" s="192">
        <v>5</v>
      </c>
      <c r="O9" s="219">
        <v>6</v>
      </c>
      <c r="P9" s="220">
        <v>56</v>
      </c>
      <c r="Q9" s="192">
        <v>11</v>
      </c>
      <c r="R9" s="219">
        <v>4</v>
      </c>
      <c r="S9" s="220">
        <v>45</v>
      </c>
      <c r="T9" s="192">
        <v>2</v>
      </c>
      <c r="U9" s="219">
        <v>6</v>
      </c>
      <c r="V9" s="220">
        <v>67</v>
      </c>
      <c r="W9" s="192">
        <v>1</v>
      </c>
      <c r="X9" s="219">
        <v>10</v>
      </c>
      <c r="Y9" s="220">
        <v>91</v>
      </c>
      <c r="Z9" s="192">
        <v>9</v>
      </c>
      <c r="AA9" s="219">
        <v>6</v>
      </c>
      <c r="AB9" s="220">
        <v>51</v>
      </c>
      <c r="AC9" s="192">
        <v>4</v>
      </c>
      <c r="AD9" s="219">
        <v>6</v>
      </c>
      <c r="AE9" s="220">
        <v>58</v>
      </c>
      <c r="AF9" s="192">
        <v>7</v>
      </c>
      <c r="AG9" s="219">
        <v>5</v>
      </c>
      <c r="AH9" s="220">
        <v>52</v>
      </c>
      <c r="AI9" s="192">
        <v>5</v>
      </c>
      <c r="AJ9" s="219">
        <v>6</v>
      </c>
      <c r="AK9" s="220">
        <v>56</v>
      </c>
      <c r="AL9" s="192">
        <v>10</v>
      </c>
      <c r="AM9" s="219">
        <v>5</v>
      </c>
      <c r="AN9" s="221">
        <v>48</v>
      </c>
      <c r="AO9" s="45"/>
      <c r="AP9" s="222" t="s">
        <v>115</v>
      </c>
      <c r="AQ9" s="45"/>
      <c r="AR9" s="47" t="s">
        <v>170</v>
      </c>
      <c r="AS9" s="4">
        <v>14</v>
      </c>
      <c r="BJ9" s="4"/>
      <c r="BK9" s="4" t="s">
        <v>0</v>
      </c>
      <c r="BL9" s="4"/>
      <c r="BM9" s="4">
        <v>52</v>
      </c>
      <c r="BN9" s="4" t="s">
        <v>0</v>
      </c>
      <c r="BO9" s="4"/>
      <c r="BP9" s="4" t="s">
        <v>0</v>
      </c>
      <c r="BQ9" s="4" t="s">
        <v>0</v>
      </c>
      <c r="BR9" s="4"/>
      <c r="BS9" s="4">
        <v>67</v>
      </c>
      <c r="BT9" s="4" t="s">
        <v>0</v>
      </c>
      <c r="BU9" s="4"/>
      <c r="BV9" s="4">
        <v>56</v>
      </c>
      <c r="BW9" s="4">
        <v>1</v>
      </c>
      <c r="BX9" s="4"/>
      <c r="BY9" s="4">
        <v>45</v>
      </c>
      <c r="BZ9" s="4" t="s">
        <v>0</v>
      </c>
      <c r="CA9" s="4"/>
      <c r="CB9" s="4">
        <v>67</v>
      </c>
      <c r="CC9" s="4" t="s">
        <v>0</v>
      </c>
      <c r="CD9" s="4"/>
      <c r="CE9" s="4">
        <v>91</v>
      </c>
      <c r="CF9" s="4" t="s">
        <v>0</v>
      </c>
      <c r="CG9" s="4"/>
      <c r="CH9" s="4">
        <v>51</v>
      </c>
      <c r="CI9" s="4" t="s">
        <v>0</v>
      </c>
      <c r="CJ9" s="4"/>
      <c r="CK9" s="4">
        <v>58</v>
      </c>
      <c r="CL9" s="4" t="s">
        <v>0</v>
      </c>
      <c r="CM9" s="4"/>
      <c r="CN9" s="4">
        <v>52</v>
      </c>
      <c r="CO9" s="4" t="s">
        <v>0</v>
      </c>
      <c r="CP9" s="4"/>
      <c r="CQ9" s="4">
        <v>56</v>
      </c>
      <c r="CR9" s="4" t="s">
        <v>0</v>
      </c>
      <c r="CS9" s="4"/>
      <c r="CT9" s="4">
        <v>48</v>
      </c>
      <c r="CU9" s="4"/>
    </row>
    <row r="10" spans="2:99" ht="18" customHeight="1" x14ac:dyDescent="0.2">
      <c r="B10" s="217">
        <v>7</v>
      </c>
      <c r="C10" s="187">
        <v>15</v>
      </c>
      <c r="D10" s="218">
        <v>15</v>
      </c>
      <c r="E10" s="189">
        <v>2</v>
      </c>
      <c r="F10" s="219">
        <v>13</v>
      </c>
      <c r="G10" s="220">
        <v>118</v>
      </c>
      <c r="H10" s="192">
        <v>6</v>
      </c>
      <c r="I10" s="219">
        <v>11</v>
      </c>
      <c r="J10" s="220">
        <v>113</v>
      </c>
      <c r="K10" s="192">
        <v>3</v>
      </c>
      <c r="L10" s="219">
        <v>11</v>
      </c>
      <c r="M10" s="220">
        <v>116</v>
      </c>
      <c r="N10" s="192">
        <v>6</v>
      </c>
      <c r="O10" s="219">
        <v>11</v>
      </c>
      <c r="P10" s="220">
        <v>113</v>
      </c>
      <c r="Q10" s="192">
        <v>8</v>
      </c>
      <c r="R10" s="219">
        <v>12</v>
      </c>
      <c r="S10" s="220">
        <v>112</v>
      </c>
      <c r="T10" s="192">
        <v>4</v>
      </c>
      <c r="U10" s="219">
        <v>12</v>
      </c>
      <c r="V10" s="220">
        <v>114</v>
      </c>
      <c r="W10" s="192">
        <v>12</v>
      </c>
      <c r="X10" s="219">
        <v>9</v>
      </c>
      <c r="Y10" s="220">
        <v>88</v>
      </c>
      <c r="Z10" s="192">
        <v>10</v>
      </c>
      <c r="AA10" s="219">
        <v>12</v>
      </c>
      <c r="AB10" s="220">
        <v>106</v>
      </c>
      <c r="AC10" s="192">
        <v>4</v>
      </c>
      <c r="AD10" s="219">
        <v>12</v>
      </c>
      <c r="AE10" s="220">
        <v>114</v>
      </c>
      <c r="AF10" s="192">
        <v>1</v>
      </c>
      <c r="AG10" s="219">
        <v>13</v>
      </c>
      <c r="AH10" s="220">
        <v>124</v>
      </c>
      <c r="AI10" s="192">
        <v>8</v>
      </c>
      <c r="AJ10" s="219">
        <v>13</v>
      </c>
      <c r="AK10" s="220">
        <v>112</v>
      </c>
      <c r="AL10" s="192">
        <v>11</v>
      </c>
      <c r="AM10" s="219">
        <v>10</v>
      </c>
      <c r="AN10" s="221">
        <v>98</v>
      </c>
      <c r="AO10" s="45"/>
      <c r="AP10" s="222" t="s">
        <v>118</v>
      </c>
      <c r="AQ10" s="45"/>
      <c r="AR10" s="47" t="s">
        <v>171</v>
      </c>
      <c r="AS10" s="4">
        <v>15</v>
      </c>
      <c r="BJ10" s="4"/>
      <c r="BK10" s="4" t="s">
        <v>0</v>
      </c>
      <c r="BL10" s="4"/>
      <c r="BM10" s="4">
        <v>118</v>
      </c>
      <c r="BN10" s="4" t="s">
        <v>0</v>
      </c>
      <c r="BO10" s="4"/>
      <c r="BP10" s="4">
        <v>113</v>
      </c>
      <c r="BQ10" s="4" t="s">
        <v>0</v>
      </c>
      <c r="BR10" s="4"/>
      <c r="BS10" s="4">
        <v>116</v>
      </c>
      <c r="BT10" s="4" t="s">
        <v>0</v>
      </c>
      <c r="BU10" s="4"/>
      <c r="BV10" s="4">
        <v>113</v>
      </c>
      <c r="BW10" s="4" t="s">
        <v>0</v>
      </c>
      <c r="BX10" s="4"/>
      <c r="BY10" s="4">
        <v>112</v>
      </c>
      <c r="BZ10" s="4" t="s">
        <v>0</v>
      </c>
      <c r="CA10" s="4"/>
      <c r="CB10" s="4">
        <v>114</v>
      </c>
      <c r="CC10" s="4">
        <v>1</v>
      </c>
      <c r="CD10" s="4"/>
      <c r="CE10" s="4">
        <v>88</v>
      </c>
      <c r="CF10" s="4" t="s">
        <v>0</v>
      </c>
      <c r="CG10" s="4"/>
      <c r="CH10" s="4">
        <v>106</v>
      </c>
      <c r="CI10" s="4" t="s">
        <v>0</v>
      </c>
      <c r="CJ10" s="4"/>
      <c r="CK10" s="4">
        <v>114</v>
      </c>
      <c r="CL10" s="4" t="s">
        <v>0</v>
      </c>
      <c r="CM10" s="4"/>
      <c r="CN10" s="4">
        <v>124</v>
      </c>
      <c r="CO10" s="4" t="s">
        <v>0</v>
      </c>
      <c r="CP10" s="4"/>
      <c r="CQ10" s="4">
        <v>112</v>
      </c>
      <c r="CR10" s="4" t="s">
        <v>0</v>
      </c>
      <c r="CS10" s="4"/>
      <c r="CT10" s="4">
        <v>98</v>
      </c>
      <c r="CU10" s="4"/>
    </row>
    <row r="11" spans="2:99" ht="18" customHeight="1" x14ac:dyDescent="0.2">
      <c r="B11" s="217">
        <v>8</v>
      </c>
      <c r="C11" s="187">
        <v>13</v>
      </c>
      <c r="D11" s="218">
        <v>13</v>
      </c>
      <c r="E11" s="189">
        <v>2</v>
      </c>
      <c r="F11" s="219">
        <v>13</v>
      </c>
      <c r="G11" s="220">
        <v>130</v>
      </c>
      <c r="H11" s="192">
        <v>12</v>
      </c>
      <c r="I11" s="219">
        <v>8</v>
      </c>
      <c r="J11" s="220">
        <v>98</v>
      </c>
      <c r="K11" s="192">
        <v>2</v>
      </c>
      <c r="L11" s="219">
        <v>13</v>
      </c>
      <c r="M11" s="220">
        <v>130</v>
      </c>
      <c r="N11" s="192">
        <v>4</v>
      </c>
      <c r="O11" s="219">
        <v>12</v>
      </c>
      <c r="P11" s="220">
        <v>126</v>
      </c>
      <c r="Q11" s="192">
        <v>10</v>
      </c>
      <c r="R11" s="219">
        <v>10</v>
      </c>
      <c r="S11" s="220">
        <v>107</v>
      </c>
      <c r="T11" s="192">
        <v>9</v>
      </c>
      <c r="U11" s="219">
        <v>9</v>
      </c>
      <c r="V11" s="220">
        <v>108</v>
      </c>
      <c r="W11" s="192">
        <v>11</v>
      </c>
      <c r="X11" s="219">
        <v>9</v>
      </c>
      <c r="Y11" s="220">
        <v>101</v>
      </c>
      <c r="Z11" s="192">
        <v>1</v>
      </c>
      <c r="AA11" s="219">
        <v>13</v>
      </c>
      <c r="AB11" s="220">
        <v>130</v>
      </c>
      <c r="AC11" s="192">
        <v>7</v>
      </c>
      <c r="AD11" s="219">
        <v>11</v>
      </c>
      <c r="AE11" s="220">
        <v>121</v>
      </c>
      <c r="AF11" s="192">
        <v>4</v>
      </c>
      <c r="AG11" s="219">
        <v>12</v>
      </c>
      <c r="AH11" s="220">
        <v>126</v>
      </c>
      <c r="AI11" s="192">
        <v>7</v>
      </c>
      <c r="AJ11" s="219">
        <v>11</v>
      </c>
      <c r="AK11" s="220">
        <v>121</v>
      </c>
      <c r="AL11" s="192">
        <v>6</v>
      </c>
      <c r="AM11" s="219">
        <v>12</v>
      </c>
      <c r="AN11" s="221">
        <v>122</v>
      </c>
      <c r="AO11" s="45"/>
      <c r="AP11" s="46"/>
      <c r="AQ11" s="45"/>
      <c r="AR11" s="47" t="s">
        <v>172</v>
      </c>
      <c r="AS11" s="4">
        <v>13</v>
      </c>
      <c r="BJ11" s="4"/>
      <c r="BK11" s="4" t="s">
        <v>0</v>
      </c>
      <c r="BL11" s="4"/>
      <c r="BM11" s="4">
        <v>130</v>
      </c>
      <c r="BN11" s="4">
        <v>1</v>
      </c>
      <c r="BO11" s="4"/>
      <c r="BP11" s="4">
        <v>98</v>
      </c>
      <c r="BQ11" s="4" t="s">
        <v>0</v>
      </c>
      <c r="BR11" s="4"/>
      <c r="BS11" s="4">
        <v>130</v>
      </c>
      <c r="BT11" s="4" t="s">
        <v>0</v>
      </c>
      <c r="BU11" s="4"/>
      <c r="BV11" s="4">
        <v>126</v>
      </c>
      <c r="BW11" s="4" t="s">
        <v>0</v>
      </c>
      <c r="BX11" s="4"/>
      <c r="BY11" s="4">
        <v>107</v>
      </c>
      <c r="BZ11" s="4" t="s">
        <v>0</v>
      </c>
      <c r="CA11" s="4"/>
      <c r="CB11" s="4">
        <v>108</v>
      </c>
      <c r="CC11" s="4" t="s">
        <v>0</v>
      </c>
      <c r="CD11" s="4"/>
      <c r="CE11" s="4">
        <v>101</v>
      </c>
      <c r="CF11" s="4" t="s">
        <v>0</v>
      </c>
      <c r="CG11" s="4"/>
      <c r="CH11" s="4">
        <v>130</v>
      </c>
      <c r="CI11" s="4" t="s">
        <v>0</v>
      </c>
      <c r="CJ11" s="4"/>
      <c r="CK11" s="4">
        <v>121</v>
      </c>
      <c r="CL11" s="4" t="s">
        <v>0</v>
      </c>
      <c r="CM11" s="4"/>
      <c r="CN11" s="4">
        <v>126</v>
      </c>
      <c r="CO11" s="4" t="s">
        <v>0</v>
      </c>
      <c r="CP11" s="4"/>
      <c r="CQ11" s="4">
        <v>121</v>
      </c>
      <c r="CR11" s="4" t="s">
        <v>0</v>
      </c>
      <c r="CS11" s="4"/>
      <c r="CT11" s="4">
        <v>122</v>
      </c>
      <c r="CU11" s="4"/>
    </row>
    <row r="12" spans="2:99" ht="18" customHeight="1" x14ac:dyDescent="0.2">
      <c r="B12" s="217">
        <v>9</v>
      </c>
      <c r="C12" s="187">
        <v>13</v>
      </c>
      <c r="D12" s="218" t="s">
        <v>0</v>
      </c>
      <c r="E12" s="189" t="s">
        <v>0</v>
      </c>
      <c r="F12" s="219" t="s">
        <v>0</v>
      </c>
      <c r="G12" s="220" t="s">
        <v>0</v>
      </c>
      <c r="H12" s="192" t="s">
        <v>0</v>
      </c>
      <c r="I12" s="219" t="s">
        <v>0</v>
      </c>
      <c r="J12" s="220" t="s">
        <v>0</v>
      </c>
      <c r="K12" s="192" t="s">
        <v>0</v>
      </c>
      <c r="L12" s="219" t="s">
        <v>0</v>
      </c>
      <c r="M12" s="220" t="s">
        <v>0</v>
      </c>
      <c r="N12" s="192" t="s">
        <v>0</v>
      </c>
      <c r="O12" s="219" t="s">
        <v>0</v>
      </c>
      <c r="P12" s="220" t="s">
        <v>0</v>
      </c>
      <c r="Q12" s="192" t="s">
        <v>0</v>
      </c>
      <c r="R12" s="219" t="s">
        <v>0</v>
      </c>
      <c r="S12" s="220" t="s">
        <v>0</v>
      </c>
      <c r="T12" s="192" t="s">
        <v>0</v>
      </c>
      <c r="U12" s="219" t="s">
        <v>0</v>
      </c>
      <c r="V12" s="220" t="s">
        <v>0</v>
      </c>
      <c r="W12" s="192" t="s">
        <v>0</v>
      </c>
      <c r="X12" s="219" t="s">
        <v>0</v>
      </c>
      <c r="Y12" s="220" t="s">
        <v>0</v>
      </c>
      <c r="Z12" s="192" t="s">
        <v>0</v>
      </c>
      <c r="AA12" s="219" t="s">
        <v>0</v>
      </c>
      <c r="AB12" s="220" t="s">
        <v>0</v>
      </c>
      <c r="AC12" s="192" t="s">
        <v>0</v>
      </c>
      <c r="AD12" s="219" t="s">
        <v>0</v>
      </c>
      <c r="AE12" s="220" t="s">
        <v>0</v>
      </c>
      <c r="AF12" s="192" t="s">
        <v>0</v>
      </c>
      <c r="AG12" s="219" t="s">
        <v>0</v>
      </c>
      <c r="AH12" s="220" t="s">
        <v>0</v>
      </c>
      <c r="AI12" s="192" t="s">
        <v>0</v>
      </c>
      <c r="AJ12" s="219" t="s">
        <v>0</v>
      </c>
      <c r="AK12" s="220" t="s">
        <v>0</v>
      </c>
      <c r="AL12" s="192" t="s">
        <v>0</v>
      </c>
      <c r="AM12" s="219" t="s">
        <v>0</v>
      </c>
      <c r="AN12" s="221" t="s">
        <v>0</v>
      </c>
      <c r="AO12" s="45"/>
      <c r="AP12" s="46"/>
      <c r="AQ12" s="45"/>
      <c r="AR12" s="47" t="s">
        <v>169</v>
      </c>
      <c r="AS12" s="4">
        <v>13</v>
      </c>
      <c r="BJ12" s="4"/>
      <c r="BK12" s="4" t="s">
        <v>0</v>
      </c>
      <c r="BL12" s="4"/>
      <c r="BM12" s="4" t="s">
        <v>0</v>
      </c>
      <c r="BN12" s="4" t="s">
        <v>0</v>
      </c>
      <c r="BO12" s="4"/>
      <c r="BP12" s="4" t="s">
        <v>0</v>
      </c>
      <c r="BQ12" s="4" t="s">
        <v>0</v>
      </c>
      <c r="BR12" s="4"/>
      <c r="BS12" s="4" t="s">
        <v>0</v>
      </c>
      <c r="BT12" s="4" t="s">
        <v>0</v>
      </c>
      <c r="BU12" s="4"/>
      <c r="BV12" s="4" t="s">
        <v>0</v>
      </c>
      <c r="BW12" s="4" t="s">
        <v>0</v>
      </c>
      <c r="BX12" s="4"/>
      <c r="BY12" s="4" t="s">
        <v>0</v>
      </c>
      <c r="BZ12" s="4" t="s">
        <v>0</v>
      </c>
      <c r="CA12" s="4"/>
      <c r="CB12" s="4" t="s">
        <v>0</v>
      </c>
      <c r="CC12" s="4" t="s">
        <v>0</v>
      </c>
      <c r="CD12" s="4"/>
      <c r="CE12" s="4" t="s">
        <v>0</v>
      </c>
      <c r="CF12" s="4" t="s">
        <v>0</v>
      </c>
      <c r="CG12" s="4"/>
      <c r="CH12" s="4" t="s">
        <v>0</v>
      </c>
      <c r="CI12" s="4" t="s">
        <v>0</v>
      </c>
      <c r="CJ12" s="4"/>
      <c r="CK12" s="4" t="s">
        <v>0</v>
      </c>
      <c r="CL12" s="4" t="s">
        <v>0</v>
      </c>
      <c r="CM12" s="4"/>
      <c r="CN12" s="4" t="s">
        <v>0</v>
      </c>
      <c r="CO12" s="4" t="s">
        <v>0</v>
      </c>
      <c r="CP12" s="4"/>
      <c r="CQ12" s="4" t="s">
        <v>0</v>
      </c>
      <c r="CR12" s="4" t="s">
        <v>0</v>
      </c>
      <c r="CS12" s="4"/>
      <c r="CT12" s="4" t="s">
        <v>0</v>
      </c>
      <c r="CU12" s="4"/>
    </row>
    <row r="13" spans="2:99" ht="18" customHeight="1" x14ac:dyDescent="0.2">
      <c r="B13" s="217">
        <v>10</v>
      </c>
      <c r="C13" s="187">
        <v>14</v>
      </c>
      <c r="D13" s="218" t="s">
        <v>0</v>
      </c>
      <c r="E13" s="189" t="s">
        <v>0</v>
      </c>
      <c r="F13" s="219" t="s">
        <v>0</v>
      </c>
      <c r="G13" s="220" t="s">
        <v>0</v>
      </c>
      <c r="H13" s="192" t="s">
        <v>0</v>
      </c>
      <c r="I13" s="219" t="s">
        <v>0</v>
      </c>
      <c r="J13" s="220" t="s">
        <v>0</v>
      </c>
      <c r="K13" s="192" t="s">
        <v>0</v>
      </c>
      <c r="L13" s="219" t="s">
        <v>0</v>
      </c>
      <c r="M13" s="220" t="s">
        <v>0</v>
      </c>
      <c r="N13" s="192" t="s">
        <v>0</v>
      </c>
      <c r="O13" s="219" t="s">
        <v>0</v>
      </c>
      <c r="P13" s="220" t="s">
        <v>0</v>
      </c>
      <c r="Q13" s="192" t="s">
        <v>0</v>
      </c>
      <c r="R13" s="219" t="s">
        <v>0</v>
      </c>
      <c r="S13" s="220" t="s">
        <v>0</v>
      </c>
      <c r="T13" s="192" t="s">
        <v>0</v>
      </c>
      <c r="U13" s="219" t="s">
        <v>0</v>
      </c>
      <c r="V13" s="220" t="s">
        <v>0</v>
      </c>
      <c r="W13" s="192" t="s">
        <v>0</v>
      </c>
      <c r="X13" s="219" t="s">
        <v>0</v>
      </c>
      <c r="Y13" s="220" t="s">
        <v>0</v>
      </c>
      <c r="Z13" s="192" t="s">
        <v>0</v>
      </c>
      <c r="AA13" s="219" t="s">
        <v>0</v>
      </c>
      <c r="AB13" s="220" t="s">
        <v>0</v>
      </c>
      <c r="AC13" s="192" t="s">
        <v>0</v>
      </c>
      <c r="AD13" s="219" t="s">
        <v>0</v>
      </c>
      <c r="AE13" s="220" t="s">
        <v>0</v>
      </c>
      <c r="AF13" s="192" t="s">
        <v>0</v>
      </c>
      <c r="AG13" s="219" t="s">
        <v>0</v>
      </c>
      <c r="AH13" s="220" t="s">
        <v>0</v>
      </c>
      <c r="AI13" s="192" t="s">
        <v>0</v>
      </c>
      <c r="AJ13" s="219" t="s">
        <v>0</v>
      </c>
      <c r="AK13" s="220" t="s">
        <v>0</v>
      </c>
      <c r="AL13" s="192" t="s">
        <v>0</v>
      </c>
      <c r="AM13" s="219" t="s">
        <v>0</v>
      </c>
      <c r="AN13" s="221" t="s">
        <v>0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 t="s">
        <v>0</v>
      </c>
      <c r="BN13" s="4" t="s">
        <v>0</v>
      </c>
      <c r="BO13" s="4"/>
      <c r="BP13" s="4" t="s">
        <v>0</v>
      </c>
      <c r="BQ13" s="4" t="s">
        <v>0</v>
      </c>
      <c r="BR13" s="4"/>
      <c r="BS13" s="4" t="s">
        <v>0</v>
      </c>
      <c r="BT13" s="4" t="s">
        <v>0</v>
      </c>
      <c r="BU13" s="4"/>
      <c r="BV13" s="4" t="s">
        <v>0</v>
      </c>
      <c r="BW13" s="4" t="s">
        <v>0</v>
      </c>
      <c r="BX13" s="4"/>
      <c r="BY13" s="4" t="s">
        <v>0</v>
      </c>
      <c r="BZ13" s="4" t="s">
        <v>0</v>
      </c>
      <c r="CA13" s="4"/>
      <c r="CB13" s="4" t="s">
        <v>0</v>
      </c>
      <c r="CC13" s="4" t="s">
        <v>0</v>
      </c>
      <c r="CD13" s="4"/>
      <c r="CE13" s="4" t="s">
        <v>0</v>
      </c>
      <c r="CF13" s="4" t="s">
        <v>0</v>
      </c>
      <c r="CG13" s="4"/>
      <c r="CH13" s="4" t="s">
        <v>0</v>
      </c>
      <c r="CI13" s="4" t="s">
        <v>0</v>
      </c>
      <c r="CJ13" s="4"/>
      <c r="CK13" s="4" t="s">
        <v>0</v>
      </c>
      <c r="CL13" s="4" t="s">
        <v>0</v>
      </c>
      <c r="CM13" s="4"/>
      <c r="CN13" s="4" t="s">
        <v>0</v>
      </c>
      <c r="CO13" s="4" t="s">
        <v>0</v>
      </c>
      <c r="CP13" s="4"/>
      <c r="CQ13" s="4" t="s">
        <v>0</v>
      </c>
      <c r="CR13" s="4" t="s">
        <v>0</v>
      </c>
      <c r="CS13" s="4"/>
      <c r="CT13" s="4" t="s">
        <v>0</v>
      </c>
      <c r="CU13" s="4"/>
    </row>
    <row r="14" spans="2:99" ht="18" customHeight="1" x14ac:dyDescent="0.2">
      <c r="B14" s="217">
        <v>11</v>
      </c>
      <c r="C14" s="187">
        <v>14</v>
      </c>
      <c r="D14" s="218" t="s">
        <v>0</v>
      </c>
      <c r="E14" s="189" t="s">
        <v>0</v>
      </c>
      <c r="F14" s="219" t="s">
        <v>0</v>
      </c>
      <c r="G14" s="220" t="s">
        <v>0</v>
      </c>
      <c r="H14" s="192" t="s">
        <v>0</v>
      </c>
      <c r="I14" s="219" t="s">
        <v>0</v>
      </c>
      <c r="J14" s="220" t="s">
        <v>0</v>
      </c>
      <c r="K14" s="192" t="s">
        <v>0</v>
      </c>
      <c r="L14" s="219" t="s">
        <v>0</v>
      </c>
      <c r="M14" s="220" t="s">
        <v>0</v>
      </c>
      <c r="N14" s="192" t="s">
        <v>0</v>
      </c>
      <c r="O14" s="219" t="s">
        <v>0</v>
      </c>
      <c r="P14" s="220" t="s">
        <v>0</v>
      </c>
      <c r="Q14" s="192" t="s">
        <v>0</v>
      </c>
      <c r="R14" s="219" t="s">
        <v>0</v>
      </c>
      <c r="S14" s="220" t="s">
        <v>0</v>
      </c>
      <c r="T14" s="192" t="s">
        <v>0</v>
      </c>
      <c r="U14" s="219" t="s">
        <v>0</v>
      </c>
      <c r="V14" s="220" t="s">
        <v>0</v>
      </c>
      <c r="W14" s="192" t="s">
        <v>0</v>
      </c>
      <c r="X14" s="219" t="s">
        <v>0</v>
      </c>
      <c r="Y14" s="220" t="s">
        <v>0</v>
      </c>
      <c r="Z14" s="192" t="s">
        <v>0</v>
      </c>
      <c r="AA14" s="219" t="s">
        <v>0</v>
      </c>
      <c r="AB14" s="220" t="s">
        <v>0</v>
      </c>
      <c r="AC14" s="192" t="s">
        <v>0</v>
      </c>
      <c r="AD14" s="219" t="s">
        <v>0</v>
      </c>
      <c r="AE14" s="220" t="s">
        <v>0</v>
      </c>
      <c r="AF14" s="192" t="s">
        <v>0</v>
      </c>
      <c r="AG14" s="219" t="s">
        <v>0</v>
      </c>
      <c r="AH14" s="220" t="s">
        <v>0</v>
      </c>
      <c r="AI14" s="192" t="s">
        <v>0</v>
      </c>
      <c r="AJ14" s="219" t="s">
        <v>0</v>
      </c>
      <c r="AK14" s="220" t="s">
        <v>0</v>
      </c>
      <c r="AL14" s="192" t="s">
        <v>0</v>
      </c>
      <c r="AM14" s="219" t="s">
        <v>0</v>
      </c>
      <c r="AN14" s="221" t="s">
        <v>0</v>
      </c>
      <c r="AO14" s="45"/>
      <c r="AP14" s="46"/>
      <c r="AQ14" s="45"/>
      <c r="AR14" s="46"/>
      <c r="AS14" s="4">
        <v>14</v>
      </c>
      <c r="BJ14" s="4"/>
      <c r="BK14" s="4" t="s">
        <v>0</v>
      </c>
      <c r="BL14" s="4"/>
      <c r="BM14" s="4" t="s">
        <v>0</v>
      </c>
      <c r="BN14" s="4" t="s">
        <v>0</v>
      </c>
      <c r="BO14" s="4"/>
      <c r="BP14" s="4" t="s">
        <v>0</v>
      </c>
      <c r="BQ14" s="4" t="s">
        <v>0</v>
      </c>
      <c r="BR14" s="4"/>
      <c r="BS14" s="4" t="s">
        <v>0</v>
      </c>
      <c r="BT14" s="4" t="s">
        <v>0</v>
      </c>
      <c r="BU14" s="4"/>
      <c r="BV14" s="4" t="s">
        <v>0</v>
      </c>
      <c r="BW14" s="4" t="s">
        <v>0</v>
      </c>
      <c r="BX14" s="4"/>
      <c r="BY14" s="4" t="s">
        <v>0</v>
      </c>
      <c r="BZ14" s="4" t="s">
        <v>0</v>
      </c>
      <c r="CA14" s="4"/>
      <c r="CB14" s="4" t="s">
        <v>0</v>
      </c>
      <c r="CC14" s="4" t="s">
        <v>0</v>
      </c>
      <c r="CD14" s="4"/>
      <c r="CE14" s="4" t="s">
        <v>0</v>
      </c>
      <c r="CF14" s="4" t="s">
        <v>0</v>
      </c>
      <c r="CG14" s="4"/>
      <c r="CH14" s="4" t="s">
        <v>0</v>
      </c>
      <c r="CI14" s="4" t="s">
        <v>0</v>
      </c>
      <c r="CJ14" s="4"/>
      <c r="CK14" s="4" t="s">
        <v>0</v>
      </c>
      <c r="CL14" s="4" t="s">
        <v>0</v>
      </c>
      <c r="CM14" s="4"/>
      <c r="CN14" s="4" t="s">
        <v>0</v>
      </c>
      <c r="CO14" s="4" t="s">
        <v>0</v>
      </c>
      <c r="CP14" s="4"/>
      <c r="CQ14" s="4" t="s">
        <v>0</v>
      </c>
      <c r="CR14" s="4" t="s">
        <v>0</v>
      </c>
      <c r="CS14" s="4"/>
      <c r="CT14" s="4" t="s">
        <v>0</v>
      </c>
      <c r="CU14" s="4"/>
    </row>
    <row r="15" spans="2:99" ht="18" customHeight="1" x14ac:dyDescent="0.2">
      <c r="B15" s="217">
        <v>12</v>
      </c>
      <c r="C15" s="187">
        <v>16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16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119</v>
      </c>
      <c r="E21" s="234">
        <v>1</v>
      </c>
      <c r="F21" s="235">
        <v>78</v>
      </c>
      <c r="G21" s="236">
        <v>674</v>
      </c>
      <c r="H21" s="237">
        <v>12</v>
      </c>
      <c r="I21" s="235">
        <v>58</v>
      </c>
      <c r="J21" s="236">
        <v>570</v>
      </c>
      <c r="K21" s="237">
        <v>5</v>
      </c>
      <c r="L21" s="235">
        <v>69</v>
      </c>
      <c r="M21" s="236">
        <v>657</v>
      </c>
      <c r="N21" s="237">
        <v>3</v>
      </c>
      <c r="O21" s="235">
        <v>77</v>
      </c>
      <c r="P21" s="236">
        <v>662</v>
      </c>
      <c r="Q21" s="237">
        <v>11</v>
      </c>
      <c r="R21" s="235">
        <v>68</v>
      </c>
      <c r="S21" s="236">
        <v>596</v>
      </c>
      <c r="T21" s="237">
        <v>9</v>
      </c>
      <c r="U21" s="235">
        <v>72</v>
      </c>
      <c r="V21" s="236">
        <v>643</v>
      </c>
      <c r="W21" s="237">
        <v>4</v>
      </c>
      <c r="X21" s="235">
        <v>77</v>
      </c>
      <c r="Y21" s="236">
        <v>659</v>
      </c>
      <c r="Z21" s="237">
        <v>7</v>
      </c>
      <c r="AA21" s="235">
        <v>76</v>
      </c>
      <c r="AB21" s="236">
        <v>651</v>
      </c>
      <c r="AC21" s="237">
        <v>8</v>
      </c>
      <c r="AD21" s="235">
        <v>72</v>
      </c>
      <c r="AE21" s="236">
        <v>645</v>
      </c>
      <c r="AF21" s="237">
        <v>5</v>
      </c>
      <c r="AG21" s="235">
        <v>74</v>
      </c>
      <c r="AH21" s="236">
        <v>657</v>
      </c>
      <c r="AI21" s="237">
        <v>2</v>
      </c>
      <c r="AJ21" s="235">
        <v>75</v>
      </c>
      <c r="AK21" s="236">
        <v>670</v>
      </c>
      <c r="AL21" s="237">
        <v>10</v>
      </c>
      <c r="AM21" s="235">
        <v>68</v>
      </c>
      <c r="AN21" s="238">
        <v>621</v>
      </c>
      <c r="AO21" s="48"/>
      <c r="AP21" s="49"/>
      <c r="AQ21" s="48"/>
      <c r="AR21" s="49"/>
      <c r="AS21" s="13"/>
      <c r="BJ21" s="4"/>
      <c r="BK21" s="4"/>
      <c r="BL21" s="4"/>
      <c r="BM21" s="4">
        <v>674</v>
      </c>
      <c r="BN21" s="4"/>
      <c r="BO21" s="4"/>
      <c r="BP21" s="4">
        <v>570</v>
      </c>
      <c r="BQ21" s="4"/>
      <c r="BR21" s="4"/>
      <c r="BS21" s="4">
        <v>657</v>
      </c>
      <c r="BT21" s="4"/>
      <c r="BU21" s="4"/>
      <c r="BV21" s="4">
        <v>662</v>
      </c>
      <c r="BW21" s="4"/>
      <c r="BX21" s="4"/>
      <c r="BY21" s="4">
        <v>596</v>
      </c>
      <c r="BZ21" s="4"/>
      <c r="CA21" s="4"/>
      <c r="CB21" s="4">
        <v>643</v>
      </c>
      <c r="CC21" s="4"/>
      <c r="CD21" s="4"/>
      <c r="CE21" s="4">
        <v>659</v>
      </c>
      <c r="CF21" s="4"/>
      <c r="CG21" s="4"/>
      <c r="CH21" s="4">
        <v>651</v>
      </c>
      <c r="CI21" s="4"/>
      <c r="CJ21" s="4"/>
      <c r="CK21" s="4">
        <v>645</v>
      </c>
      <c r="CL21" s="4"/>
      <c r="CM21" s="4"/>
      <c r="CN21" s="4">
        <v>657</v>
      </c>
      <c r="CO21" s="4"/>
      <c r="CP21" s="4"/>
      <c r="CQ21" s="4">
        <v>670</v>
      </c>
      <c r="CR21" s="4"/>
      <c r="CS21" s="4"/>
      <c r="CT21" s="4">
        <v>621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4.5</v>
      </c>
      <c r="F22" s="243">
        <v>9.75</v>
      </c>
      <c r="G22" s="244">
        <v>96.285714285714292</v>
      </c>
      <c r="H22" s="245">
        <v>9</v>
      </c>
      <c r="I22" s="243">
        <v>7.25</v>
      </c>
      <c r="J22" s="244">
        <v>81.428571428571431</v>
      </c>
      <c r="K22" s="245">
        <v>3.7142857142857144</v>
      </c>
      <c r="L22" s="243">
        <v>8.625</v>
      </c>
      <c r="M22" s="244">
        <v>93.857142857142861</v>
      </c>
      <c r="N22" s="245">
        <v>5.25</v>
      </c>
      <c r="O22" s="243">
        <v>9.625</v>
      </c>
      <c r="P22" s="244">
        <v>94.571428571428569</v>
      </c>
      <c r="Q22" s="245">
        <v>9.375</v>
      </c>
      <c r="R22" s="243">
        <v>8.5</v>
      </c>
      <c r="S22" s="244">
        <v>85.142857142857139</v>
      </c>
      <c r="T22" s="245">
        <v>5.5</v>
      </c>
      <c r="U22" s="243">
        <v>9</v>
      </c>
      <c r="V22" s="244">
        <v>91.857142857142861</v>
      </c>
      <c r="W22" s="245">
        <v>7.125</v>
      </c>
      <c r="X22" s="243">
        <v>9.625</v>
      </c>
      <c r="Y22" s="244">
        <v>94.142857142857139</v>
      </c>
      <c r="Z22" s="245">
        <v>6.25</v>
      </c>
      <c r="AA22" s="243">
        <v>9.5</v>
      </c>
      <c r="AB22" s="244">
        <v>93</v>
      </c>
      <c r="AC22" s="245">
        <v>5.5</v>
      </c>
      <c r="AD22" s="243">
        <v>9</v>
      </c>
      <c r="AE22" s="244">
        <v>92.142857142857139</v>
      </c>
      <c r="AF22" s="245">
        <v>5.25</v>
      </c>
      <c r="AG22" s="243">
        <v>9.25</v>
      </c>
      <c r="AH22" s="244">
        <v>93.857142857142861</v>
      </c>
      <c r="AI22" s="245">
        <v>5.375</v>
      </c>
      <c r="AJ22" s="243">
        <v>9.375</v>
      </c>
      <c r="AK22" s="244">
        <v>95.714285714285708</v>
      </c>
      <c r="AL22" s="245">
        <v>8</v>
      </c>
      <c r="AM22" s="243">
        <v>8.5</v>
      </c>
      <c r="AN22" s="246">
        <v>88.714285714285708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 t="s">
        <v>0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 t="s">
        <v>0</v>
      </c>
      <c r="R23" s="251"/>
      <c r="S23" s="252"/>
      <c r="T23" s="253">
        <v>1</v>
      </c>
      <c r="U23" s="251"/>
      <c r="V23" s="252"/>
      <c r="W23" s="253">
        <v>3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 t="s">
        <v>0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3</v>
      </c>
      <c r="F24" s="108"/>
      <c r="G24" s="109"/>
      <c r="H24" s="75" t="s">
        <v>0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>
        <v>1</v>
      </c>
      <c r="R24" s="108"/>
      <c r="S24" s="109"/>
      <c r="T24" s="75">
        <v>2</v>
      </c>
      <c r="U24" s="108"/>
      <c r="V24" s="109"/>
      <c r="W24" s="75" t="s">
        <v>0</v>
      </c>
      <c r="X24" s="108"/>
      <c r="Y24" s="109"/>
      <c r="Z24" s="75">
        <v>1</v>
      </c>
      <c r="AA24" s="108"/>
      <c r="AB24" s="109"/>
      <c r="AC24" s="75">
        <v>1</v>
      </c>
      <c r="AD24" s="108"/>
      <c r="AE24" s="109"/>
      <c r="AF24" s="75" t="s">
        <v>0</v>
      </c>
      <c r="AG24" s="108"/>
      <c r="AH24" s="109"/>
      <c r="AI24" s="75">
        <v>1</v>
      </c>
      <c r="AJ24" s="108"/>
      <c r="AK24" s="109"/>
      <c r="AL24" s="75" t="s">
        <v>0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11</v>
      </c>
      <c r="BM24" s="4"/>
      <c r="BN24" s="4"/>
      <c r="BO24" s="4">
        <v>10</v>
      </c>
      <c r="BP24" s="4"/>
      <c r="BQ24" s="4"/>
      <c r="BR24" s="4">
        <v>10</v>
      </c>
      <c r="BS24" s="4"/>
      <c r="BT24" s="4"/>
      <c r="BU24" s="4">
        <v>9</v>
      </c>
      <c r="BV24" s="4"/>
      <c r="BW24" s="4"/>
      <c r="BX24" s="4">
        <v>9</v>
      </c>
      <c r="BY24" s="4"/>
      <c r="BZ24" s="4"/>
      <c r="CA24" s="4">
        <v>8</v>
      </c>
      <c r="CB24" s="4"/>
      <c r="CC24" s="4"/>
      <c r="CD24" s="4">
        <v>8</v>
      </c>
      <c r="CE24" s="4"/>
      <c r="CF24" s="4"/>
      <c r="CG24" s="4">
        <v>10</v>
      </c>
      <c r="CH24" s="4"/>
      <c r="CI24" s="4"/>
      <c r="CJ24" s="4">
        <v>11</v>
      </c>
      <c r="CK24" s="4"/>
      <c r="CL24" s="4"/>
      <c r="CM24" s="4">
        <v>10</v>
      </c>
      <c r="CN24" s="4"/>
      <c r="CO24" s="4"/>
      <c r="CP24" s="4">
        <v>9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2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 t="s">
        <v>0</v>
      </c>
      <c r="U25" s="108"/>
      <c r="V25" s="109"/>
      <c r="W25" s="75" t="s">
        <v>0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>
        <v>1</v>
      </c>
      <c r="AG25" s="108"/>
      <c r="AH25" s="109"/>
      <c r="AI25" s="75" t="s">
        <v>0</v>
      </c>
      <c r="AJ25" s="108"/>
      <c r="AK25" s="109"/>
      <c r="AL25" s="75" t="s">
        <v>0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10</v>
      </c>
      <c r="BM25" s="4"/>
      <c r="BN25" s="4"/>
      <c r="BO25" s="4">
        <v>8</v>
      </c>
      <c r="BP25" s="4"/>
      <c r="BQ25" s="4"/>
      <c r="BR25" s="4">
        <v>9</v>
      </c>
      <c r="BS25" s="4"/>
      <c r="BT25" s="4"/>
      <c r="BU25" s="4">
        <v>9</v>
      </c>
      <c r="BV25" s="4"/>
      <c r="BW25" s="4"/>
      <c r="BX25" s="4">
        <v>11</v>
      </c>
      <c r="BY25" s="4"/>
      <c r="BZ25" s="4"/>
      <c r="CA25" s="4">
        <v>12</v>
      </c>
      <c r="CB25" s="4"/>
      <c r="CC25" s="4"/>
      <c r="CD25" s="4">
        <v>16</v>
      </c>
      <c r="CE25" s="4"/>
      <c r="CF25" s="4"/>
      <c r="CG25" s="4">
        <v>12</v>
      </c>
      <c r="CH25" s="4"/>
      <c r="CI25" s="4"/>
      <c r="CJ25" s="4">
        <v>9</v>
      </c>
      <c r="CK25" s="4"/>
      <c r="CL25" s="4"/>
      <c r="CM25" s="4">
        <v>11</v>
      </c>
      <c r="CN25" s="4"/>
      <c r="CO25" s="4"/>
      <c r="CP25" s="4">
        <v>11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3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3</v>
      </c>
      <c r="R26" s="108"/>
      <c r="S26" s="109"/>
      <c r="T26" s="75" t="s">
        <v>0</v>
      </c>
      <c r="U26" s="108"/>
      <c r="V26" s="109"/>
      <c r="W26" s="75">
        <v>2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 t="s">
        <v>0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8</v>
      </c>
      <c r="BP26" s="4"/>
      <c r="BQ26" s="4"/>
      <c r="BR26" s="4">
        <v>10</v>
      </c>
      <c r="BS26" s="4"/>
      <c r="BT26" s="4"/>
      <c r="BU26" s="4">
        <v>10</v>
      </c>
      <c r="BV26" s="4"/>
      <c r="BW26" s="4"/>
      <c r="BX26" s="4">
        <v>7</v>
      </c>
      <c r="BY26" s="4"/>
      <c r="BZ26" s="4"/>
      <c r="CA26" s="4">
        <v>11</v>
      </c>
      <c r="CB26" s="4"/>
      <c r="CC26" s="4"/>
      <c r="CD26" s="4">
        <v>8</v>
      </c>
      <c r="CE26" s="4"/>
      <c r="CF26" s="4"/>
      <c r="CG26" s="4">
        <v>6</v>
      </c>
      <c r="CH26" s="4"/>
      <c r="CI26" s="4"/>
      <c r="CJ26" s="4">
        <v>8</v>
      </c>
      <c r="CK26" s="4"/>
      <c r="CL26" s="4"/>
      <c r="CM26" s="4">
        <v>9</v>
      </c>
      <c r="CN26" s="4"/>
      <c r="CO26" s="4"/>
      <c r="CP26" s="4">
        <v>9</v>
      </c>
      <c r="CQ26" s="4"/>
      <c r="CR26" s="4"/>
      <c r="CS26" s="4">
        <v>8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>
        <v>1</v>
      </c>
      <c r="I27" s="262"/>
      <c r="J27" s="263"/>
      <c r="K27" s="264">
        <v>1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 t="s">
        <v>0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10</v>
      </c>
      <c r="BM27" s="4"/>
      <c r="BN27" s="4"/>
      <c r="BO27" s="4">
        <v>8</v>
      </c>
      <c r="BP27" s="4"/>
      <c r="BQ27" s="4"/>
      <c r="BR27" s="4">
        <v>0</v>
      </c>
      <c r="BS27" s="4"/>
      <c r="BT27" s="4"/>
      <c r="BU27" s="4">
        <v>11</v>
      </c>
      <c r="BV27" s="4"/>
      <c r="BW27" s="4"/>
      <c r="BX27" s="4">
        <v>9</v>
      </c>
      <c r="BY27" s="4"/>
      <c r="BZ27" s="4"/>
      <c r="CA27" s="4">
        <v>8</v>
      </c>
      <c r="CB27" s="4"/>
      <c r="CC27" s="4"/>
      <c r="CD27" s="4">
        <v>11</v>
      </c>
      <c r="CE27" s="4"/>
      <c r="CF27" s="4"/>
      <c r="CG27" s="4">
        <v>8</v>
      </c>
      <c r="CH27" s="4"/>
      <c r="CI27" s="4"/>
      <c r="CJ27" s="4">
        <v>8</v>
      </c>
      <c r="CK27" s="4"/>
      <c r="CL27" s="4"/>
      <c r="CM27" s="4">
        <v>8</v>
      </c>
      <c r="CN27" s="4"/>
      <c r="CO27" s="4"/>
      <c r="CP27" s="4">
        <v>9</v>
      </c>
      <c r="CQ27" s="4"/>
      <c r="CR27" s="4"/>
      <c r="CS27" s="4">
        <v>9</v>
      </c>
      <c r="CT27" s="4"/>
      <c r="CU27" s="4"/>
    </row>
    <row r="28" spans="2:99" ht="14.25" thickTop="1" thickBot="1" x14ac:dyDescent="0.25">
      <c r="BJ28" s="4"/>
      <c r="BK28" s="4"/>
      <c r="BL28" s="4">
        <v>7</v>
      </c>
      <c r="BM28" s="4"/>
      <c r="BN28" s="4"/>
      <c r="BO28" s="4">
        <v>5</v>
      </c>
      <c r="BP28" s="4"/>
      <c r="BQ28" s="4"/>
      <c r="BR28" s="4">
        <v>8</v>
      </c>
      <c r="BS28" s="4"/>
      <c r="BT28" s="4"/>
      <c r="BU28" s="4">
        <v>9</v>
      </c>
      <c r="BV28" s="4"/>
      <c r="BW28" s="4"/>
      <c r="BX28" s="4">
        <v>6</v>
      </c>
      <c r="BY28" s="4"/>
      <c r="BZ28" s="4"/>
      <c r="CA28" s="4">
        <v>6</v>
      </c>
      <c r="CB28" s="4"/>
      <c r="CC28" s="4"/>
      <c r="CD28" s="4">
        <v>6</v>
      </c>
      <c r="CE28" s="4"/>
      <c r="CF28" s="4"/>
      <c r="CG28" s="4">
        <v>9</v>
      </c>
      <c r="CH28" s="4"/>
      <c r="CI28" s="4"/>
      <c r="CJ28" s="4">
        <v>7</v>
      </c>
      <c r="CK28" s="4"/>
      <c r="CL28" s="4"/>
      <c r="CM28" s="4">
        <v>6</v>
      </c>
      <c r="CN28" s="4"/>
      <c r="CO28" s="4"/>
      <c r="CP28" s="4">
        <v>7</v>
      </c>
      <c r="CQ28" s="4"/>
      <c r="CR28" s="4"/>
      <c r="CS28" s="4">
        <v>6</v>
      </c>
      <c r="CT28" s="4"/>
      <c r="CU28" s="4"/>
    </row>
    <row r="29" spans="2:99" ht="18" customHeight="1" thickTop="1" thickBot="1" x14ac:dyDescent="0.25">
      <c r="AT29" s="297" t="s">
        <v>119</v>
      </c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8"/>
      <c r="BJ29" s="4"/>
      <c r="BK29" s="4"/>
      <c r="BL29" s="4">
        <v>5</v>
      </c>
      <c r="BM29" s="4"/>
      <c r="BN29" s="4"/>
      <c r="BO29" s="4">
        <v>0</v>
      </c>
      <c r="BP29" s="4"/>
      <c r="BQ29" s="4"/>
      <c r="BR29" s="4">
        <v>8</v>
      </c>
      <c r="BS29" s="4"/>
      <c r="BT29" s="4"/>
      <c r="BU29" s="4">
        <v>6</v>
      </c>
      <c r="BV29" s="4"/>
      <c r="BW29" s="4"/>
      <c r="BX29" s="4">
        <v>4</v>
      </c>
      <c r="BY29" s="4"/>
      <c r="BZ29" s="4"/>
      <c r="CA29" s="4">
        <v>6</v>
      </c>
      <c r="CB29" s="4"/>
      <c r="CC29" s="4"/>
      <c r="CD29" s="4">
        <v>10</v>
      </c>
      <c r="CE29" s="4"/>
      <c r="CF29" s="4"/>
      <c r="CG29" s="4">
        <v>6</v>
      </c>
      <c r="CH29" s="4"/>
      <c r="CI29" s="4"/>
      <c r="CJ29" s="4">
        <v>6</v>
      </c>
      <c r="CK29" s="4"/>
      <c r="CL29" s="4"/>
      <c r="CM29" s="4">
        <v>5</v>
      </c>
      <c r="CN29" s="4"/>
      <c r="CO29" s="4"/>
      <c r="CP29" s="4">
        <v>6</v>
      </c>
      <c r="CQ29" s="4"/>
      <c r="CR29" s="4"/>
      <c r="CS29" s="4">
        <v>5</v>
      </c>
      <c r="CT29" s="4"/>
      <c r="CU29" s="4"/>
    </row>
    <row r="30" spans="2:99" ht="18" customHeight="1" thickTop="1" thickBot="1" x14ac:dyDescent="0.25">
      <c r="AT30" s="309" t="s">
        <v>3</v>
      </c>
      <c r="AU30" s="312" t="s">
        <v>36</v>
      </c>
      <c r="AV30" s="315" t="s">
        <v>37</v>
      </c>
      <c r="AW30" s="316"/>
      <c r="AX30" s="316"/>
      <c r="AY30" s="316"/>
      <c r="AZ30" s="316"/>
      <c r="BA30" s="316"/>
      <c r="BB30" s="317"/>
      <c r="BC30" s="316" t="s">
        <v>38</v>
      </c>
      <c r="BD30" s="316"/>
      <c r="BE30" s="316"/>
      <c r="BF30" s="316"/>
      <c r="BG30" s="316"/>
      <c r="BH30" s="316"/>
      <c r="BI30" s="317"/>
      <c r="BJ30" s="4"/>
      <c r="BK30" s="4"/>
      <c r="BL30" s="4">
        <v>13</v>
      </c>
      <c r="BM30" s="4"/>
      <c r="BN30" s="4"/>
      <c r="BO30" s="4">
        <v>11</v>
      </c>
      <c r="BP30" s="4"/>
      <c r="BQ30" s="4"/>
      <c r="BR30" s="4">
        <v>11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12</v>
      </c>
      <c r="CB30" s="4"/>
      <c r="CC30" s="4"/>
      <c r="CD30" s="4">
        <v>9</v>
      </c>
      <c r="CE30" s="4"/>
      <c r="CF30" s="4"/>
      <c r="CG30" s="4">
        <v>12</v>
      </c>
      <c r="CH30" s="4"/>
      <c r="CI30" s="4"/>
      <c r="CJ30" s="4">
        <v>12</v>
      </c>
      <c r="CK30" s="4"/>
      <c r="CL30" s="4"/>
      <c r="CM30" s="4">
        <v>13</v>
      </c>
      <c r="CN30" s="4"/>
      <c r="CO30" s="4"/>
      <c r="CP30" s="4">
        <v>13</v>
      </c>
      <c r="CQ30" s="4"/>
      <c r="CR30" s="4"/>
      <c r="CS30" s="4">
        <v>10</v>
      </c>
      <c r="CT30" s="4"/>
      <c r="CU30" s="4"/>
    </row>
    <row r="31" spans="2:99" ht="12.95" customHeight="1" x14ac:dyDescent="0.2">
      <c r="AT31" s="310"/>
      <c r="AU31" s="313"/>
      <c r="AV31" s="318" t="s">
        <v>29</v>
      </c>
      <c r="AW31" s="320" t="s">
        <v>30</v>
      </c>
      <c r="AX31" s="320" t="s">
        <v>29</v>
      </c>
      <c r="AY31" s="320" t="s">
        <v>31</v>
      </c>
      <c r="AZ31" s="320"/>
      <c r="BA31" s="320" t="s">
        <v>32</v>
      </c>
      <c r="BB31" s="322"/>
      <c r="BC31" s="324" t="s">
        <v>33</v>
      </c>
      <c r="BD31" s="320" t="s">
        <v>30</v>
      </c>
      <c r="BE31" s="320"/>
      <c r="BF31" s="320" t="s">
        <v>34</v>
      </c>
      <c r="BG31" s="320"/>
      <c r="BH31" s="320" t="s">
        <v>35</v>
      </c>
      <c r="BI31" s="322"/>
      <c r="BJ31" s="4"/>
      <c r="BK31" s="4"/>
      <c r="BL31" s="4">
        <v>13</v>
      </c>
      <c r="BM31" s="4"/>
      <c r="BN31" s="4"/>
      <c r="BO31" s="4">
        <v>8</v>
      </c>
      <c r="BP31" s="4"/>
      <c r="BQ31" s="4"/>
      <c r="BR31" s="4">
        <v>13</v>
      </c>
      <c r="BS31" s="4"/>
      <c r="BT31" s="4"/>
      <c r="BU31" s="4">
        <v>12</v>
      </c>
      <c r="BV31" s="4"/>
      <c r="BW31" s="4"/>
      <c r="BX31" s="4">
        <v>10</v>
      </c>
      <c r="BY31" s="4"/>
      <c r="BZ31" s="4"/>
      <c r="CA31" s="4">
        <v>9</v>
      </c>
      <c r="CB31" s="4"/>
      <c r="CC31" s="4"/>
      <c r="CD31" s="4">
        <v>9</v>
      </c>
      <c r="CE31" s="4"/>
      <c r="CF31" s="4"/>
      <c r="CG31" s="4">
        <v>13</v>
      </c>
      <c r="CH31" s="4"/>
      <c r="CI31" s="4"/>
      <c r="CJ31" s="4">
        <v>11</v>
      </c>
      <c r="CK31" s="4"/>
      <c r="CL31" s="4"/>
      <c r="CM31" s="4">
        <v>12</v>
      </c>
      <c r="CN31" s="4"/>
      <c r="CO31" s="4"/>
      <c r="CP31" s="4">
        <v>11</v>
      </c>
      <c r="CQ31" s="4"/>
      <c r="CR31" s="4"/>
      <c r="CS31" s="4">
        <v>12</v>
      </c>
      <c r="CT31" s="4"/>
      <c r="CU31" s="4"/>
    </row>
    <row r="32" spans="2:99" ht="12.95" customHeight="1" thickBot="1" x14ac:dyDescent="0.25">
      <c r="AT32" s="311"/>
      <c r="AU32" s="314"/>
      <c r="AV32" s="319"/>
      <c r="AW32" s="321"/>
      <c r="AX32" s="321"/>
      <c r="AY32" s="321"/>
      <c r="AZ32" s="321"/>
      <c r="BA32" s="321"/>
      <c r="BB32" s="323"/>
      <c r="BC32" s="325"/>
      <c r="BD32" s="321"/>
      <c r="BE32" s="321"/>
      <c r="BF32" s="321"/>
      <c r="BG32" s="321"/>
      <c r="BH32" s="321"/>
      <c r="BI32" s="323"/>
      <c r="BJ32" s="4"/>
      <c r="BK32" s="4"/>
      <c r="BL32" s="4" t="s">
        <v>0</v>
      </c>
      <c r="BM32" s="4"/>
      <c r="BN32" s="4"/>
      <c r="BO32" s="4" t="s">
        <v>0</v>
      </c>
      <c r="BP32" s="4"/>
      <c r="BQ32" s="4"/>
      <c r="BR32" s="4" t="s">
        <v>0</v>
      </c>
      <c r="BS32" s="4"/>
      <c r="BT32" s="4"/>
      <c r="BU32" s="4" t="s">
        <v>0</v>
      </c>
      <c r="BV32" s="4"/>
      <c r="BW32" s="4"/>
      <c r="BX32" s="4" t="s">
        <v>0</v>
      </c>
      <c r="BY32" s="4"/>
      <c r="BZ32" s="4"/>
      <c r="CA32" s="4" t="s">
        <v>0</v>
      </c>
      <c r="CB32" s="4"/>
      <c r="CC32" s="4"/>
      <c r="CD32" s="4" t="s">
        <v>0</v>
      </c>
      <c r="CE32" s="4"/>
      <c r="CF32" s="4"/>
      <c r="CG32" s="4" t="s">
        <v>0</v>
      </c>
      <c r="CH32" s="4"/>
      <c r="CI32" s="4"/>
      <c r="CJ32" s="4" t="s">
        <v>0</v>
      </c>
      <c r="CK32" s="4"/>
      <c r="CL32" s="4"/>
      <c r="CM32" s="4" t="s">
        <v>0</v>
      </c>
      <c r="CN32" s="4"/>
      <c r="CO32" s="4"/>
      <c r="CP32" s="4" t="s">
        <v>0</v>
      </c>
      <c r="CQ32" s="4"/>
      <c r="CR32" s="4"/>
      <c r="CS32" s="4" t="s">
        <v>0</v>
      </c>
      <c r="CT32" s="4"/>
      <c r="CU32" s="4"/>
    </row>
    <row r="33" spans="46:99" ht="15" customHeight="1" x14ac:dyDescent="0.2">
      <c r="AT33" s="266" t="s">
        <v>90</v>
      </c>
      <c r="AU33" s="268">
        <v>69</v>
      </c>
      <c r="AV33" s="269">
        <v>-24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 t="s">
        <v>0</v>
      </c>
      <c r="BM33" s="4"/>
      <c r="BN33" s="4"/>
      <c r="BO33" s="4" t="s">
        <v>0</v>
      </c>
      <c r="BP33" s="4"/>
      <c r="BQ33" s="4"/>
      <c r="BR33" s="4" t="s">
        <v>0</v>
      </c>
      <c r="BS33" s="4"/>
      <c r="BT33" s="4"/>
      <c r="BU33" s="4" t="s">
        <v>0</v>
      </c>
      <c r="BV33" s="4"/>
      <c r="BW33" s="4"/>
      <c r="BX33" s="4" t="s">
        <v>0</v>
      </c>
      <c r="BY33" s="4"/>
      <c r="BZ33" s="4"/>
      <c r="CA33" s="4" t="s">
        <v>0</v>
      </c>
      <c r="CB33" s="4"/>
      <c r="CC33" s="4"/>
      <c r="CD33" s="4" t="s">
        <v>0</v>
      </c>
      <c r="CE33" s="4"/>
      <c r="CF33" s="4"/>
      <c r="CG33" s="4" t="s">
        <v>0</v>
      </c>
      <c r="CH33" s="4"/>
      <c r="CI33" s="4"/>
      <c r="CJ33" s="4" t="s">
        <v>0</v>
      </c>
      <c r="CK33" s="4"/>
      <c r="CL33" s="4"/>
      <c r="CM33" s="4" t="s">
        <v>0</v>
      </c>
      <c r="CN33" s="4"/>
      <c r="CO33" s="4"/>
      <c r="CP33" s="4" t="s">
        <v>0</v>
      </c>
      <c r="CQ33" s="4"/>
      <c r="CR33" s="4"/>
      <c r="CS33" s="4" t="s">
        <v>0</v>
      </c>
      <c r="CT33" s="4"/>
      <c r="CU33" s="4"/>
    </row>
    <row r="34" spans="46:99" ht="15" customHeight="1" x14ac:dyDescent="0.2">
      <c r="AT34" s="267" t="s">
        <v>87</v>
      </c>
      <c r="AU34" s="276">
        <v>7</v>
      </c>
      <c r="AV34" s="277">
        <v>-24</v>
      </c>
      <c r="AW34" s="278">
        <v>1</v>
      </c>
      <c r="AX34" s="279">
        <v>31</v>
      </c>
      <c r="AY34" s="280" t="s">
        <v>0</v>
      </c>
      <c r="AZ34" s="279" t="s">
        <v>0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 t="s">
        <v>0</v>
      </c>
      <c r="BM34" s="4"/>
      <c r="BN34" s="4"/>
      <c r="BO34" s="4" t="s">
        <v>0</v>
      </c>
      <c r="BP34" s="4"/>
      <c r="BQ34" s="4"/>
      <c r="BR34" s="4" t="s">
        <v>0</v>
      </c>
      <c r="BS34" s="4"/>
      <c r="BT34" s="4"/>
      <c r="BU34" s="4" t="s">
        <v>0</v>
      </c>
      <c r="BV34" s="4"/>
      <c r="BW34" s="4"/>
      <c r="BX34" s="4" t="s">
        <v>0</v>
      </c>
      <c r="BY34" s="4"/>
      <c r="BZ34" s="4"/>
      <c r="CA34" s="4" t="s">
        <v>0</v>
      </c>
      <c r="CB34" s="4"/>
      <c r="CC34" s="4"/>
      <c r="CD34" s="4" t="s">
        <v>0</v>
      </c>
      <c r="CE34" s="4"/>
      <c r="CF34" s="4"/>
      <c r="CG34" s="4" t="s">
        <v>0</v>
      </c>
      <c r="CH34" s="4"/>
      <c r="CI34" s="4"/>
      <c r="CJ34" s="4" t="s">
        <v>0</v>
      </c>
      <c r="CK34" s="4"/>
      <c r="CL34" s="4"/>
      <c r="CM34" s="4" t="s">
        <v>0</v>
      </c>
      <c r="CN34" s="4"/>
      <c r="CO34" s="4"/>
      <c r="CP34" s="4" t="s">
        <v>0</v>
      </c>
      <c r="CQ34" s="4"/>
      <c r="CR34" s="4"/>
      <c r="CS34" s="4" t="s">
        <v>0</v>
      </c>
      <c r="CT34" s="4"/>
      <c r="CU34" s="4"/>
    </row>
    <row r="35" spans="46:99" ht="15" customHeight="1" x14ac:dyDescent="0.2">
      <c r="AT35" s="267" t="s">
        <v>89</v>
      </c>
      <c r="AU35" s="276">
        <v>7</v>
      </c>
      <c r="AV35" s="277">
        <v>-24</v>
      </c>
      <c r="AW35" s="278">
        <v>1</v>
      </c>
      <c r="AX35" s="279">
        <v>31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67" t="s">
        <v>91</v>
      </c>
      <c r="AU36" s="276">
        <v>7</v>
      </c>
      <c r="AV36" s="277">
        <v>-24</v>
      </c>
      <c r="AW36" s="278">
        <v>1</v>
      </c>
      <c r="AX36" s="279">
        <v>31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92</v>
      </c>
      <c r="AU37" s="276">
        <v>7</v>
      </c>
      <c r="AV37" s="277">
        <v>-24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93</v>
      </c>
      <c r="AU38" s="276">
        <v>7</v>
      </c>
      <c r="AV38" s="277">
        <v>-24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84</v>
      </c>
      <c r="AU39" s="276">
        <v>0</v>
      </c>
      <c r="AV39" s="277">
        <v>-24</v>
      </c>
      <c r="AW39" s="278" t="s">
        <v>0</v>
      </c>
      <c r="AX39" s="279" t="s">
        <v>0</v>
      </c>
      <c r="AY39" s="280" t="s">
        <v>55</v>
      </c>
      <c r="AZ39" s="279">
        <v>24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92" t="s">
        <v>94</v>
      </c>
      <c r="AU40" s="276">
        <v>-8</v>
      </c>
      <c r="AV40" s="277">
        <v>-24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55</v>
      </c>
      <c r="BB40" s="282">
        <v>16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85</v>
      </c>
      <c r="AU41" s="276">
        <v>-24</v>
      </c>
      <c r="AV41" s="277">
        <v>-24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78</v>
      </c>
      <c r="BM41" s="4"/>
      <c r="BN41" s="4"/>
      <c r="BO41" s="4">
        <v>58</v>
      </c>
      <c r="BP41" s="4"/>
      <c r="BQ41" s="4"/>
      <c r="BR41" s="4">
        <v>69</v>
      </c>
      <c r="BS41" s="4"/>
      <c r="BT41" s="4"/>
      <c r="BU41" s="4">
        <v>77</v>
      </c>
      <c r="BV41" s="4"/>
      <c r="BW41" s="4"/>
      <c r="BX41" s="4">
        <v>68</v>
      </c>
      <c r="BY41" s="4"/>
      <c r="BZ41" s="4"/>
      <c r="CA41" s="4">
        <v>72</v>
      </c>
      <c r="CB41" s="4"/>
      <c r="CC41" s="4"/>
      <c r="CD41" s="4">
        <v>77</v>
      </c>
      <c r="CE41" s="4"/>
      <c r="CF41" s="4"/>
      <c r="CG41" s="4">
        <v>76</v>
      </c>
      <c r="CH41" s="4"/>
      <c r="CI41" s="4"/>
      <c r="CJ41" s="4">
        <v>72</v>
      </c>
      <c r="CK41" s="4"/>
      <c r="CL41" s="4"/>
      <c r="CM41" s="4">
        <v>74</v>
      </c>
      <c r="CN41" s="4"/>
      <c r="CO41" s="4"/>
      <c r="CP41" s="4">
        <v>75</v>
      </c>
      <c r="CQ41" s="4"/>
      <c r="CR41" s="4"/>
      <c r="CS41" s="4">
        <v>68</v>
      </c>
      <c r="CT41" s="4"/>
      <c r="CU41" s="4"/>
    </row>
    <row r="42" spans="46:99" ht="15" customHeight="1" x14ac:dyDescent="0.2">
      <c r="AT42" s="267" t="s">
        <v>86</v>
      </c>
      <c r="AU42" s="276">
        <v>-24</v>
      </c>
      <c r="AV42" s="277">
        <v>-24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4.5</v>
      </c>
      <c r="BL42" s="50"/>
      <c r="BM42" s="50"/>
      <c r="BN42" s="50">
        <v>9</v>
      </c>
      <c r="BO42" s="50"/>
      <c r="BP42" s="50"/>
      <c r="BQ42" s="50">
        <v>3.7142857142857144</v>
      </c>
      <c r="BR42" s="50"/>
      <c r="BS42" s="50"/>
      <c r="BT42" s="50">
        <v>5.25</v>
      </c>
      <c r="BU42" s="50"/>
      <c r="BV42" s="50"/>
      <c r="BW42" s="50">
        <v>9.375</v>
      </c>
      <c r="BX42" s="50"/>
      <c r="BY42" s="50"/>
      <c r="BZ42" s="50">
        <v>5.5</v>
      </c>
      <c r="CA42" s="50"/>
      <c r="CB42" s="50"/>
      <c r="CC42" s="50">
        <v>7.125</v>
      </c>
      <c r="CD42" s="50"/>
      <c r="CE42" s="50"/>
      <c r="CF42" s="50">
        <v>6.25</v>
      </c>
      <c r="CG42" s="50"/>
      <c r="CH42" s="50"/>
      <c r="CI42" s="50">
        <v>5.5</v>
      </c>
      <c r="CJ42" s="50"/>
      <c r="CK42" s="50"/>
      <c r="CL42" s="50">
        <v>5.25</v>
      </c>
      <c r="CM42" s="50"/>
      <c r="CN42" s="50"/>
      <c r="CO42" s="50">
        <v>5.375</v>
      </c>
      <c r="CP42" s="50"/>
      <c r="CQ42" s="50"/>
      <c r="CR42" s="50">
        <v>8</v>
      </c>
      <c r="CS42" s="50"/>
      <c r="CT42" s="50"/>
      <c r="CU42" s="50"/>
    </row>
    <row r="43" spans="46:99" ht="15" customHeight="1" x14ac:dyDescent="0.2">
      <c r="AT43" s="267" t="s">
        <v>88</v>
      </c>
      <c r="AU43" s="276">
        <v>-24</v>
      </c>
      <c r="AV43" s="277">
        <v>-24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3" t="s">
        <v>95</v>
      </c>
      <c r="AU44" s="284">
        <v>-24</v>
      </c>
      <c r="AV44" s="285">
        <v>-24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2017-10-31T03:36:19Z</dcterms:modified>
</cp:coreProperties>
</file>