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FC153DC1-D52E-4E01-862B-7F73E41DDF20}" xr6:coauthVersionLast="47" xr6:coauthVersionMax="47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<sst xmlns="http://schemas.openxmlformats.org/spreadsheetml/2006/main" count="22" uniqueCount="22">
  <si>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</si>
  <si>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</si>
  <si>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</si>
  <si>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</si>
  <si>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</si>
  <si>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</si>
  <si>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</si>
  <si>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</si>
  <si>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</si>
  <si>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Bengals</t>
  </si>
  <si>
    <t>Seahawks</t>
  </si>
  <si>
    <t>Chargers</t>
  </si>
  <si>
    <t>Dolphins</t>
  </si>
  <si>
    <t>Giants</t>
  </si>
  <si>
    <t>Ravens</t>
  </si>
  <si>
    <t>Cowboys</t>
  </si>
  <si>
    <t>49ers</t>
  </si>
  <si>
    <t>Jaguars</t>
  </si>
  <si>
    <t>Bills</t>
  </si>
  <si>
    <t>Vikings</t>
  </si>
  <si>
    <t>Buccaneers</t>
  </si>
  <si>
    <t>Post Season Week 1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</si>
</sst>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1" fontId="1" fillId="0" borderId="9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 vertical="center"/>
    </xf>
    <xf numFmtId="1" fontId="1" fillId="0" borderId="12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1" fontId="1" fillId="0" borderId="19" xfId="0" applyNumberFormat="1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9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49" customFormat="1" ht="36" customHeight="1" thickBot="1" x14ac:dyDescent="0.25">
      <c r="B1" s="50" t="s">
        <v>21</v>
      </c>
      <c r="C1" s="50"/>
      <c r="D1" s="50"/>
      <c r="E1" s="50"/>
      <c r="F1" s="50"/>
      <c r="G1" s="50"/>
      <c r="H1" s="50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47"/>
      <c r="AQ1" s="47"/>
      <c r="AR1" s="47"/>
      <c r="AS1" s="47"/>
      <c r="AT1" s="47"/>
      <c r="AU1" s="47"/>
      <c r="AV1" s="47"/>
      <c r="AW1" s="47"/>
      <c r="AX1" s="47"/>
      <c r="AY1" s="47"/>
    </row>
    <row r="2" spans="2:51" ht="21" customHeight="1" thickBot="1" x14ac:dyDescent="0.25">
      <c r="B2" s="36"/>
      <c r="C2" s="37" t="s">
        <v>8</v>
      </c>
      <c r="D2" s="38"/>
      <c r="E2" s="39"/>
      <c r="F2" s="39"/>
      <c r="G2" s="40"/>
      <c r="H2" s="41"/>
      <c r="J2" s="11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2" t="s">
        <v>3</v>
      </c>
      <c r="C3" s="43" t="s">
        <v>4</v>
      </c>
      <c r="D3" s="44" t="s">
        <v>5</v>
      </c>
      <c r="E3" s="45" t="s">
        <v>6</v>
      </c>
      <c r="F3" s="43"/>
      <c r="G3" s="44" t="s">
        <v>7</v>
      </c>
      <c r="H3" s="46"/>
      <c r="I3" s="3"/>
      <c r="J3" s="12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1">
        <f ca="1">IF(ISTEXT($C4),ROW($B4)-ROW($B$3)-COUNTBLANK($C$4:OFFSET($C$4,ROW($B4)-ROW($B$4),0)),"")</f>
        <v>1</v>
      </c>
      <c r="C4" s="25" t="s">
        <v>10</v>
      </c>
      <c r="D4" s="17" t="str">
        <f ca="1">IF(B4="","","at")</f>
        <v>at</v>
      </c>
      <c r="E4" s="26" t="s">
        <v>16</v>
      </c>
      <c r="F4" s="16"/>
      <c r="G4" s="17" t="str">
        <f t="shared" ref="G4:G9" ca="1" si="0">IF(B4="","","by")</f>
        <v>by</v>
      </c>
      <c r="H4" s="18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2">
        <f ca="1">IF(ISTEXT($C5),ROW($B5)-ROW($B$3)-COUNTBLANK($C$4:OFFSET($C$4,ROW($B5)-ROW($B$4),0)),"")</f>
        <v>2</v>
      </c>
      <c r="C5" s="27" t="s">
        <v>11</v>
      </c>
      <c r="D5" s="20" t="str">
        <f t="shared" ref="D5" ca="1" si="3">IF(B5="","","at")</f>
        <v>at</v>
      </c>
      <c r="E5" s="28" t="s">
        <v>17</v>
      </c>
      <c r="F5" s="19"/>
      <c r="G5" s="20" t="str">
        <f t="shared" ca="1" si="0"/>
        <v>by</v>
      </c>
      <c r="H5" s="21"/>
      <c r="I5" s="3"/>
      <c r="J5" s="2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Seahawks at 49ers (Game 1).</v>
      </c>
    </row>
    <row r="6" spans="2:51" ht="20.100000000000001" customHeight="1" x14ac:dyDescent="0.2">
      <c r="B6" s="32">
        <f ca="1">IF(ISTEXT($C6),ROW($B6)-ROW($B$3)-COUNTBLANK($C$4:OFFSET($C$4,ROW($B6)-ROW($B$4),0)),"")</f>
        <v>3</v>
      </c>
      <c r="C6" s="27" t="s">
        <v>12</v>
      </c>
      <c r="D6" s="20" t="str">
        <f t="shared" ref="D6" ca="1" si="5">IF(B6="","","at")</f>
        <v>at</v>
      </c>
      <c r="E6" s="28" t="s">
        <v>18</v>
      </c>
      <c r="F6" s="19"/>
      <c r="G6" s="20" t="str">
        <f t="shared" ca="1" si="0"/>
        <v>by</v>
      </c>
      <c r="H6" s="21"/>
      <c r="I6" s="3"/>
      <c r="J6" s="2"/>
      <c r="AA6" s="1">
        <f t="shared" ca="1" si="1"/>
        <v>6</v>
      </c>
      <c r="AB6" s="1">
        <f t="shared" ca="1" si="2"/>
        <v>6</v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Seahawks at 49ers (Game 1).</v>
      </c>
    </row>
    <row r="7" spans="2:51" ht="20.100000000000001" customHeight="1" x14ac:dyDescent="0.2">
      <c r="B7" s="32">
        <f ca="1">IF(ISTEXT($C7),ROW($B7)-ROW($B$3)-COUNTBLANK($C$4:OFFSET($C$4,ROW($B7)-ROW($B$4),0)),"")</f>
        <v>4</v>
      </c>
      <c r="C7" s="27" t="s">
        <v>13</v>
      </c>
      <c r="D7" s="20" t="str">
        <f t="shared" ref="D7:D9" ca="1" si="6">IF(B7="","","at")</f>
        <v>at</v>
      </c>
      <c r="E7" s="28" t="s">
        <v>19</v>
      </c>
      <c r="F7" s="19"/>
      <c r="G7" s="20" t="str">
        <f t="shared" ca="1" si="0"/>
        <v>by</v>
      </c>
      <c r="H7" s="21"/>
      <c r="I7" s="3"/>
      <c r="J7" s="2"/>
      <c r="AA7" s="1">
        <f t="shared" ca="1" si="1"/>
        <v>7</v>
      </c>
      <c r="AB7" s="1">
        <f t="shared" ca="1" si="2"/>
        <v>7</v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Seahawks at 49ers (Game 1).</v>
      </c>
    </row>
    <row r="8" spans="2:51" ht="20.100000000000001" customHeight="1" x14ac:dyDescent="0.2">
      <c r="B8" s="32">
        <f ca="1">IF(ISTEXT($C8),ROW($B8)-ROW($B$3)-COUNTBLANK($C$4:OFFSET($C$4,ROW($B8)-ROW($B$4),0)),"")</f>
        <v>5</v>
      </c>
      <c r="C8" s="27" t="s">
        <v>14</v>
      </c>
      <c r="D8" s="20" t="str">
        <f t="shared" ca="1" si="6"/>
        <v>at</v>
      </c>
      <c r="E8" s="28" t="s">
        <v>9</v>
      </c>
      <c r="F8" s="19"/>
      <c r="G8" s="20" t="str">
        <f t="shared" ca="1" si="0"/>
        <v>by</v>
      </c>
      <c r="H8" s="21"/>
      <c r="I8" s="5"/>
      <c r="J8" s="6"/>
      <c r="AA8" s="1">
        <f t="shared" ca="1" si="1"/>
        <v>8</v>
      </c>
      <c r="AB8" s="1">
        <f t="shared" ca="1" si="2"/>
        <v>8</v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49ers (Game 1).</v>
      </c>
    </row>
    <row r="9" spans="2:51" ht="20.100000000000001" customHeight="1" thickBot="1" x14ac:dyDescent="0.25">
      <c r="B9" s="33">
        <f ca="1">IF(ISTEXT($C9),ROW($B9)-ROW($B$3)-COUNTBLANK($C$4:OFFSET($C$4,ROW($B9)-ROW($B$4),0)),"")</f>
        <v>6</v>
      </c>
      <c r="C9" s="29" t="s">
        <v>15</v>
      </c>
      <c r="D9" s="23" t="str">
        <f t="shared" ca="1" si="6"/>
        <v>at</v>
      </c>
      <c r="E9" s="30" t="s">
        <v>20</v>
      </c>
      <c r="F9" s="22"/>
      <c r="G9" s="23" t="str">
        <f t="shared" ca="1" si="0"/>
        <v>by</v>
      </c>
      <c r="H9" s="24"/>
      <c r="I9" s="5"/>
      <c r="J9" s="6"/>
      <c r="AA9" s="1">
        <f t="shared" ca="1" si="1"/>
        <v>9</v>
      </c>
      <c r="AB9" s="1">
        <f t="shared" ca="1" si="2"/>
        <v>9</v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Cowboys at Buccaneers (Game 6) in cell H10.</v>
      </c>
    </row>
    <row r="10" spans="2:51" ht="21" customHeight="1" thickBot="1" x14ac:dyDescent="0.25">
      <c r="B10" s="13"/>
      <c r="C10" s="14"/>
      <c r="D10" s="14"/>
      <c r="E10" s="15"/>
      <c r="F10" s="14"/>
      <c r="G10" s="34" t="str">
        <f ca="1">IF(J2="","Points:",CONCATENATE("Game ",MAX(B4:B9)," Total Points:  "))</f>
        <v xml:space="preserve">Game 6 Total Points:  </v>
      </c>
      <c r="H10" s="35"/>
      <c r="I10" s="5"/>
      <c r="J10" s="6"/>
    </row>
    <row r="11" spans="2:51" s="7" customFormat="1" ht="20.100000000000001" customHeight="1" x14ac:dyDescent="0.2">
      <c r="G11" s="8"/>
      <c r="I11" s="3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7" customFormat="1" ht="20.100000000000001" customHeight="1" x14ac:dyDescent="0.2">
      <c r="I12" s="3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7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7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7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7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7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7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7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7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7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7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7"/>
      <c r="AC23" s="10"/>
      <c r="AD23" s="10"/>
    </row>
    <row r="24" spans="2:51" ht="20.100000000000001" customHeight="1" x14ac:dyDescent="0.2">
      <c r="B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2:51" ht="20.100000000000001" customHeight="1" x14ac:dyDescent="0.2">
      <c r="B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2:51" ht="20.100000000000001" customHeight="1" x14ac:dyDescent="0.2">
      <c r="B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D26" s="1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30:41" ht="20.100000000000001" customHeight="1" x14ac:dyDescent="0.2">
      <c r="AD33" s="1"/>
      <c r="AO33" s="1"/>
    </row>
    <row r="34" spans="30:41" ht="20.100000000000001" customHeight="1" x14ac:dyDescent="0.2">
      <c r="AD34" s="1"/>
      <c r="AO34" s="1"/>
    </row>
    <row r="35" spans="30:41" ht="20.100000000000001" customHeight="1" x14ac:dyDescent="0.2">
      <c r="AD35" s="1"/>
      <c r="AO35" s="1"/>
    </row>
    <row r="36" spans="30:41" ht="20.100000000000001" customHeight="1" x14ac:dyDescent="0.2">
      <c r="AD36" s="1"/>
      <c r="AO36" s="1"/>
    </row>
    <row r="37" spans="30:41" ht="20.100000000000001" customHeight="1" x14ac:dyDescent="0.2">
      <c r="AD37" s="1"/>
      <c r="AO37" s="1"/>
    </row>
    <row r="38" spans="30:41" ht="20.100000000000001" customHeight="1" x14ac:dyDescent="0.2">
      <c r="AD38" s="1"/>
      <c r="AO38" s="1"/>
    </row>
    <row r="39" spans="30:41" ht="20.100000000000001" customHeight="1" x14ac:dyDescent="0.2">
      <c r="AD39" s="1"/>
      <c r="AO39" s="1"/>
    </row>
    <row r="40" spans="30:41" ht="20.100000000000001" customHeight="1" x14ac:dyDescent="0.2">
      <c r="AD40" s="1"/>
      <c r="AO40" s="1"/>
    </row>
    <row r="41" spans="30:41" ht="20.100000000000001" customHeight="1" x14ac:dyDescent="0.2">
      <c r="AD41" s="1"/>
      <c r="AO41" s="1"/>
    </row>
    <row r="42" spans="30:41" ht="20.100000000000001" customHeight="1" x14ac:dyDescent="0.2">
      <c r="AD42" s="1"/>
      <c r="AO42" s="1"/>
    </row>
    <row r="43" spans="30:41" ht="20.100000000000001" customHeight="1" x14ac:dyDescent="0.2">
      <c r="AD43" s="1"/>
      <c r="AO43" s="1"/>
    </row>
    <row r="44" spans="30:41" ht="20.100000000000001" customHeight="1" x14ac:dyDescent="0.2">
      <c r="AD44" s="1"/>
      <c r="AO44" s="1"/>
    </row>
    <row r="45" spans="30:41" ht="20.100000000000001" customHeight="1" x14ac:dyDescent="0.2">
      <c r="AD45" s="1"/>
      <c r="AO45" s="1"/>
    </row>
    <row r="46" spans="30:41" ht="20.100000000000001" customHeight="1" x14ac:dyDescent="0.2">
      <c r="AD46" s="1"/>
      <c r="AO46" s="1"/>
    </row>
    <row r="47" spans="30:41" ht="20.100000000000001" customHeight="1" x14ac:dyDescent="0.2">
      <c r="AD47" s="1"/>
      <c r="AO47" s="1"/>
    </row>
    <row r="48" spans="30:41" ht="20.100000000000001" customHeight="1" x14ac:dyDescent="0.2">
      <c r="AD48" s="1"/>
      <c r="AO48" s="1"/>
    </row>
    <row r="49" spans="30:41" ht="20.100000000000001" customHeight="1" x14ac:dyDescent="0.2">
      <c r="AD49" s="1"/>
      <c r="AO49" s="1"/>
    </row>
    <row r="50" spans="30:41" ht="20.100000000000001" customHeight="1" x14ac:dyDescent="0.2">
      <c r="AD50" s="1"/>
      <c r="AO50" s="1"/>
    </row>
    <row r="51" spans="30:41" ht="20.100000000000001" customHeight="1" x14ac:dyDescent="0.2">
      <c r="AD51" s="1"/>
      <c r="AO51" s="1"/>
    </row>
    <row r="52" spans="30:41" ht="20.100000000000001" customHeight="1" x14ac:dyDescent="0.2">
      <c r="AD52" s="1"/>
      <c r="AO52" s="1"/>
    </row>
    <row r="53" spans="30:41" ht="20.100000000000001" customHeight="1" x14ac:dyDescent="0.2">
      <c r="AD53" s="1"/>
      <c r="AO53" s="1"/>
    </row>
    <row r="54" spans="30:41" ht="20.100000000000001" customHeight="1" x14ac:dyDescent="0.2">
      <c r="AD54" s="1"/>
      <c r="AO54" s="1"/>
    </row>
    <row r="55" spans="30:41" ht="20.100000000000001" customHeight="1" x14ac:dyDescent="0.2">
      <c r="AD55" s="1"/>
      <c r="AO55" s="1"/>
    </row>
    <row r="56" spans="30:41" ht="20.100000000000001" customHeight="1" x14ac:dyDescent="0.2">
      <c r="AD56" s="1"/>
      <c r="AO56" s="1"/>
    </row>
    <row r="57" spans="30:41" ht="20.100000000000001" customHeight="1" x14ac:dyDescent="0.2">
      <c r="AD57" s="1"/>
      <c r="AO57" s="1"/>
    </row>
    <row r="58" spans="30:41" ht="20.100000000000001" customHeight="1" x14ac:dyDescent="0.2">
      <c r="AD58" s="1"/>
      <c r="AO58" s="1"/>
    </row>
    <row r="59" spans="30:41" ht="20.100000000000001" customHeight="1" x14ac:dyDescent="0.2">
      <c r="AD59" s="1"/>
      <c r="AO59" s="1"/>
    </row>
    <row r="60" spans="30:41" ht="20.100000000000001" customHeight="1" x14ac:dyDescent="0.2">
      <c r="AD60" s="1"/>
      <c r="AO60" s="1"/>
    </row>
    <row r="61" spans="30:41" ht="20.100000000000001" customHeight="1" x14ac:dyDescent="0.2">
      <c r="AD61" s="1"/>
      <c r="AO61" s="1"/>
    </row>
    <row r="62" spans="30:41" ht="20.100000000000001" customHeight="1" x14ac:dyDescent="0.2">
      <c r="AD62" s="1"/>
      <c r="AO62" s="1"/>
    </row>
    <row r="63" spans="30:41" ht="20.100000000000001" customHeight="1" x14ac:dyDescent="0.2">
      <c r="AD63" s="1"/>
      <c r="AO63" s="1"/>
    </row>
    <row r="64" spans="30:41" ht="20.100000000000001" customHeight="1" x14ac:dyDescent="0.2">
      <c r="AD64" s="1"/>
      <c r="AO64" s="1"/>
    </row>
    <row r="65" spans="30:41" ht="20.100000000000001" customHeight="1" x14ac:dyDescent="0.2">
      <c r="AD65" s="1"/>
      <c r="AO65" s="1"/>
    </row>
    <row r="66" spans="30:41" ht="20.100000000000001" customHeight="1" x14ac:dyDescent="0.2">
      <c r="AD66" s="1"/>
      <c r="AO66" s="1"/>
    </row>
    <row r="67" spans="30:41" ht="20.100000000000001" customHeight="1" x14ac:dyDescent="0.2">
      <c r="AD67" s="1"/>
      <c r="AO67" s="1"/>
    </row>
    <row r="68" spans="30:41" ht="20.100000000000001" customHeight="1" x14ac:dyDescent="0.2">
      <c r="AD68" s="1"/>
      <c r="AO68" s="1"/>
    </row>
    <row r="69" spans="30:41" ht="20.100000000000001" customHeight="1" x14ac:dyDescent="0.2">
      <c r="AD69" s="1"/>
      <c r="AO69" s="1"/>
    </row>
    <row r="70" spans="30:41" ht="20.100000000000001" customHeight="1" x14ac:dyDescent="0.2">
      <c r="AD70" s="1"/>
      <c r="AO70" s="1"/>
    </row>
    <row r="71" spans="30:41" ht="20.100000000000001" customHeight="1" x14ac:dyDescent="0.2">
      <c r="AD71" s="1"/>
      <c r="AO71" s="1"/>
    </row>
    <row r="72" spans="30:41" ht="20.100000000000001" customHeight="1" x14ac:dyDescent="0.2">
      <c r="AD72" s="1"/>
      <c r="AO72" s="1"/>
    </row>
    <row r="73" spans="30:41" ht="20.100000000000001" customHeight="1" x14ac:dyDescent="0.2">
      <c r="AD73" s="1"/>
      <c r="AO73" s="1"/>
    </row>
    <row r="74" spans="30:41" ht="20.100000000000001" customHeight="1" x14ac:dyDescent="0.2">
      <c r="AD74" s="1"/>
      <c r="AO74" s="1"/>
    </row>
    <row r="75" spans="30:41" ht="20.100000000000001" customHeight="1" x14ac:dyDescent="0.2">
      <c r="AD75" s="1"/>
      <c r="AO75" s="1"/>
    </row>
    <row r="76" spans="30:41" ht="20.100000000000001" customHeight="1" x14ac:dyDescent="0.2">
      <c r="AD76" s="1"/>
      <c r="AO76" s="1"/>
    </row>
    <row r="77" spans="30:41" ht="20.100000000000001" customHeight="1" x14ac:dyDescent="0.2">
      <c r="AD77" s="1"/>
      <c r="AO77" s="1"/>
    </row>
    <row r="78" spans="30:41" ht="20.100000000000001" customHeight="1" x14ac:dyDescent="0.2">
      <c r="AD78" s="1"/>
      <c r="AO78" s="1"/>
    </row>
    <row r="79" spans="30:41" ht="20.100000000000001" customHeight="1" x14ac:dyDescent="0.2">
      <c r="AD79" s="1"/>
      <c r="AO79" s="1"/>
    </row>
    <row r="80" spans="30:41" ht="20.100000000000001" customHeight="1" x14ac:dyDescent="0.2">
      <c r="AD80" s="1"/>
      <c r="AO80" s="1"/>
    </row>
    <row r="81" spans="2:41" ht="20.100000000000001" customHeight="1" x14ac:dyDescent="0.2">
      <c r="AD81" s="1"/>
      <c r="AO81" s="1"/>
    </row>
    <row r="82" spans="2:41" ht="20.100000000000001" customHeight="1" x14ac:dyDescent="0.2">
      <c r="AD82" s="1"/>
      <c r="AO82" s="1"/>
    </row>
    <row r="83" spans="2:41" ht="20.100000000000001" customHeight="1" x14ac:dyDescent="0.2">
      <c r="AD83" s="1"/>
      <c r="AO83" s="1"/>
    </row>
    <row r="84" spans="2:41" ht="20.100000000000001" customHeight="1" x14ac:dyDescent="0.2">
      <c r="AD84" s="1"/>
      <c r="AO84" s="1"/>
    </row>
    <row r="85" spans="2:41" ht="20.100000000000001" customHeight="1" x14ac:dyDescent="0.2">
      <c r="AD85" s="1"/>
      <c r="AO85" s="1"/>
    </row>
    <row r="86" spans="2:41" ht="20.100000000000001" customHeight="1" x14ac:dyDescent="0.2">
      <c r="AO86" s="1"/>
    </row>
    <row r="87" spans="2:41" ht="20.100000000000001" customHeight="1" x14ac:dyDescent="0.2">
      <c r="B87" s="7"/>
    </row>
    <row r="88" spans="2:41" ht="20.100000000000001" customHeight="1" x14ac:dyDescent="0.2">
      <c r="B88" s="7"/>
    </row>
    <row r="89" spans="2:41" ht="20.100000000000001" customHeight="1" x14ac:dyDescent="0.2">
      <c r="B89" s="7"/>
    </row>
    <row r="90" spans="2:41" ht="20.100000000000001" customHeight="1" x14ac:dyDescent="0.2">
      <c r="B90" s="7"/>
    </row>
    <row r="91" spans="2:41" ht="20.100000000000001" customHeight="1" x14ac:dyDescent="0.2">
      <c r="B91" s="7"/>
    </row>
    <row r="92" spans="2:41" ht="20.100000000000001" customHeight="1" x14ac:dyDescent="0.2">
      <c r="B92" s="7"/>
    </row>
    <row r="93" spans="2:41" ht="20.100000000000001" customHeight="1" x14ac:dyDescent="0.2">
      <c r="B93" s="7"/>
    </row>
    <row r="94" spans="2:41" ht="20.100000000000001" customHeight="1" x14ac:dyDescent="0.2">
      <c r="B94" s="7"/>
    </row>
    <row r="95" spans="2:41" ht="20.100000000000001" customHeight="1" x14ac:dyDescent="0.2">
      <c r="B95" s="7"/>
    </row>
    <row r="96" spans="2:41" ht="20.100000000000001" customHeight="1" x14ac:dyDescent="0.2">
      <c r="B96" s="7"/>
    </row>
    <row r="97" spans="2:2" ht="20.100000000000001" customHeight="1" x14ac:dyDescent="0.2">
      <c r="B97" s="7"/>
    </row>
    <row r="98" spans="2:2" ht="20.100000000000001" customHeight="1" x14ac:dyDescent="0.2">
      <c r="B98" s="7"/>
    </row>
    <row r="99" spans="2:2" ht="20.100000000000001" customHeight="1" x14ac:dyDescent="0.2">
      <c r="B99" s="7"/>
    </row>
    <row r="100" spans="2:2" ht="20.100000000000001" customHeight="1" x14ac:dyDescent="0.2">
      <c r="B100" s="7"/>
    </row>
    <row r="101" spans="2:2" ht="20.100000000000001" customHeight="1" x14ac:dyDescent="0.2">
      <c r="B101" s="7"/>
    </row>
    <row r="102" spans="2:2" ht="20.100000000000001" customHeight="1" x14ac:dyDescent="0.2">
      <c r="B102" s="7"/>
    </row>
    <row r="103" spans="2:2" ht="20.100000000000001" customHeight="1" x14ac:dyDescent="0.2">
      <c r="B103" s="7"/>
    </row>
    <row r="104" spans="2:2" ht="20.100000000000001" customHeight="1" x14ac:dyDescent="0.2">
      <c r="B104" s="7"/>
    </row>
    <row r="105" spans="2:2" ht="20.100000000000001" customHeight="1" x14ac:dyDescent="0.2">
      <c r="B105" s="7"/>
    </row>
    <row r="106" spans="2:2" ht="20.100000000000001" customHeight="1" x14ac:dyDescent="0.2">
      <c r="B106" s="7"/>
    </row>
    <row r="107" spans="2:2" ht="20.100000000000001" customHeight="1" x14ac:dyDescent="0.2">
      <c r="B107" s="7"/>
    </row>
    <row r="108" spans="2:2" ht="20.100000000000001" customHeight="1" x14ac:dyDescent="0.2">
      <c r="B108" s="7"/>
    </row>
    <row r="109" spans="2:2" ht="20.100000000000001" customHeight="1" x14ac:dyDescent="0.2">
      <c r="B109" s="7"/>
    </row>
    <row r="110" spans="2:2" ht="20.100000000000001" customHeight="1" x14ac:dyDescent="0.2">
      <c r="B110" s="7"/>
    </row>
    <row r="111" spans="2:2" ht="20.100000000000001" customHeight="1" x14ac:dyDescent="0.2">
      <c r="B111" s="7"/>
    </row>
    <row r="112" spans="2:2" ht="20.100000000000001" customHeight="1" x14ac:dyDescent="0.2">
      <c r="B112" s="7"/>
    </row>
    <row r="113" spans="2:2" ht="20.100000000000001" customHeight="1" x14ac:dyDescent="0.2">
      <c r="B113" s="7"/>
    </row>
    <row r="114" spans="2:2" ht="20.100000000000001" customHeight="1" x14ac:dyDescent="0.2">
      <c r="B114" s="7"/>
    </row>
    <row r="115" spans="2:2" ht="20.100000000000001" customHeight="1" x14ac:dyDescent="0.2">
      <c r="B115" s="7"/>
    </row>
    <row r="116" spans="2:2" ht="20.100000000000001" customHeight="1" x14ac:dyDescent="0.2">
      <c r="B116" s="7"/>
    </row>
    <row r="117" spans="2:2" ht="20.100000000000001" customHeight="1" x14ac:dyDescent="0.2">
      <c r="B117" s="7"/>
    </row>
    <row r="118" spans="2:2" ht="20.100000000000001" customHeight="1" x14ac:dyDescent="0.2">
      <c r="B118" s="7"/>
    </row>
    <row r="119" spans="2:2" ht="20.100000000000001" customHeight="1" x14ac:dyDescent="0.2">
      <c r="B119" s="7"/>
    </row>
    <row r="120" spans="2:2" ht="20.100000000000001" customHeight="1" x14ac:dyDescent="0.2">
      <c r="B120" s="7"/>
    </row>
    <row r="121" spans="2:2" ht="20.100000000000001" customHeight="1" x14ac:dyDescent="0.2">
      <c r="B121" s="7"/>
    </row>
    <row r="122" spans="2:2" ht="20.100000000000001" customHeight="1" x14ac:dyDescent="0.2">
      <c r="B122" s="7"/>
    </row>
    <row r="123" spans="2:2" ht="20.100000000000001" customHeight="1" x14ac:dyDescent="0.2">
      <c r="B123" s="7"/>
    </row>
    <row r="124" spans="2:2" ht="20.100000000000001" customHeight="1" x14ac:dyDescent="0.2">
      <c r="B124" s="7"/>
    </row>
    <row r="125" spans="2:2" ht="20.100000000000001" customHeight="1" x14ac:dyDescent="0.2">
      <c r="B125" s="7"/>
    </row>
    <row r="126" spans="2:2" ht="20.100000000000001" customHeight="1" x14ac:dyDescent="0.2">
      <c r="B126" s="7"/>
    </row>
    <row r="127" spans="2:2" ht="20.100000000000001" customHeight="1" x14ac:dyDescent="0.2">
      <c r="B127" s="7"/>
    </row>
    <row r="128" spans="2:2" ht="20.100000000000001" customHeight="1" x14ac:dyDescent="0.2">
      <c r="B128" s="7"/>
    </row>
    <row r="129" spans="2:2" ht="20.100000000000001" customHeight="1" x14ac:dyDescent="0.2">
      <c r="B129" s="7"/>
    </row>
    <row r="130" spans="2:2" ht="20.100000000000001" customHeight="1" x14ac:dyDescent="0.2">
      <c r="B130" s="7"/>
    </row>
    <row r="131" spans="2:2" ht="20.100000000000001" customHeight="1" x14ac:dyDescent="0.2">
      <c r="B131" s="7"/>
    </row>
    <row r="132" spans="2:2" ht="20.100000000000001" customHeight="1" x14ac:dyDescent="0.2">
      <c r="B132" s="7"/>
    </row>
    <row r="133" spans="2:2" ht="20.100000000000001" customHeight="1" x14ac:dyDescent="0.2">
      <c r="B133" s="7"/>
    </row>
    <row r="134" spans="2:2" ht="20.100000000000001" customHeight="1" x14ac:dyDescent="0.2">
      <c r="B134" s="7"/>
    </row>
    <row r="135" spans="2:2" ht="20.100000000000001" customHeight="1" x14ac:dyDescent="0.2">
      <c r="B135" s="7"/>
    </row>
    <row r="136" spans="2:2" ht="20.100000000000001" customHeight="1" x14ac:dyDescent="0.2">
      <c r="B136" s="7"/>
    </row>
    <row r="137" spans="2:2" ht="20.100000000000001" customHeight="1" x14ac:dyDescent="0.2">
      <c r="B137" s="7"/>
    </row>
    <row r="138" spans="2:2" ht="20.100000000000001" customHeight="1" x14ac:dyDescent="0.2">
      <c r="B138" s="7"/>
    </row>
    <row r="139" spans="2:2" ht="20.100000000000001" customHeight="1" x14ac:dyDescent="0.2">
      <c r="B139" s="7"/>
    </row>
    <row r="140" spans="2:2" ht="20.100000000000001" customHeight="1" x14ac:dyDescent="0.2">
      <c r="B140" s="7"/>
    </row>
    <row r="141" spans="2:2" ht="20.100000000000001" customHeight="1" x14ac:dyDescent="0.2">
      <c r="B141" s="7"/>
    </row>
    <row r="142" spans="2:2" ht="20.100000000000001" customHeight="1" x14ac:dyDescent="0.2">
      <c r="B142" s="7"/>
    </row>
    <row r="143" spans="2:2" ht="20.100000000000001" customHeight="1" x14ac:dyDescent="0.2">
      <c r="B143" s="7"/>
    </row>
    <row r="144" spans="2:2" ht="20.100000000000001" customHeight="1" x14ac:dyDescent="0.2">
      <c r="B144" s="7"/>
    </row>
    <row r="145" spans="2:2" ht="20.100000000000001" customHeight="1" x14ac:dyDescent="0.2">
      <c r="B145" s="7"/>
    </row>
    <row r="146" spans="2:2" ht="20.100000000000001" customHeight="1" x14ac:dyDescent="0.2">
      <c r="B146" s="7"/>
    </row>
    <row r="147" spans="2:2" ht="20.100000000000001" customHeight="1" x14ac:dyDescent="0.2">
      <c r="B147" s="7"/>
    </row>
    <row r="148" spans="2:2" ht="20.100000000000001" customHeight="1" x14ac:dyDescent="0.2">
      <c r="B148" s="7"/>
    </row>
    <row r="149" spans="2:2" ht="20.100000000000001" customHeight="1" x14ac:dyDescent="0.2">
      <c r="B149" s="7"/>
    </row>
    <row r="150" spans="2:2" ht="20.100000000000001" customHeight="1" x14ac:dyDescent="0.2">
      <c r="B150" s="7"/>
    </row>
    <row r="151" spans="2:2" ht="20.100000000000001" customHeight="1" x14ac:dyDescent="0.2">
      <c r="B151" s="7"/>
    </row>
    <row r="152" spans="2:2" ht="20.100000000000001" customHeight="1" x14ac:dyDescent="0.2">
      <c r="B152" s="7"/>
    </row>
    <row r="153" spans="2:2" ht="20.100000000000001" customHeight="1" x14ac:dyDescent="0.2">
      <c r="B153" s="7"/>
    </row>
    <row r="154" spans="2:2" ht="20.100000000000001" customHeight="1" x14ac:dyDescent="0.2">
      <c r="B154" s="7"/>
    </row>
    <row r="155" spans="2:2" ht="20.100000000000001" customHeight="1" x14ac:dyDescent="0.2">
      <c r="B155" s="7"/>
    </row>
    <row r="156" spans="2:2" ht="20.100000000000001" customHeight="1" x14ac:dyDescent="0.2">
      <c r="B156" s="7"/>
    </row>
    <row r="157" spans="2:2" ht="20.100000000000001" customHeight="1" x14ac:dyDescent="0.2">
      <c r="B157" s="7"/>
    </row>
    <row r="158" spans="2:2" ht="20.100000000000001" customHeight="1" x14ac:dyDescent="0.2">
      <c r="B158" s="7"/>
    </row>
    <row r="159" spans="2:2" ht="20.100000000000001" customHeight="1" x14ac:dyDescent="0.2">
      <c r="B159" s="7"/>
    </row>
    <row r="160" spans="2:2" ht="20.100000000000001" customHeight="1" x14ac:dyDescent="0.2">
      <c r="B160" s="7"/>
    </row>
    <row r="161" spans="2:2" ht="20.100000000000001" customHeight="1" x14ac:dyDescent="0.2">
      <c r="B161" s="7"/>
    </row>
    <row r="162" spans="2:2" ht="20.100000000000001" customHeight="1" x14ac:dyDescent="0.2">
      <c r="B162" s="7"/>
    </row>
    <row r="163" spans="2:2" ht="20.100000000000001" customHeight="1" x14ac:dyDescent="0.2">
      <c r="B163" s="7"/>
    </row>
    <row r="164" spans="2:2" ht="20.100000000000001" customHeight="1" x14ac:dyDescent="0.2">
      <c r="B164" s="7"/>
    </row>
    <row r="165" spans="2:2" ht="20.100000000000001" customHeight="1" x14ac:dyDescent="0.2">
      <c r="B165" s="7"/>
    </row>
    <row r="166" spans="2:2" ht="20.100000000000001" customHeight="1" x14ac:dyDescent="0.2">
      <c r="B166" s="7"/>
    </row>
    <row r="167" spans="2:2" ht="20.100000000000001" customHeight="1" x14ac:dyDescent="0.2">
      <c r="B167" s="7"/>
    </row>
    <row r="168" spans="2:2" ht="20.100000000000001" customHeight="1" x14ac:dyDescent="0.2">
      <c r="B168" s="7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2023-01-09T05:02:40Z</dcterms:modified>
</cp:coreProperties>
</file>