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ames/Library/Mobile Documents/com~apple~CloudDocs/James's Files/Programming/Python/Etrade Data/"/>
    </mc:Choice>
  </mc:AlternateContent>
  <xr:revisionPtr revIDLastSave="0" documentId="8_{34588438-7C22-AA41-B163-18D88BAE6FA5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Portfolio Security Weigh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B27" i="1"/>
</calcChain>
</file>

<file path=xl/sharedStrings.xml><?xml version="1.0" encoding="utf-8"?>
<sst xmlns="http://schemas.openxmlformats.org/spreadsheetml/2006/main" count="29" uniqueCount="29">
  <si>
    <t>Symbol</t>
  </si>
  <si>
    <t>Percent Of Portfolio</t>
  </si>
  <si>
    <t>VFIAX</t>
  </si>
  <si>
    <t>TSLA</t>
  </si>
  <si>
    <t>SPY</t>
  </si>
  <si>
    <t>CARR</t>
  </si>
  <si>
    <t>GS</t>
  </si>
  <si>
    <t>VTI</t>
  </si>
  <si>
    <t>ALL</t>
  </si>
  <si>
    <t>V</t>
  </si>
  <si>
    <t>AAPL</t>
  </si>
  <si>
    <t>DIS</t>
  </si>
  <si>
    <t>MKC</t>
  </si>
  <si>
    <t>CASH</t>
  </si>
  <si>
    <t>KO</t>
  </si>
  <si>
    <t>LIT</t>
  </si>
  <si>
    <t>IWM</t>
  </si>
  <si>
    <t>PFE</t>
  </si>
  <si>
    <t>LMT</t>
  </si>
  <si>
    <t>JNJ</t>
  </si>
  <si>
    <t>HRL</t>
  </si>
  <si>
    <t>MCD</t>
  </si>
  <si>
    <t>AIEQ</t>
  </si>
  <si>
    <t>APTV</t>
  </si>
  <si>
    <t>PEAK</t>
  </si>
  <si>
    <t>SPCE</t>
  </si>
  <si>
    <t>ACB</t>
  </si>
  <si>
    <t>Total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</si>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</sst>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2" max="2" width="39.33203125" customWidth="1"/>
    <col min="3" max="3" width="30.83203125" customWidth="1"/>
  </cols>
  <sheetData>
    <row r="1" spans="1:3" x14ac:dyDescent="0.2">
      <c r="A1" s="1" t="s">
        <v>0</v>
      </c>
      <c r="B1" s="1" t="s">
        <v>1</v>
      </c>
      <c r="C1" t="s">
        <v>28</v>
      </c>
    </row>
    <row r="2" spans="1:3" x14ac:dyDescent="0.2">
      <c r="A2" t="s">
        <v>2</v>
      </c>
      <c r="B2">
        <v>0.32414403724657681</v>
      </c>
      <c r="C2">
        <v>0.3</v>
      </c>
    </row>
    <row r="3" spans="1:3" x14ac:dyDescent="0.2">
      <c r="A3" t="s">
        <v>3</v>
      </c>
      <c r="B3">
        <v>0.1653321674023972</v>
      </c>
      <c r="C3">
        <v>0.05</v>
      </c>
    </row>
    <row r="4" spans="1:3" x14ac:dyDescent="0.2">
      <c r="A4" t="s">
        <v>4</v>
      </c>
      <c r="B4">
        <v>6.2978049243022846E-2</v>
      </c>
      <c r="C4">
        <v>0.06</v>
      </c>
    </row>
    <row r="5" spans="1:3" x14ac:dyDescent="0.2">
      <c r="A5" t="s">
        <v>5</v>
      </c>
      <c r="B5">
        <v>5.6480925440121371E-2</v>
      </c>
      <c r="C5">
        <v>0.04</v>
      </c>
    </row>
    <row r="6" spans="1:3" x14ac:dyDescent="0.2">
      <c r="A6" t="s">
        <v>6</v>
      </c>
      <c r="B6">
        <v>5.0972165154819483E-2</v>
      </c>
      <c r="C6">
        <v>0.04</v>
      </c>
    </row>
    <row r="7" spans="1:3" x14ac:dyDescent="0.2">
      <c r="A7" t="s">
        <v>7</v>
      </c>
      <c r="B7">
        <v>4.8075535731217797E-2</v>
      </c>
      <c r="C7">
        <v>0.04</v>
      </c>
    </row>
    <row r="8" spans="1:3" x14ac:dyDescent="0.2">
      <c r="A8" t="s">
        <v>8</v>
      </c>
      <c r="B8">
        <v>4.4025964790290459E-2</v>
      </c>
      <c r="C8">
        <v>0.04</v>
      </c>
    </row>
    <row r="9" spans="1:3" x14ac:dyDescent="0.2">
      <c r="A9" t="s">
        <v>9</v>
      </c>
      <c r="B9">
        <v>3.8326467685802681E-2</v>
      </c>
      <c r="C9">
        <v>0.04</v>
      </c>
    </row>
    <row r="10" spans="1:3" x14ac:dyDescent="0.2">
      <c r="A10" t="s">
        <v>10</v>
      </c>
      <c r="B10">
        <v>3.1599537841833739E-2</v>
      </c>
      <c r="C10">
        <v>0.04</v>
      </c>
    </row>
    <row r="11" spans="1:3" x14ac:dyDescent="0.2">
      <c r="A11" t="s">
        <v>11</v>
      </c>
      <c r="B11">
        <v>3.0916689054647749E-2</v>
      </c>
      <c r="C11">
        <v>0.04</v>
      </c>
    </row>
    <row r="12" spans="1:3" x14ac:dyDescent="0.2">
      <c r="A12" t="s">
        <v>12</v>
      </c>
      <c r="B12">
        <v>2.9221363577300871E-2</v>
      </c>
      <c r="C12">
        <v>0.04</v>
      </c>
    </row>
    <row r="13" spans="1:3" x14ac:dyDescent="0.2">
      <c r="A13" t="s">
        <v>13</v>
      </c>
      <c r="B13">
        <v>2.4188896614937259E-2</v>
      </c>
    </row>
    <row r="14" spans="1:3" x14ac:dyDescent="0.2">
      <c r="A14" t="s">
        <v>14</v>
      </c>
      <c r="B14">
        <v>2.202231072059448E-2</v>
      </c>
      <c r="C14">
        <v>0.04</v>
      </c>
    </row>
    <row r="15" spans="1:3" x14ac:dyDescent="0.2">
      <c r="A15" t="s">
        <v>15</v>
      </c>
      <c r="B15">
        <v>1.3062728489101E-2</v>
      </c>
      <c r="C15">
        <v>0.01</v>
      </c>
    </row>
    <row r="16" spans="1:3" x14ac:dyDescent="0.2">
      <c r="A16" t="s">
        <v>16</v>
      </c>
      <c r="B16">
        <v>9.8673929152136419E-3</v>
      </c>
      <c r="C16">
        <v>0.04</v>
      </c>
    </row>
    <row r="17" spans="1:3" x14ac:dyDescent="0.2">
      <c r="A17" t="s">
        <v>17</v>
      </c>
      <c r="B17">
        <v>8.9174401494639156E-3</v>
      </c>
      <c r="C17">
        <v>0.02</v>
      </c>
    </row>
    <row r="18" spans="1:3" x14ac:dyDescent="0.2">
      <c r="A18" t="s">
        <v>18</v>
      </c>
      <c r="B18">
        <v>7.7789981422365486E-3</v>
      </c>
      <c r="C18">
        <v>0.04</v>
      </c>
    </row>
    <row r="19" spans="1:3" x14ac:dyDescent="0.2">
      <c r="A19" t="s">
        <v>19</v>
      </c>
      <c r="B19">
        <v>7.5737223047504659E-3</v>
      </c>
      <c r="C19">
        <v>0.02</v>
      </c>
    </row>
    <row r="20" spans="1:3" x14ac:dyDescent="0.2">
      <c r="A20" t="s">
        <v>20</v>
      </c>
      <c r="B20">
        <v>7.4524540739101886E-3</v>
      </c>
      <c r="C20">
        <v>0.04</v>
      </c>
    </row>
    <row r="21" spans="1:3" x14ac:dyDescent="0.2">
      <c r="A21" t="s">
        <v>21</v>
      </c>
      <c r="B21">
        <v>5.8584078721409232E-3</v>
      </c>
      <c r="C21">
        <v>0.04</v>
      </c>
    </row>
    <row r="22" spans="1:3" x14ac:dyDescent="0.2">
      <c r="A22" t="s">
        <v>22</v>
      </c>
      <c r="B22">
        <v>3.693314509870026E-3</v>
      </c>
      <c r="C22">
        <v>0</v>
      </c>
    </row>
    <row r="23" spans="1:3" x14ac:dyDescent="0.2">
      <c r="A23" t="s">
        <v>23</v>
      </c>
      <c r="B23">
        <v>3.611049653908151E-3</v>
      </c>
      <c r="C23">
        <v>0</v>
      </c>
    </row>
    <row r="24" spans="1:3" x14ac:dyDescent="0.2">
      <c r="A24" t="s">
        <v>24</v>
      </c>
      <c r="B24">
        <v>3.1707526927034491E-3</v>
      </c>
      <c r="C24">
        <v>0.02</v>
      </c>
    </row>
    <row r="25" spans="1:3" x14ac:dyDescent="0.2">
      <c r="A25" t="s">
        <v>25</v>
      </c>
      <c r="B25">
        <v>6.0491446913268074E-4</v>
      </c>
      <c r="C25">
        <v>0</v>
      </c>
    </row>
    <row r="26" spans="1:3" x14ac:dyDescent="0.2">
      <c r="A26" t="s">
        <v>26</v>
      </c>
      <c r="B26">
        <v>1.246703260041229E-4</v>
      </c>
      <c r="C26">
        <v>0</v>
      </c>
    </row>
    <row r="27" spans="1:3" x14ac:dyDescent="0.2">
      <c r="A27" t="s">
        <v>27</v>
      </c>
      <c r="B27">
        <f>SUM(B2:B26)</f>
        <v>0.99999995610199799</v>
      </c>
      <c r="C27">
        <f>SUM(C2:C26)</f>
        <v>1.0000000000000002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Security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2022-01-14T02:34:27Z</dcterms:created>
  <dcterms:modified xsi:type="dcterms:W3CDTF">2022-01-15T01:49:21Z</dcterms:modified>
</cp:coreProperties>
</file>