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Library/Mobile Documents/com~apple~CloudDocs/James's Files/Education/Syracuse/Semesters/October 2021/CIS 655 - Advanced computer architecture/HW2/VLQRISC_Simulator/documentation/"/>
    </mc:Choice>
  </mc:AlternateContent>
  <xr:revisionPtr revIDLastSave="0" documentId="13_ncr:1_{F6148C9F-55BF-A046-8505-DF0E54FCA510}" xr6:coauthVersionLast="45" xr6:coauthVersionMax="45" xr10:uidLastSave="{00000000-0000-0000-0000-000000000000}"/>
  <bookViews>
    <workbookView xWindow="1100" yWindow="820" windowWidth="28040" windowHeight="17440" xr2:uid="{8D9666D9-516F-FF40-B233-BE68FB4D24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" i="1" l="1"/>
  <c r="AF1" i="1"/>
  <c r="AE1" i="1"/>
  <c r="Z1" i="1"/>
  <c r="AA1" i="1"/>
  <c r="AB1" i="1"/>
  <c r="AC1" i="1"/>
  <c r="AD1" i="1"/>
  <c r="G1" i="1"/>
  <c r="H1" i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F1" i="1"/>
</calcChain>
</file>

<file path=xl/sharedStrings.xml><?xml version="1.0" encoding="utf-8"?>
<sst xmlns="http://schemas.openxmlformats.org/spreadsheetml/2006/main" count="25" uniqueCount="15">
  <si>
    <t>opcode</t>
  </si>
  <si>
    <t>Rd</t>
  </si>
  <si>
    <t>Rs1</t>
  </si>
  <si>
    <t>Rs2</t>
  </si>
  <si>
    <t>Number</t>
  </si>
  <si>
    <t>GPR_GPR</t>
  </si>
  <si>
    <t>Type</t>
  </si>
  <si>
    <t>GPR_NUM</t>
  </si>
  <si>
    <t>Address</t>
  </si>
  <si>
    <t>COMP_BRANCH</t>
  </si>
  <si>
    <t>UNCOND_BRANCH</t>
  </si>
  <si>
    <t>MEMORY</t>
  </si>
  <si>
    <t>Address/offset</t>
  </si>
  <si>
    <t>Rs1 (Raddr)</t>
  </si>
  <si>
    <t>Rd (Rdata)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</si>
</sst>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561F5-11A4-7B43-84EF-DCBF10B4A450}">
  <dimension ref="A1:AG10"/>
  <sheetViews>
    <sheetView tabSelected="1" workbookViewId="0">
      <selection activeCell="W16" sqref="W16"/>
    </sheetView>
  </sheetViews>
  <sheetFormatPr baseColWidth="10" defaultRowHeight="16" x14ac:dyDescent="0.2"/>
  <cols>
    <col min="1" max="1" width="19.5" customWidth="1"/>
    <col min="2" max="33" width="5.1640625" customWidth="1"/>
  </cols>
  <sheetData>
    <row r="1" spans="1:33" s="7" customFormat="1" x14ac:dyDescent="0.2">
      <c r="A1" s="7" t="s">
        <v>6</v>
      </c>
      <c r="B1" s="7">
        <v>31</v>
      </c>
      <c r="C1" s="7">
        <v>30</v>
      </c>
      <c r="D1" s="7">
        <v>29</v>
      </c>
      <c r="E1" s="7">
        <v>28</v>
      </c>
      <c r="F1" s="7">
        <f>E1-1</f>
        <v>27</v>
      </c>
      <c r="G1" s="7">
        <f t="shared" ref="G1:AD1" si="0">F1-1</f>
        <v>26</v>
      </c>
      <c r="H1" s="7">
        <f t="shared" si="0"/>
        <v>25</v>
      </c>
      <c r="I1" s="7">
        <f t="shared" si="0"/>
        <v>24</v>
      </c>
      <c r="J1" s="7">
        <f t="shared" si="0"/>
        <v>23</v>
      </c>
      <c r="K1" s="7">
        <f t="shared" si="0"/>
        <v>22</v>
      </c>
      <c r="L1" s="7">
        <f t="shared" si="0"/>
        <v>21</v>
      </c>
      <c r="M1" s="7">
        <f t="shared" si="0"/>
        <v>20</v>
      </c>
      <c r="N1" s="7">
        <f t="shared" si="0"/>
        <v>19</v>
      </c>
      <c r="O1" s="7">
        <f t="shared" si="0"/>
        <v>18</v>
      </c>
      <c r="P1" s="7">
        <f t="shared" si="0"/>
        <v>17</v>
      </c>
      <c r="Q1" s="7">
        <f t="shared" si="0"/>
        <v>16</v>
      </c>
      <c r="R1" s="7">
        <f t="shared" si="0"/>
        <v>15</v>
      </c>
      <c r="S1" s="7">
        <f t="shared" si="0"/>
        <v>14</v>
      </c>
      <c r="T1" s="7">
        <f t="shared" si="0"/>
        <v>13</v>
      </c>
      <c r="U1" s="7">
        <f t="shared" si="0"/>
        <v>12</v>
      </c>
      <c r="V1" s="7">
        <f t="shared" si="0"/>
        <v>11</v>
      </c>
      <c r="W1" s="7">
        <f t="shared" si="0"/>
        <v>10</v>
      </c>
      <c r="X1" s="7">
        <f t="shared" si="0"/>
        <v>9</v>
      </c>
      <c r="Y1" s="7">
        <f t="shared" si="0"/>
        <v>8</v>
      </c>
      <c r="Z1" s="7">
        <f>Y1-1</f>
        <v>7</v>
      </c>
      <c r="AA1" s="7">
        <f t="shared" si="0"/>
        <v>6</v>
      </c>
      <c r="AB1" s="7">
        <f t="shared" si="0"/>
        <v>5</v>
      </c>
      <c r="AC1" s="7">
        <f t="shared" si="0"/>
        <v>4</v>
      </c>
      <c r="AD1" s="7">
        <f t="shared" si="0"/>
        <v>3</v>
      </c>
      <c r="AE1" s="7">
        <f>AD1-1</f>
        <v>2</v>
      </c>
      <c r="AF1" s="7">
        <f>AE1-1</f>
        <v>1</v>
      </c>
      <c r="AG1" s="7">
        <f>AF1-1</f>
        <v>0</v>
      </c>
    </row>
    <row r="2" spans="1:33" s="6" customFormat="1" x14ac:dyDescent="0.2">
      <c r="A2" s="6" t="s">
        <v>5</v>
      </c>
      <c r="B2" s="1" t="s">
        <v>0</v>
      </c>
      <c r="C2" s="1"/>
      <c r="D2" s="1"/>
      <c r="E2" s="1"/>
      <c r="F2" s="1"/>
      <c r="G2" s="2" t="s">
        <v>1</v>
      </c>
      <c r="H2" s="2"/>
      <c r="I2" s="2"/>
      <c r="J2" s="2"/>
      <c r="K2" s="3" t="s">
        <v>2</v>
      </c>
      <c r="L2" s="3"/>
      <c r="M2" s="3"/>
      <c r="N2" s="3"/>
      <c r="O2" s="4" t="s">
        <v>3</v>
      </c>
      <c r="P2" s="4"/>
      <c r="Q2" s="4"/>
      <c r="R2" s="4"/>
      <c r="S2" s="5" t="s">
        <v>4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4" spans="1:33" x14ac:dyDescent="0.2">
      <c r="A4" t="s">
        <v>7</v>
      </c>
      <c r="B4" s="1" t="s">
        <v>0</v>
      </c>
      <c r="C4" s="1"/>
      <c r="D4" s="1"/>
      <c r="E4" s="1"/>
      <c r="F4" s="1"/>
      <c r="G4" s="2" t="s">
        <v>1</v>
      </c>
      <c r="H4" s="2"/>
      <c r="I4" s="2"/>
      <c r="J4" s="2"/>
      <c r="K4" s="3" t="s">
        <v>2</v>
      </c>
      <c r="L4" s="3"/>
      <c r="M4" s="3"/>
      <c r="N4" s="3"/>
      <c r="O4" s="8" t="s">
        <v>4</v>
      </c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10"/>
    </row>
    <row r="6" spans="1:33" x14ac:dyDescent="0.2">
      <c r="A6" t="s">
        <v>9</v>
      </c>
      <c r="B6" s="1" t="s">
        <v>0</v>
      </c>
      <c r="C6" s="1"/>
      <c r="D6" s="1"/>
      <c r="E6" s="1"/>
      <c r="F6" s="1"/>
      <c r="G6" s="3" t="s">
        <v>2</v>
      </c>
      <c r="H6" s="3"/>
      <c r="I6" s="3"/>
      <c r="J6" s="3"/>
      <c r="K6" s="4" t="s">
        <v>3</v>
      </c>
      <c r="L6" s="4"/>
      <c r="M6" s="4"/>
      <c r="N6" s="4"/>
      <c r="O6">
        <v>0</v>
      </c>
      <c r="P6">
        <v>0</v>
      </c>
      <c r="Q6">
        <v>0</v>
      </c>
      <c r="R6" s="9" t="s">
        <v>8</v>
      </c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10"/>
    </row>
    <row r="8" spans="1:33" x14ac:dyDescent="0.2">
      <c r="A8" t="s">
        <v>10</v>
      </c>
      <c r="B8" s="1" t="s">
        <v>0</v>
      </c>
      <c r="C8" s="1"/>
      <c r="D8" s="1"/>
      <c r="E8" s="1"/>
      <c r="F8" s="1"/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 s="9" t="s">
        <v>8</v>
      </c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10"/>
    </row>
    <row r="10" spans="1:33" x14ac:dyDescent="0.2">
      <c r="A10" t="s">
        <v>11</v>
      </c>
      <c r="B10" s="1" t="s">
        <v>0</v>
      </c>
      <c r="C10" s="1"/>
      <c r="D10" s="1"/>
      <c r="E10" s="1"/>
      <c r="F10" s="1"/>
      <c r="G10" s="2" t="s">
        <v>14</v>
      </c>
      <c r="H10" s="2"/>
      <c r="I10" s="2"/>
      <c r="J10" s="2"/>
      <c r="K10" s="4" t="s">
        <v>13</v>
      </c>
      <c r="L10" s="4"/>
      <c r="M10" s="4"/>
      <c r="N10" s="4"/>
      <c r="O10">
        <v>0</v>
      </c>
      <c r="P10">
        <v>0</v>
      </c>
      <c r="Q10">
        <v>0</v>
      </c>
      <c r="R10" s="9" t="s">
        <v>12</v>
      </c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10"/>
    </row>
  </sheetData>
  <mergeCells count="19">
    <mergeCell ref="B8:F8"/>
    <mergeCell ref="R8:AG8"/>
    <mergeCell ref="B10:F10"/>
    <mergeCell ref="G10:J10"/>
    <mergeCell ref="R10:AG10"/>
    <mergeCell ref="K10:N10"/>
    <mergeCell ref="O4:AG4"/>
    <mergeCell ref="B6:F6"/>
    <mergeCell ref="G6:J6"/>
    <mergeCell ref="K6:N6"/>
    <mergeCell ref="R6:AG6"/>
    <mergeCell ref="B2:F2"/>
    <mergeCell ref="G2:J2"/>
    <mergeCell ref="K2:N2"/>
    <mergeCell ref="O2:R2"/>
    <mergeCell ref="S2:AG2"/>
    <mergeCell ref="B4:F4"/>
    <mergeCell ref="G4:J4"/>
    <mergeCell ref="K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2021-10-31T15:13:59Z</dcterms:created>
  <dcterms:modified xsi:type="dcterms:W3CDTF">2021-11-03T15:42:05Z</dcterms:modified>
</cp:coreProperties>
</file>