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Miguel Escalona\Git\CSMODEL\COVID-19\"/>
    </mc:Choice>
  </mc:AlternateContent>
  <xr:revisionPtr revIDLastSave="0" documentId="13_ncr:1_{0414B092-E2A9-4627-86CB-79A9D90BFC4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VID_7_15" sheetId="1" r:id="rId1"/>
  </sheets>
  <definedNames>
    <definedName name="_xlnm._FilterDatabase" localSheetId="0" hidden="1">COVID_7_15!$A$1:$G$756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</calcChain>
</file>

<file path=xl/sharedStrings.xml><?xml version="1.0" encoding="utf-8"?>
<sst xmlns="http://schemas.openxmlformats.org/spreadsheetml/2006/main" count="2273" uniqueCount="29">
  <si>
    <t>iso_code</t>
  </si>
  <si>
    <t>continent</t>
  </si>
  <si>
    <t>location</t>
  </si>
  <si>
    <t>date</t>
  </si>
  <si>
    <t>total_vaccinations</t>
  </si>
  <si>
    <t>people_vaccinated</t>
  </si>
  <si>
    <t>people_fully_vaccinated</t>
  </si>
  <si>
    <t>Asia</t>
  </si>
  <si>
    <t>BRN</t>
  </si>
  <si>
    <t>Brunei</t>
  </si>
  <si>
    <t>KHM</t>
  </si>
  <si>
    <t>Cambodia</t>
  </si>
  <si>
    <t>IDN</t>
  </si>
  <si>
    <t>Indonesia</t>
  </si>
  <si>
    <t>LAO</t>
  </si>
  <si>
    <t>Laos</t>
  </si>
  <si>
    <t>MYS</t>
  </si>
  <si>
    <t>Malaysia</t>
  </si>
  <si>
    <t>MMR</t>
  </si>
  <si>
    <t>Myanmar</t>
  </si>
  <si>
    <t>PHL</t>
  </si>
  <si>
    <t>Philippines</t>
  </si>
  <si>
    <t>SGP</t>
  </si>
  <si>
    <t>Singapore</t>
  </si>
  <si>
    <t>THA</t>
  </si>
  <si>
    <t>Thailand</t>
  </si>
  <si>
    <t>VNM</t>
  </si>
  <si>
    <t>Vietnam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</si>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</sst>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62A196-4770-461B-B643-BE504EF0A185}" name="Table1" displayName="Table1" ref="A1:H756" totalsRowShown="0">
  <autoFilter ref="A1:H756" xr:uid="{DD62A196-4770-461B-B643-BE504EF0A185}"/>
  <tableColumns count="8">
    <tableColumn id="1" xr3:uid="{61BE20A5-B4DE-4B84-B7F9-0073BEE56AE0}" name="iso_code"/>
    <tableColumn id="2" xr3:uid="{E2AF58DB-0E06-4619-BA87-7748A75D4F7B}" name="continent"/>
    <tableColumn id="3" xr3:uid="{B8D4907D-422A-47E8-BE39-A621C0E26FAE}" name="location"/>
    <tableColumn id="4" xr3:uid="{3C263E75-58E7-425F-837B-DBE4233A720E}" name="date" dataDxfId="1"/>
    <tableColumn id="5" xr3:uid="{091A33B4-BFAC-4B48-A343-78E15269E98F}" name="total_vaccinations"/>
    <tableColumn id="6" xr3:uid="{86BDB286-DC65-4F19-B3EA-86B7CEC95A87}" name="people_vaccinated"/>
    <tableColumn id="7" xr3:uid="{643D6EA6-F005-4201-ACA9-E9B33F575308}" name="people_fully_vaccinated"/>
    <tableColumn id="8" xr3:uid="{612A00EF-D7F4-4A3D-9F59-FAE321C12035}" name="diff" dataDxfId="0">
      <calculatedColumnFormula>Table1[[#This Row],[people_vaccinated]]-Table1[[#This Row],[people_fully_vaccinated]]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6"/>
  <sheetViews>
    <sheetView tabSelected="1" workbookViewId="0">
      <selection activeCell="H2" sqref="H2"/>
    </sheetView>
  </sheetViews>
  <sheetFormatPr defaultRowHeight="15" x14ac:dyDescent="0.25"/>
  <cols>
    <col min="1" max="1" width="11" customWidth="1"/>
    <col min="2" max="2" width="11.7109375" customWidth="1"/>
    <col min="3" max="3" width="10.28515625" customWidth="1"/>
    <col min="4" max="4" width="10.7109375" bestFit="1" customWidth="1"/>
    <col min="5" max="5" width="19.5703125" bestFit="1" customWidth="1"/>
    <col min="6" max="6" width="20.28515625" bestFit="1" customWidth="1"/>
    <col min="7" max="7" width="2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</row>
    <row r="2" spans="1:8" x14ac:dyDescent="0.25">
      <c r="A2" t="s">
        <v>8</v>
      </c>
      <c r="B2" t="s">
        <v>7</v>
      </c>
      <c r="C2" t="s">
        <v>9</v>
      </c>
      <c r="D2" s="1">
        <v>44312</v>
      </c>
      <c r="E2">
        <v>12947</v>
      </c>
      <c r="F2">
        <v>12842</v>
      </c>
      <c r="G2">
        <v>105</v>
      </c>
      <c r="H2">
        <f>Table1[[#This Row],[people_vaccinated]]-Table1[[#This Row],[people_fully_vaccinated]]</f>
        <v>12737</v>
      </c>
    </row>
    <row r="3" spans="1:8" x14ac:dyDescent="0.25">
      <c r="A3" t="s">
        <v>8</v>
      </c>
      <c r="B3" t="s">
        <v>7</v>
      </c>
      <c r="C3" t="s">
        <v>9</v>
      </c>
      <c r="D3" s="1">
        <v>44313</v>
      </c>
      <c r="E3">
        <v>13485</v>
      </c>
      <c r="F3">
        <v>13363</v>
      </c>
      <c r="G3">
        <v>122</v>
      </c>
      <c r="H3">
        <f>Table1[[#This Row],[people_vaccinated]]-Table1[[#This Row],[people_fully_vaccinated]]</f>
        <v>13241</v>
      </c>
    </row>
    <row r="4" spans="1:8" x14ac:dyDescent="0.25">
      <c r="A4" t="s">
        <v>8</v>
      </c>
      <c r="B4" t="s">
        <v>7</v>
      </c>
      <c r="C4" t="s">
        <v>9</v>
      </c>
      <c r="D4" s="1">
        <v>44314</v>
      </c>
      <c r="E4">
        <v>14126</v>
      </c>
      <c r="F4">
        <v>13898</v>
      </c>
      <c r="G4">
        <v>228</v>
      </c>
      <c r="H4">
        <f>Table1[[#This Row],[people_vaccinated]]-Table1[[#This Row],[people_fully_vaccinated]]</f>
        <v>13670</v>
      </c>
    </row>
    <row r="5" spans="1:8" x14ac:dyDescent="0.25">
      <c r="A5" t="s">
        <v>8</v>
      </c>
      <c r="B5" t="s">
        <v>7</v>
      </c>
      <c r="C5" t="s">
        <v>9</v>
      </c>
      <c r="D5" s="1">
        <v>44315</v>
      </c>
      <c r="E5">
        <v>14876</v>
      </c>
      <c r="F5">
        <v>14526</v>
      </c>
      <c r="G5">
        <v>350</v>
      </c>
      <c r="H5">
        <f>Table1[[#This Row],[people_vaccinated]]-Table1[[#This Row],[people_fully_vaccinated]]</f>
        <v>14176</v>
      </c>
    </row>
    <row r="6" spans="1:8" x14ac:dyDescent="0.25">
      <c r="A6" t="s">
        <v>8</v>
      </c>
      <c r="B6" t="s">
        <v>7</v>
      </c>
      <c r="C6" t="s">
        <v>9</v>
      </c>
      <c r="D6" s="1">
        <v>44319</v>
      </c>
      <c r="E6">
        <v>15905</v>
      </c>
      <c r="F6">
        <v>15043</v>
      </c>
      <c r="G6">
        <v>862</v>
      </c>
      <c r="H6">
        <f>Table1[[#This Row],[people_vaccinated]]-Table1[[#This Row],[people_fully_vaccinated]]</f>
        <v>14181</v>
      </c>
    </row>
    <row r="7" spans="1:8" x14ac:dyDescent="0.25">
      <c r="A7" t="s">
        <v>8</v>
      </c>
      <c r="B7" t="s">
        <v>7</v>
      </c>
      <c r="C7" t="s">
        <v>9</v>
      </c>
      <c r="D7" s="1">
        <v>44320</v>
      </c>
      <c r="E7">
        <v>16632</v>
      </c>
      <c r="F7">
        <v>15441</v>
      </c>
      <c r="G7">
        <v>1191</v>
      </c>
      <c r="H7">
        <f>Table1[[#This Row],[people_vaccinated]]-Table1[[#This Row],[people_fully_vaccinated]]</f>
        <v>14250</v>
      </c>
    </row>
    <row r="8" spans="1:8" x14ac:dyDescent="0.25">
      <c r="A8" t="s">
        <v>8</v>
      </c>
      <c r="B8" t="s">
        <v>7</v>
      </c>
      <c r="C8" t="s">
        <v>9</v>
      </c>
      <c r="D8" s="1">
        <v>44321</v>
      </c>
      <c r="E8">
        <v>17776</v>
      </c>
      <c r="F8">
        <v>15989</v>
      </c>
      <c r="G8">
        <v>1787</v>
      </c>
      <c r="H8">
        <f>Table1[[#This Row],[people_vaccinated]]-Table1[[#This Row],[people_fully_vaccinated]]</f>
        <v>14202</v>
      </c>
    </row>
    <row r="9" spans="1:8" x14ac:dyDescent="0.25">
      <c r="A9" t="s">
        <v>8</v>
      </c>
      <c r="B9" t="s">
        <v>7</v>
      </c>
      <c r="C9" t="s">
        <v>9</v>
      </c>
      <c r="D9" s="1">
        <v>44322</v>
      </c>
      <c r="E9">
        <v>19163</v>
      </c>
      <c r="F9">
        <v>16764</v>
      </c>
      <c r="G9">
        <v>2399</v>
      </c>
      <c r="H9">
        <f>Table1[[#This Row],[people_vaccinated]]-Table1[[#This Row],[people_fully_vaccinated]]</f>
        <v>14365</v>
      </c>
    </row>
    <row r="10" spans="1:8" x14ac:dyDescent="0.25">
      <c r="A10" t="s">
        <v>8</v>
      </c>
      <c r="B10" t="s">
        <v>7</v>
      </c>
      <c r="C10" t="s">
        <v>9</v>
      </c>
      <c r="D10" s="1">
        <v>44324</v>
      </c>
      <c r="E10">
        <v>20990</v>
      </c>
      <c r="F10">
        <v>17811</v>
      </c>
      <c r="G10">
        <v>3179</v>
      </c>
      <c r="H10">
        <f>Table1[[#This Row],[people_vaccinated]]-Table1[[#This Row],[people_fully_vaccinated]]</f>
        <v>14632</v>
      </c>
    </row>
    <row r="11" spans="1:8" x14ac:dyDescent="0.25">
      <c r="A11" t="s">
        <v>8</v>
      </c>
      <c r="B11" t="s">
        <v>7</v>
      </c>
      <c r="C11" t="s">
        <v>9</v>
      </c>
      <c r="D11" s="1">
        <v>44325</v>
      </c>
      <c r="E11">
        <v>21030</v>
      </c>
      <c r="F11">
        <v>17811</v>
      </c>
      <c r="G11">
        <v>3219</v>
      </c>
      <c r="H11">
        <f>Table1[[#This Row],[people_vaccinated]]-Table1[[#This Row],[people_fully_vaccinated]]</f>
        <v>14592</v>
      </c>
    </row>
    <row r="12" spans="1:8" x14ac:dyDescent="0.25">
      <c r="A12" t="s">
        <v>8</v>
      </c>
      <c r="B12" t="s">
        <v>7</v>
      </c>
      <c r="C12" t="s">
        <v>9</v>
      </c>
      <c r="D12" s="1">
        <v>44326</v>
      </c>
      <c r="E12">
        <v>23188</v>
      </c>
      <c r="F12">
        <v>19108</v>
      </c>
      <c r="G12">
        <v>4080</v>
      </c>
      <c r="H12">
        <f>Table1[[#This Row],[people_vaccinated]]-Table1[[#This Row],[people_fully_vaccinated]]</f>
        <v>15028</v>
      </c>
    </row>
    <row r="13" spans="1:8" x14ac:dyDescent="0.25">
      <c r="A13" t="s">
        <v>8</v>
      </c>
      <c r="B13" t="s">
        <v>7</v>
      </c>
      <c r="C13" t="s">
        <v>9</v>
      </c>
      <c r="D13" s="1">
        <v>44327</v>
      </c>
      <c r="E13">
        <v>25065</v>
      </c>
      <c r="F13">
        <v>20218</v>
      </c>
      <c r="G13">
        <v>4847</v>
      </c>
      <c r="H13">
        <f>Table1[[#This Row],[people_vaccinated]]-Table1[[#This Row],[people_fully_vaccinated]]</f>
        <v>15371</v>
      </c>
    </row>
    <row r="14" spans="1:8" x14ac:dyDescent="0.25">
      <c r="A14" t="s">
        <v>8</v>
      </c>
      <c r="B14" t="s">
        <v>7</v>
      </c>
      <c r="C14" t="s">
        <v>9</v>
      </c>
      <c r="D14" s="1">
        <v>44334</v>
      </c>
      <c r="E14">
        <v>28051</v>
      </c>
      <c r="F14">
        <v>22252</v>
      </c>
      <c r="G14">
        <v>5799</v>
      </c>
      <c r="H14">
        <f>Table1[[#This Row],[people_vaccinated]]-Table1[[#This Row],[people_fully_vaccinated]]</f>
        <v>16453</v>
      </c>
    </row>
    <row r="15" spans="1:8" x14ac:dyDescent="0.25">
      <c r="A15" t="s">
        <v>8</v>
      </c>
      <c r="B15" t="s">
        <v>7</v>
      </c>
      <c r="C15" t="s">
        <v>9</v>
      </c>
      <c r="D15" s="1">
        <v>44337</v>
      </c>
      <c r="E15">
        <v>33305</v>
      </c>
      <c r="F15">
        <v>25032</v>
      </c>
      <c r="G15">
        <v>8273</v>
      </c>
      <c r="H15">
        <f>Table1[[#This Row],[people_vaccinated]]-Table1[[#This Row],[people_fully_vaccinated]]</f>
        <v>16759</v>
      </c>
    </row>
    <row r="16" spans="1:8" x14ac:dyDescent="0.25">
      <c r="A16" t="s">
        <v>8</v>
      </c>
      <c r="B16" t="s">
        <v>7</v>
      </c>
      <c r="C16" t="s">
        <v>9</v>
      </c>
      <c r="D16" s="1">
        <v>44338</v>
      </c>
      <c r="E16">
        <v>35946</v>
      </c>
      <c r="F16">
        <v>27233</v>
      </c>
      <c r="G16">
        <v>8713</v>
      </c>
      <c r="H16">
        <f>Table1[[#This Row],[people_vaccinated]]-Table1[[#This Row],[people_fully_vaccinated]]</f>
        <v>18520</v>
      </c>
    </row>
    <row r="17" spans="1:8" x14ac:dyDescent="0.25">
      <c r="A17" t="s">
        <v>8</v>
      </c>
      <c r="B17" t="s">
        <v>7</v>
      </c>
      <c r="C17" t="s">
        <v>9</v>
      </c>
      <c r="D17" s="1">
        <v>44339</v>
      </c>
      <c r="E17">
        <v>35946</v>
      </c>
      <c r="F17">
        <v>27233</v>
      </c>
      <c r="G17">
        <v>8713</v>
      </c>
      <c r="H17">
        <f>Table1[[#This Row],[people_vaccinated]]-Table1[[#This Row],[people_fully_vaccinated]]</f>
        <v>18520</v>
      </c>
    </row>
    <row r="18" spans="1:8" x14ac:dyDescent="0.25">
      <c r="A18" t="s">
        <v>8</v>
      </c>
      <c r="B18" t="s">
        <v>7</v>
      </c>
      <c r="C18" t="s">
        <v>9</v>
      </c>
      <c r="D18" s="1">
        <v>44340</v>
      </c>
      <c r="E18">
        <v>38964</v>
      </c>
      <c r="F18">
        <v>29633</v>
      </c>
      <c r="G18">
        <v>9331</v>
      </c>
      <c r="H18">
        <f>Table1[[#This Row],[people_vaccinated]]-Table1[[#This Row],[people_fully_vaccinated]]</f>
        <v>20302</v>
      </c>
    </row>
    <row r="19" spans="1:8" x14ac:dyDescent="0.25">
      <c r="A19" t="s">
        <v>8</v>
      </c>
      <c r="B19" t="s">
        <v>7</v>
      </c>
      <c r="C19" t="s">
        <v>9</v>
      </c>
      <c r="D19" s="1">
        <v>44341</v>
      </c>
      <c r="E19">
        <v>42146</v>
      </c>
      <c r="F19">
        <v>32247</v>
      </c>
      <c r="G19">
        <v>9899</v>
      </c>
      <c r="H19">
        <f>Table1[[#This Row],[people_vaccinated]]-Table1[[#This Row],[people_fully_vaccinated]]</f>
        <v>22348</v>
      </c>
    </row>
    <row r="20" spans="1:8" x14ac:dyDescent="0.25">
      <c r="A20" t="s">
        <v>8</v>
      </c>
      <c r="B20" t="s">
        <v>7</v>
      </c>
      <c r="C20" t="s">
        <v>9</v>
      </c>
      <c r="D20" s="1">
        <v>44342</v>
      </c>
      <c r="E20">
        <v>45802</v>
      </c>
      <c r="F20">
        <v>35308</v>
      </c>
      <c r="G20">
        <v>10494</v>
      </c>
      <c r="H20">
        <f>Table1[[#This Row],[people_vaccinated]]-Table1[[#This Row],[people_fully_vaccinated]]</f>
        <v>24814</v>
      </c>
    </row>
    <row r="21" spans="1:8" x14ac:dyDescent="0.25">
      <c r="A21" t="s">
        <v>8</v>
      </c>
      <c r="B21" t="s">
        <v>7</v>
      </c>
      <c r="C21" t="s">
        <v>9</v>
      </c>
      <c r="D21" s="1">
        <v>44343</v>
      </c>
      <c r="E21">
        <v>49371</v>
      </c>
      <c r="F21">
        <v>38422</v>
      </c>
      <c r="G21">
        <v>10949</v>
      </c>
      <c r="H21">
        <f>Table1[[#This Row],[people_vaccinated]]-Table1[[#This Row],[people_fully_vaccinated]]</f>
        <v>27473</v>
      </c>
    </row>
    <row r="22" spans="1:8" x14ac:dyDescent="0.25">
      <c r="A22" t="s">
        <v>8</v>
      </c>
      <c r="B22" t="s">
        <v>7</v>
      </c>
      <c r="C22" t="s">
        <v>9</v>
      </c>
      <c r="D22" s="1">
        <v>44344</v>
      </c>
      <c r="E22">
        <v>49425</v>
      </c>
      <c r="F22">
        <v>38458</v>
      </c>
      <c r="G22">
        <v>10967</v>
      </c>
      <c r="H22">
        <f>Table1[[#This Row],[people_vaccinated]]-Table1[[#This Row],[people_fully_vaccinated]]</f>
        <v>27491</v>
      </c>
    </row>
    <row r="23" spans="1:8" x14ac:dyDescent="0.25">
      <c r="A23" t="s">
        <v>8</v>
      </c>
      <c r="B23" t="s">
        <v>7</v>
      </c>
      <c r="C23" t="s">
        <v>9</v>
      </c>
      <c r="D23" s="1">
        <v>44345</v>
      </c>
      <c r="E23">
        <v>52775</v>
      </c>
      <c r="F23">
        <v>41655</v>
      </c>
      <c r="G23">
        <v>11120</v>
      </c>
      <c r="H23">
        <f>Table1[[#This Row],[people_vaccinated]]-Table1[[#This Row],[people_fully_vaccinated]]</f>
        <v>30535</v>
      </c>
    </row>
    <row r="24" spans="1:8" x14ac:dyDescent="0.25">
      <c r="A24" t="s">
        <v>8</v>
      </c>
      <c r="B24" t="s">
        <v>7</v>
      </c>
      <c r="C24" t="s">
        <v>9</v>
      </c>
      <c r="D24" s="1">
        <v>44349</v>
      </c>
      <c r="E24">
        <v>55085</v>
      </c>
      <c r="F24">
        <v>43779</v>
      </c>
      <c r="G24">
        <v>11306</v>
      </c>
      <c r="H24">
        <f>Table1[[#This Row],[people_vaccinated]]-Table1[[#This Row],[people_fully_vaccinated]]</f>
        <v>32473</v>
      </c>
    </row>
    <row r="25" spans="1:8" x14ac:dyDescent="0.25">
      <c r="A25" t="s">
        <v>8</v>
      </c>
      <c r="B25" t="s">
        <v>7</v>
      </c>
      <c r="C25" t="s">
        <v>9</v>
      </c>
      <c r="D25" s="1">
        <v>44354</v>
      </c>
      <c r="E25">
        <v>58450</v>
      </c>
      <c r="F25">
        <v>47040</v>
      </c>
      <c r="G25">
        <v>11410</v>
      </c>
      <c r="H25">
        <f>Table1[[#This Row],[people_vaccinated]]-Table1[[#This Row],[people_fully_vaccinated]]</f>
        <v>35630</v>
      </c>
    </row>
    <row r="26" spans="1:8" x14ac:dyDescent="0.25">
      <c r="A26" t="s">
        <v>8</v>
      </c>
      <c r="B26" t="s">
        <v>7</v>
      </c>
      <c r="C26" t="s">
        <v>9</v>
      </c>
      <c r="D26" s="1">
        <v>44356</v>
      </c>
      <c r="E26">
        <v>60156</v>
      </c>
      <c r="F26">
        <v>48719</v>
      </c>
      <c r="G26">
        <v>11437</v>
      </c>
      <c r="H26">
        <f>Table1[[#This Row],[people_vaccinated]]-Table1[[#This Row],[people_fully_vaccinated]]</f>
        <v>37282</v>
      </c>
    </row>
    <row r="27" spans="1:8" x14ac:dyDescent="0.25">
      <c r="A27" t="s">
        <v>8</v>
      </c>
      <c r="B27" t="s">
        <v>7</v>
      </c>
      <c r="C27" t="s">
        <v>9</v>
      </c>
      <c r="D27" s="1">
        <v>44357</v>
      </c>
      <c r="E27">
        <v>61225</v>
      </c>
      <c r="F27">
        <v>49763</v>
      </c>
      <c r="G27">
        <v>11462</v>
      </c>
      <c r="H27">
        <f>Table1[[#This Row],[people_vaccinated]]-Table1[[#This Row],[people_fully_vaccinated]]</f>
        <v>38301</v>
      </c>
    </row>
    <row r="28" spans="1:8" x14ac:dyDescent="0.25">
      <c r="A28" t="s">
        <v>8</v>
      </c>
      <c r="B28" t="s">
        <v>7</v>
      </c>
      <c r="C28" t="s">
        <v>9</v>
      </c>
      <c r="D28" s="1">
        <v>44358</v>
      </c>
      <c r="E28">
        <v>61289</v>
      </c>
      <c r="F28">
        <v>49825</v>
      </c>
      <c r="G28">
        <v>11464</v>
      </c>
      <c r="H28">
        <f>Table1[[#This Row],[people_vaccinated]]-Table1[[#This Row],[people_fully_vaccinated]]</f>
        <v>38361</v>
      </c>
    </row>
    <row r="29" spans="1:8" x14ac:dyDescent="0.25">
      <c r="A29" t="s">
        <v>8</v>
      </c>
      <c r="B29" t="s">
        <v>7</v>
      </c>
      <c r="C29" t="s">
        <v>9</v>
      </c>
      <c r="D29" s="1">
        <v>44360</v>
      </c>
      <c r="E29">
        <v>62343</v>
      </c>
      <c r="F29">
        <v>50846</v>
      </c>
      <c r="G29">
        <v>11497</v>
      </c>
      <c r="H29">
        <f>Table1[[#This Row],[people_vaccinated]]-Table1[[#This Row],[people_fully_vaccinated]]</f>
        <v>39349</v>
      </c>
    </row>
    <row r="30" spans="1:8" x14ac:dyDescent="0.25">
      <c r="A30" t="s">
        <v>8</v>
      </c>
      <c r="B30" t="s">
        <v>7</v>
      </c>
      <c r="C30" t="s">
        <v>9</v>
      </c>
      <c r="D30" s="1">
        <v>44361</v>
      </c>
      <c r="E30">
        <v>63486</v>
      </c>
      <c r="F30">
        <v>51908</v>
      </c>
      <c r="G30">
        <v>11578</v>
      </c>
      <c r="H30">
        <f>Table1[[#This Row],[people_vaccinated]]-Table1[[#This Row],[people_fully_vaccinated]]</f>
        <v>40330</v>
      </c>
    </row>
    <row r="31" spans="1:8" x14ac:dyDescent="0.25">
      <c r="A31" t="s">
        <v>8</v>
      </c>
      <c r="B31" t="s">
        <v>7</v>
      </c>
      <c r="C31" t="s">
        <v>9</v>
      </c>
      <c r="D31" s="1">
        <v>44364</v>
      </c>
      <c r="E31">
        <v>65972</v>
      </c>
      <c r="F31">
        <v>54164</v>
      </c>
      <c r="G31">
        <v>11808</v>
      </c>
      <c r="H31">
        <f>Table1[[#This Row],[people_vaccinated]]-Table1[[#This Row],[people_fully_vaccinated]]</f>
        <v>42356</v>
      </c>
    </row>
    <row r="32" spans="1:8" x14ac:dyDescent="0.25">
      <c r="A32" t="s">
        <v>8</v>
      </c>
      <c r="B32" t="s">
        <v>7</v>
      </c>
      <c r="C32" t="s">
        <v>9</v>
      </c>
      <c r="D32" s="1">
        <v>44365</v>
      </c>
      <c r="E32">
        <v>66038</v>
      </c>
      <c r="F32">
        <v>54222</v>
      </c>
      <c r="G32">
        <v>11816</v>
      </c>
      <c r="H32">
        <f>Table1[[#This Row],[people_vaccinated]]-Table1[[#This Row],[people_fully_vaccinated]]</f>
        <v>42406</v>
      </c>
    </row>
    <row r="33" spans="1:8" x14ac:dyDescent="0.25">
      <c r="A33" t="s">
        <v>8</v>
      </c>
      <c r="B33" t="s">
        <v>7</v>
      </c>
      <c r="C33" t="s">
        <v>9</v>
      </c>
      <c r="D33" s="1">
        <v>44366</v>
      </c>
      <c r="E33">
        <v>66972</v>
      </c>
      <c r="F33">
        <v>55005</v>
      </c>
      <c r="G33">
        <v>11967</v>
      </c>
      <c r="H33">
        <f>Table1[[#This Row],[people_vaccinated]]-Table1[[#This Row],[people_fully_vaccinated]]</f>
        <v>43038</v>
      </c>
    </row>
    <row r="34" spans="1:8" x14ac:dyDescent="0.25">
      <c r="A34" t="s">
        <v>8</v>
      </c>
      <c r="B34" t="s">
        <v>7</v>
      </c>
      <c r="C34" t="s">
        <v>9</v>
      </c>
      <c r="D34" s="1">
        <v>44368</v>
      </c>
      <c r="E34">
        <v>69877</v>
      </c>
      <c r="F34">
        <v>57353</v>
      </c>
      <c r="G34">
        <v>12524</v>
      </c>
      <c r="H34">
        <f>Table1[[#This Row],[people_vaccinated]]-Table1[[#This Row],[people_fully_vaccinated]]</f>
        <v>44829</v>
      </c>
    </row>
    <row r="35" spans="1:8" x14ac:dyDescent="0.25">
      <c r="A35" t="s">
        <v>8</v>
      </c>
      <c r="B35" t="s">
        <v>7</v>
      </c>
      <c r="C35" t="s">
        <v>9</v>
      </c>
      <c r="D35" s="1">
        <v>44373</v>
      </c>
      <c r="E35">
        <v>76471</v>
      </c>
      <c r="F35">
        <v>63432</v>
      </c>
      <c r="G35">
        <v>13039</v>
      </c>
      <c r="H35">
        <f>Table1[[#This Row],[people_vaccinated]]-Table1[[#This Row],[people_fully_vaccinated]]</f>
        <v>50393</v>
      </c>
    </row>
    <row r="36" spans="1:8" x14ac:dyDescent="0.25">
      <c r="A36" t="s">
        <v>8</v>
      </c>
      <c r="B36" t="s">
        <v>7</v>
      </c>
      <c r="C36" t="s">
        <v>9</v>
      </c>
      <c r="D36" s="1">
        <v>44375</v>
      </c>
      <c r="E36">
        <v>79554</v>
      </c>
      <c r="F36">
        <v>66091</v>
      </c>
      <c r="G36">
        <v>13463</v>
      </c>
      <c r="H36">
        <f>Table1[[#This Row],[people_vaccinated]]-Table1[[#This Row],[people_fully_vaccinated]]</f>
        <v>52628</v>
      </c>
    </row>
    <row r="37" spans="1:8" x14ac:dyDescent="0.25">
      <c r="A37" t="s">
        <v>8</v>
      </c>
      <c r="B37" t="s">
        <v>7</v>
      </c>
      <c r="C37" t="s">
        <v>9</v>
      </c>
      <c r="D37" s="1">
        <v>44376</v>
      </c>
      <c r="E37">
        <v>82193</v>
      </c>
      <c r="F37">
        <v>67828</v>
      </c>
      <c r="G37">
        <v>14365</v>
      </c>
      <c r="H37">
        <f>Table1[[#This Row],[people_vaccinated]]-Table1[[#This Row],[people_fully_vaccinated]]</f>
        <v>53463</v>
      </c>
    </row>
    <row r="38" spans="1:8" x14ac:dyDescent="0.25">
      <c r="A38" t="s">
        <v>8</v>
      </c>
      <c r="B38" t="s">
        <v>7</v>
      </c>
      <c r="C38" t="s">
        <v>9</v>
      </c>
      <c r="D38" s="1">
        <v>44377</v>
      </c>
      <c r="E38">
        <v>84458</v>
      </c>
      <c r="F38">
        <v>69737</v>
      </c>
      <c r="G38">
        <v>14721</v>
      </c>
      <c r="H38">
        <f>Table1[[#This Row],[people_vaccinated]]-Table1[[#This Row],[people_fully_vaccinated]]</f>
        <v>55016</v>
      </c>
    </row>
    <row r="39" spans="1:8" x14ac:dyDescent="0.25">
      <c r="A39" t="s">
        <v>8</v>
      </c>
      <c r="B39" t="s">
        <v>7</v>
      </c>
      <c r="C39" t="s">
        <v>9</v>
      </c>
      <c r="D39" s="1">
        <v>44378</v>
      </c>
      <c r="E39">
        <v>87409</v>
      </c>
      <c r="F39">
        <v>72300</v>
      </c>
      <c r="G39">
        <v>15109</v>
      </c>
      <c r="H39">
        <f>Table1[[#This Row],[people_vaccinated]]-Table1[[#This Row],[people_fully_vaccinated]]</f>
        <v>57191</v>
      </c>
    </row>
    <row r="40" spans="1:8" x14ac:dyDescent="0.25">
      <c r="A40" t="s">
        <v>8</v>
      </c>
      <c r="B40" t="s">
        <v>7</v>
      </c>
      <c r="C40" t="s">
        <v>9</v>
      </c>
      <c r="D40" s="1">
        <v>44379</v>
      </c>
      <c r="E40">
        <v>87792</v>
      </c>
      <c r="F40">
        <v>72680</v>
      </c>
      <c r="G40">
        <v>15112</v>
      </c>
      <c r="H40">
        <f>Table1[[#This Row],[people_vaccinated]]-Table1[[#This Row],[people_fully_vaccinated]]</f>
        <v>57568</v>
      </c>
    </row>
    <row r="41" spans="1:8" x14ac:dyDescent="0.25">
      <c r="A41" t="s">
        <v>8</v>
      </c>
      <c r="B41" t="s">
        <v>7</v>
      </c>
      <c r="C41" t="s">
        <v>9</v>
      </c>
      <c r="D41" s="1">
        <v>44380</v>
      </c>
      <c r="E41">
        <v>91146</v>
      </c>
      <c r="F41">
        <v>75584</v>
      </c>
      <c r="G41">
        <v>15562</v>
      </c>
      <c r="H41">
        <f>Table1[[#This Row],[people_vaccinated]]-Table1[[#This Row],[people_fully_vaccinated]]</f>
        <v>60022</v>
      </c>
    </row>
    <row r="42" spans="1:8" x14ac:dyDescent="0.25">
      <c r="A42" t="s">
        <v>8</v>
      </c>
      <c r="B42" t="s">
        <v>7</v>
      </c>
      <c r="C42" t="s">
        <v>9</v>
      </c>
      <c r="D42" s="1">
        <v>44381</v>
      </c>
      <c r="E42">
        <v>92295</v>
      </c>
      <c r="F42">
        <v>76733</v>
      </c>
      <c r="G42">
        <v>15562</v>
      </c>
      <c r="H42">
        <f>Table1[[#This Row],[people_vaccinated]]-Table1[[#This Row],[people_fully_vaccinated]]</f>
        <v>61171</v>
      </c>
    </row>
    <row r="43" spans="1:8" x14ac:dyDescent="0.25">
      <c r="A43" t="s">
        <v>8</v>
      </c>
      <c r="B43" t="s">
        <v>7</v>
      </c>
      <c r="C43" t="s">
        <v>9</v>
      </c>
      <c r="D43" s="1">
        <v>44382</v>
      </c>
      <c r="E43">
        <v>96017</v>
      </c>
      <c r="F43">
        <v>80057</v>
      </c>
      <c r="G43">
        <v>15960</v>
      </c>
      <c r="H43">
        <f>Table1[[#This Row],[people_vaccinated]]-Table1[[#This Row],[people_fully_vaccinated]]</f>
        <v>64097</v>
      </c>
    </row>
    <row r="44" spans="1:8" x14ac:dyDescent="0.25">
      <c r="A44" t="s">
        <v>8</v>
      </c>
      <c r="B44" t="s">
        <v>7</v>
      </c>
      <c r="C44" t="s">
        <v>9</v>
      </c>
      <c r="D44" s="1">
        <v>44383</v>
      </c>
      <c r="E44">
        <v>99795</v>
      </c>
      <c r="F44">
        <v>83545</v>
      </c>
      <c r="G44">
        <v>16250</v>
      </c>
      <c r="H44">
        <f>Table1[[#This Row],[people_vaccinated]]-Table1[[#This Row],[people_fully_vaccinated]]</f>
        <v>67295</v>
      </c>
    </row>
    <row r="45" spans="1:8" x14ac:dyDescent="0.25">
      <c r="A45" t="s">
        <v>8</v>
      </c>
      <c r="B45" t="s">
        <v>7</v>
      </c>
      <c r="C45" t="s">
        <v>9</v>
      </c>
      <c r="D45" s="1">
        <v>44384</v>
      </c>
      <c r="E45">
        <v>103633</v>
      </c>
      <c r="F45">
        <v>87033</v>
      </c>
      <c r="G45">
        <v>16600</v>
      </c>
      <c r="H45">
        <f>Table1[[#This Row],[people_vaccinated]]-Table1[[#This Row],[people_fully_vaccinated]]</f>
        <v>70433</v>
      </c>
    </row>
    <row r="46" spans="1:8" x14ac:dyDescent="0.25">
      <c r="A46" t="s">
        <v>8</v>
      </c>
      <c r="B46" t="s">
        <v>7</v>
      </c>
      <c r="C46" t="s">
        <v>9</v>
      </c>
      <c r="D46" s="1">
        <v>44385</v>
      </c>
      <c r="E46">
        <v>107767</v>
      </c>
      <c r="F46">
        <v>90500</v>
      </c>
      <c r="G46">
        <v>17267</v>
      </c>
      <c r="H46">
        <f>Table1[[#This Row],[people_vaccinated]]-Table1[[#This Row],[people_fully_vaccinated]]</f>
        <v>73233</v>
      </c>
    </row>
    <row r="47" spans="1:8" x14ac:dyDescent="0.25">
      <c r="A47" t="s">
        <v>8</v>
      </c>
      <c r="B47" t="s">
        <v>7</v>
      </c>
      <c r="C47" t="s">
        <v>9</v>
      </c>
      <c r="D47" s="1">
        <v>44386</v>
      </c>
      <c r="E47">
        <v>108457</v>
      </c>
      <c r="F47">
        <v>91140</v>
      </c>
      <c r="G47">
        <v>17317</v>
      </c>
      <c r="H47">
        <f>Table1[[#This Row],[people_vaccinated]]-Table1[[#This Row],[people_fully_vaccinated]]</f>
        <v>73823</v>
      </c>
    </row>
    <row r="48" spans="1:8" x14ac:dyDescent="0.25">
      <c r="A48" t="s">
        <v>8</v>
      </c>
      <c r="B48" t="s">
        <v>7</v>
      </c>
      <c r="C48" t="s">
        <v>9</v>
      </c>
      <c r="D48" s="1">
        <v>44390</v>
      </c>
      <c r="E48">
        <v>121241</v>
      </c>
      <c r="F48">
        <v>102586</v>
      </c>
      <c r="G48">
        <v>18655</v>
      </c>
      <c r="H48">
        <f>Table1[[#This Row],[people_vaccinated]]-Table1[[#This Row],[people_fully_vaccinated]]</f>
        <v>83931</v>
      </c>
    </row>
    <row r="49" spans="1:8" x14ac:dyDescent="0.25">
      <c r="A49" t="s">
        <v>10</v>
      </c>
      <c r="B49" t="s">
        <v>7</v>
      </c>
      <c r="C49" t="s">
        <v>11</v>
      </c>
      <c r="D49" s="1">
        <v>44251</v>
      </c>
      <c r="E49">
        <v>54350</v>
      </c>
      <c r="F49">
        <v>54286</v>
      </c>
      <c r="G49">
        <v>64</v>
      </c>
      <c r="H49">
        <f>Table1[[#This Row],[people_vaccinated]]-Table1[[#This Row],[people_fully_vaccinated]]</f>
        <v>54222</v>
      </c>
    </row>
    <row r="50" spans="1:8" x14ac:dyDescent="0.25">
      <c r="A50" t="s">
        <v>10</v>
      </c>
      <c r="B50" t="s">
        <v>7</v>
      </c>
      <c r="C50" t="s">
        <v>11</v>
      </c>
      <c r="D50" s="1">
        <v>44252</v>
      </c>
      <c r="E50">
        <v>60270</v>
      </c>
      <c r="F50">
        <v>59928</v>
      </c>
      <c r="G50">
        <v>342</v>
      </c>
      <c r="H50">
        <f>Table1[[#This Row],[people_vaccinated]]-Table1[[#This Row],[people_fully_vaccinated]]</f>
        <v>59586</v>
      </c>
    </row>
    <row r="51" spans="1:8" x14ac:dyDescent="0.25">
      <c r="A51" t="s">
        <v>10</v>
      </c>
      <c r="B51" t="s">
        <v>7</v>
      </c>
      <c r="C51" t="s">
        <v>11</v>
      </c>
      <c r="D51" s="1">
        <v>44253</v>
      </c>
      <c r="E51">
        <v>63825</v>
      </c>
      <c r="F51">
        <v>63217</v>
      </c>
      <c r="G51">
        <v>608</v>
      </c>
      <c r="H51">
        <f>Table1[[#This Row],[people_vaccinated]]-Table1[[#This Row],[people_fully_vaccinated]]</f>
        <v>62609</v>
      </c>
    </row>
    <row r="52" spans="1:8" x14ac:dyDescent="0.25">
      <c r="A52" t="s">
        <v>10</v>
      </c>
      <c r="B52" t="s">
        <v>7</v>
      </c>
      <c r="C52" t="s">
        <v>11</v>
      </c>
      <c r="D52" s="1">
        <v>44255</v>
      </c>
      <c r="E52">
        <v>69777</v>
      </c>
      <c r="F52">
        <v>68299</v>
      </c>
      <c r="G52">
        <v>1478</v>
      </c>
      <c r="H52">
        <f>Table1[[#This Row],[people_vaccinated]]-Table1[[#This Row],[people_fully_vaccinated]]</f>
        <v>66821</v>
      </c>
    </row>
    <row r="53" spans="1:8" x14ac:dyDescent="0.25">
      <c r="A53" t="s">
        <v>10</v>
      </c>
      <c r="B53" t="s">
        <v>7</v>
      </c>
      <c r="C53" t="s">
        <v>11</v>
      </c>
      <c r="D53" s="1">
        <v>44256</v>
      </c>
      <c r="E53">
        <v>87069</v>
      </c>
      <c r="F53">
        <v>84736</v>
      </c>
      <c r="G53">
        <v>2333</v>
      </c>
      <c r="H53">
        <f>Table1[[#This Row],[people_vaccinated]]-Table1[[#This Row],[people_fully_vaccinated]]</f>
        <v>82403</v>
      </c>
    </row>
    <row r="54" spans="1:8" x14ac:dyDescent="0.25">
      <c r="A54" t="s">
        <v>10</v>
      </c>
      <c r="B54" t="s">
        <v>7</v>
      </c>
      <c r="C54" t="s">
        <v>11</v>
      </c>
      <c r="D54" s="1">
        <v>44257</v>
      </c>
      <c r="E54">
        <v>114283</v>
      </c>
      <c r="F54">
        <v>108409</v>
      </c>
      <c r="G54">
        <v>5874</v>
      </c>
      <c r="H54">
        <f>Table1[[#This Row],[people_vaccinated]]-Table1[[#This Row],[people_fully_vaccinated]]</f>
        <v>102535</v>
      </c>
    </row>
    <row r="55" spans="1:8" x14ac:dyDescent="0.25">
      <c r="A55" t="s">
        <v>10</v>
      </c>
      <c r="B55" t="s">
        <v>7</v>
      </c>
      <c r="C55" t="s">
        <v>11</v>
      </c>
      <c r="D55" s="1">
        <v>44258</v>
      </c>
      <c r="E55">
        <v>135543</v>
      </c>
      <c r="F55">
        <v>125668</v>
      </c>
      <c r="G55">
        <v>9875</v>
      </c>
      <c r="H55">
        <f>Table1[[#This Row],[people_vaccinated]]-Table1[[#This Row],[people_fully_vaccinated]]</f>
        <v>115793</v>
      </c>
    </row>
    <row r="56" spans="1:8" x14ac:dyDescent="0.25">
      <c r="A56" t="s">
        <v>10</v>
      </c>
      <c r="B56" t="s">
        <v>7</v>
      </c>
      <c r="C56" t="s">
        <v>11</v>
      </c>
      <c r="D56" s="1">
        <v>44259</v>
      </c>
      <c r="E56">
        <v>151231</v>
      </c>
      <c r="F56">
        <v>140096</v>
      </c>
      <c r="G56">
        <v>11135</v>
      </c>
      <c r="H56">
        <f>Table1[[#This Row],[people_vaccinated]]-Table1[[#This Row],[people_fully_vaccinated]]</f>
        <v>128961</v>
      </c>
    </row>
    <row r="57" spans="1:8" x14ac:dyDescent="0.25">
      <c r="A57" t="s">
        <v>10</v>
      </c>
      <c r="B57" t="s">
        <v>7</v>
      </c>
      <c r="C57" t="s">
        <v>11</v>
      </c>
      <c r="D57" s="1">
        <v>44260</v>
      </c>
      <c r="E57">
        <v>167773</v>
      </c>
      <c r="F57">
        <v>153718</v>
      </c>
      <c r="G57">
        <v>14055</v>
      </c>
      <c r="H57">
        <f>Table1[[#This Row],[people_vaccinated]]-Table1[[#This Row],[people_fully_vaccinated]]</f>
        <v>139663</v>
      </c>
    </row>
    <row r="58" spans="1:8" x14ac:dyDescent="0.25">
      <c r="A58" t="s">
        <v>10</v>
      </c>
      <c r="B58" t="s">
        <v>7</v>
      </c>
      <c r="C58" t="s">
        <v>11</v>
      </c>
      <c r="D58" s="1">
        <v>44261</v>
      </c>
      <c r="E58">
        <v>178910</v>
      </c>
      <c r="F58">
        <v>162927</v>
      </c>
      <c r="G58">
        <v>15983</v>
      </c>
      <c r="H58">
        <f>Table1[[#This Row],[people_vaccinated]]-Table1[[#This Row],[people_fully_vaccinated]]</f>
        <v>146944</v>
      </c>
    </row>
    <row r="59" spans="1:8" x14ac:dyDescent="0.25">
      <c r="A59" t="s">
        <v>10</v>
      </c>
      <c r="B59" t="s">
        <v>7</v>
      </c>
      <c r="C59" t="s">
        <v>11</v>
      </c>
      <c r="D59" s="1">
        <v>44262</v>
      </c>
      <c r="E59">
        <v>185052</v>
      </c>
      <c r="F59">
        <v>167487</v>
      </c>
      <c r="G59">
        <v>17565</v>
      </c>
      <c r="H59">
        <f>Table1[[#This Row],[people_vaccinated]]-Table1[[#This Row],[people_fully_vaccinated]]</f>
        <v>149922</v>
      </c>
    </row>
    <row r="60" spans="1:8" x14ac:dyDescent="0.25">
      <c r="A60" t="s">
        <v>10</v>
      </c>
      <c r="B60" t="s">
        <v>7</v>
      </c>
      <c r="C60" t="s">
        <v>11</v>
      </c>
      <c r="D60" s="1">
        <v>44263</v>
      </c>
      <c r="E60">
        <v>198636</v>
      </c>
      <c r="F60">
        <v>175675</v>
      </c>
      <c r="G60">
        <v>22961</v>
      </c>
      <c r="H60">
        <f>Table1[[#This Row],[people_vaccinated]]-Table1[[#This Row],[people_fully_vaccinated]]</f>
        <v>152714</v>
      </c>
    </row>
    <row r="61" spans="1:8" x14ac:dyDescent="0.25">
      <c r="A61" t="s">
        <v>10</v>
      </c>
      <c r="B61" t="s">
        <v>7</v>
      </c>
      <c r="C61" t="s">
        <v>11</v>
      </c>
      <c r="D61" s="1">
        <v>44264</v>
      </c>
      <c r="E61">
        <v>221672</v>
      </c>
      <c r="F61">
        <v>188026</v>
      </c>
      <c r="G61">
        <v>33646</v>
      </c>
      <c r="H61">
        <f>Table1[[#This Row],[people_vaccinated]]-Table1[[#This Row],[people_fully_vaccinated]]</f>
        <v>154380</v>
      </c>
    </row>
    <row r="62" spans="1:8" x14ac:dyDescent="0.25">
      <c r="A62" t="s">
        <v>10</v>
      </c>
      <c r="B62" t="s">
        <v>7</v>
      </c>
      <c r="C62" t="s">
        <v>11</v>
      </c>
      <c r="D62" s="1">
        <v>44265</v>
      </c>
      <c r="E62">
        <v>254090</v>
      </c>
      <c r="F62">
        <v>214209</v>
      </c>
      <c r="G62">
        <v>39881</v>
      </c>
      <c r="H62">
        <f>Table1[[#This Row],[people_vaccinated]]-Table1[[#This Row],[people_fully_vaccinated]]</f>
        <v>174328</v>
      </c>
    </row>
    <row r="63" spans="1:8" x14ac:dyDescent="0.25">
      <c r="A63" t="s">
        <v>10</v>
      </c>
      <c r="B63" t="s">
        <v>7</v>
      </c>
      <c r="C63" t="s">
        <v>11</v>
      </c>
      <c r="D63" s="1">
        <v>44266</v>
      </c>
      <c r="E63">
        <v>284894</v>
      </c>
      <c r="F63">
        <v>237379</v>
      </c>
      <c r="G63">
        <v>47515</v>
      </c>
      <c r="H63">
        <f>Table1[[#This Row],[people_vaccinated]]-Table1[[#This Row],[people_fully_vaccinated]]</f>
        <v>189864</v>
      </c>
    </row>
    <row r="64" spans="1:8" x14ac:dyDescent="0.25">
      <c r="A64" t="s">
        <v>10</v>
      </c>
      <c r="B64" t="s">
        <v>7</v>
      </c>
      <c r="C64" t="s">
        <v>11</v>
      </c>
      <c r="D64" s="1">
        <v>44267</v>
      </c>
      <c r="E64">
        <v>308173</v>
      </c>
      <c r="F64">
        <v>255641</v>
      </c>
      <c r="G64">
        <v>52532</v>
      </c>
      <c r="H64">
        <f>Table1[[#This Row],[people_vaccinated]]-Table1[[#This Row],[people_fully_vaccinated]]</f>
        <v>203109</v>
      </c>
    </row>
    <row r="65" spans="1:8" x14ac:dyDescent="0.25">
      <c r="A65" t="s">
        <v>10</v>
      </c>
      <c r="B65" t="s">
        <v>7</v>
      </c>
      <c r="C65" t="s">
        <v>11</v>
      </c>
      <c r="D65" s="1">
        <v>44268</v>
      </c>
      <c r="E65">
        <v>327250</v>
      </c>
      <c r="F65">
        <v>270466</v>
      </c>
      <c r="G65">
        <v>56784</v>
      </c>
      <c r="H65">
        <f>Table1[[#This Row],[people_vaccinated]]-Table1[[#This Row],[people_fully_vaccinated]]</f>
        <v>213682</v>
      </c>
    </row>
    <row r="66" spans="1:8" x14ac:dyDescent="0.25">
      <c r="A66" t="s">
        <v>10</v>
      </c>
      <c r="B66" t="s">
        <v>7</v>
      </c>
      <c r="C66" t="s">
        <v>11</v>
      </c>
      <c r="D66" s="1">
        <v>44269</v>
      </c>
      <c r="E66">
        <v>336900</v>
      </c>
      <c r="F66">
        <v>279307</v>
      </c>
      <c r="G66">
        <v>57593</v>
      </c>
      <c r="H66">
        <f>Table1[[#This Row],[people_vaccinated]]-Table1[[#This Row],[people_fully_vaccinated]]</f>
        <v>221714</v>
      </c>
    </row>
    <row r="67" spans="1:8" x14ac:dyDescent="0.25">
      <c r="A67" t="s">
        <v>10</v>
      </c>
      <c r="B67" t="s">
        <v>7</v>
      </c>
      <c r="C67" t="s">
        <v>11</v>
      </c>
      <c r="D67" s="1">
        <v>44270</v>
      </c>
      <c r="E67">
        <v>346135</v>
      </c>
      <c r="F67">
        <v>286020</v>
      </c>
      <c r="G67">
        <v>60115</v>
      </c>
      <c r="H67">
        <f>Table1[[#This Row],[people_vaccinated]]-Table1[[#This Row],[people_fully_vaccinated]]</f>
        <v>225905</v>
      </c>
    </row>
    <row r="68" spans="1:8" x14ac:dyDescent="0.25">
      <c r="A68" t="s">
        <v>10</v>
      </c>
      <c r="B68" t="s">
        <v>7</v>
      </c>
      <c r="C68" t="s">
        <v>11</v>
      </c>
      <c r="D68" s="1">
        <v>44271</v>
      </c>
      <c r="E68">
        <v>372685</v>
      </c>
      <c r="F68">
        <v>297585</v>
      </c>
      <c r="G68">
        <v>75100</v>
      </c>
      <c r="H68">
        <f>Table1[[#This Row],[people_vaccinated]]-Table1[[#This Row],[people_fully_vaccinated]]</f>
        <v>222485</v>
      </c>
    </row>
    <row r="69" spans="1:8" x14ac:dyDescent="0.25">
      <c r="A69" t="s">
        <v>10</v>
      </c>
      <c r="B69" t="s">
        <v>7</v>
      </c>
      <c r="C69" t="s">
        <v>11</v>
      </c>
      <c r="D69" s="1">
        <v>44272</v>
      </c>
      <c r="E69">
        <v>402917</v>
      </c>
      <c r="F69">
        <v>308459</v>
      </c>
      <c r="G69">
        <v>94458</v>
      </c>
      <c r="H69">
        <f>Table1[[#This Row],[people_vaccinated]]-Table1[[#This Row],[people_fully_vaccinated]]</f>
        <v>214001</v>
      </c>
    </row>
    <row r="70" spans="1:8" x14ac:dyDescent="0.25">
      <c r="A70" t="s">
        <v>10</v>
      </c>
      <c r="B70" t="s">
        <v>7</v>
      </c>
      <c r="C70" t="s">
        <v>11</v>
      </c>
      <c r="D70" s="1">
        <v>44274</v>
      </c>
      <c r="E70">
        <v>441640</v>
      </c>
      <c r="F70">
        <v>317247</v>
      </c>
      <c r="G70">
        <v>124393</v>
      </c>
      <c r="H70">
        <f>Table1[[#This Row],[people_vaccinated]]-Table1[[#This Row],[people_fully_vaccinated]]</f>
        <v>192854</v>
      </c>
    </row>
    <row r="71" spans="1:8" x14ac:dyDescent="0.25">
      <c r="A71" t="s">
        <v>10</v>
      </c>
      <c r="B71" t="s">
        <v>7</v>
      </c>
      <c r="C71" t="s">
        <v>11</v>
      </c>
      <c r="D71" s="1">
        <v>44275</v>
      </c>
      <c r="E71">
        <v>456503</v>
      </c>
      <c r="F71">
        <v>322021</v>
      </c>
      <c r="G71">
        <v>134482</v>
      </c>
      <c r="H71">
        <f>Table1[[#This Row],[people_vaccinated]]-Table1[[#This Row],[people_fully_vaccinated]]</f>
        <v>187539</v>
      </c>
    </row>
    <row r="72" spans="1:8" x14ac:dyDescent="0.25">
      <c r="A72" t="s">
        <v>10</v>
      </c>
      <c r="B72" t="s">
        <v>7</v>
      </c>
      <c r="C72" t="s">
        <v>11</v>
      </c>
      <c r="D72" s="1">
        <v>44276</v>
      </c>
      <c r="E72">
        <v>463872</v>
      </c>
      <c r="F72">
        <v>323689</v>
      </c>
      <c r="G72">
        <v>140183</v>
      </c>
      <c r="H72">
        <f>Table1[[#This Row],[people_vaccinated]]-Table1[[#This Row],[people_fully_vaccinated]]</f>
        <v>183506</v>
      </c>
    </row>
    <row r="73" spans="1:8" x14ac:dyDescent="0.25">
      <c r="A73" t="s">
        <v>10</v>
      </c>
      <c r="B73" t="s">
        <v>7</v>
      </c>
      <c r="C73" t="s">
        <v>11</v>
      </c>
      <c r="D73" s="1">
        <v>44277</v>
      </c>
      <c r="E73">
        <v>475703</v>
      </c>
      <c r="F73">
        <v>328401</v>
      </c>
      <c r="G73">
        <v>147302</v>
      </c>
      <c r="H73">
        <f>Table1[[#This Row],[people_vaccinated]]-Table1[[#This Row],[people_fully_vaccinated]]</f>
        <v>181099</v>
      </c>
    </row>
    <row r="74" spans="1:8" x14ac:dyDescent="0.25">
      <c r="A74" t="s">
        <v>10</v>
      </c>
      <c r="B74" t="s">
        <v>7</v>
      </c>
      <c r="C74" t="s">
        <v>11</v>
      </c>
      <c r="D74" s="1">
        <v>44278</v>
      </c>
      <c r="E74">
        <v>488990</v>
      </c>
      <c r="F74">
        <v>334311</v>
      </c>
      <c r="G74">
        <v>154679</v>
      </c>
      <c r="H74">
        <f>Table1[[#This Row],[people_vaccinated]]-Table1[[#This Row],[people_fully_vaccinated]]</f>
        <v>179632</v>
      </c>
    </row>
    <row r="75" spans="1:8" x14ac:dyDescent="0.25">
      <c r="A75" t="s">
        <v>10</v>
      </c>
      <c r="B75" t="s">
        <v>7</v>
      </c>
      <c r="C75" t="s">
        <v>11</v>
      </c>
      <c r="D75" s="1">
        <v>44279</v>
      </c>
      <c r="E75">
        <v>505830</v>
      </c>
      <c r="F75">
        <v>341912</v>
      </c>
      <c r="G75">
        <v>163918</v>
      </c>
      <c r="H75">
        <f>Table1[[#This Row],[people_vaccinated]]-Table1[[#This Row],[people_fully_vaccinated]]</f>
        <v>177994</v>
      </c>
    </row>
    <row r="76" spans="1:8" x14ac:dyDescent="0.25">
      <c r="A76" t="s">
        <v>10</v>
      </c>
      <c r="B76" t="s">
        <v>7</v>
      </c>
      <c r="C76" t="s">
        <v>11</v>
      </c>
      <c r="D76" s="1">
        <v>44280</v>
      </c>
      <c r="E76">
        <v>531619</v>
      </c>
      <c r="F76">
        <v>354087</v>
      </c>
      <c r="G76">
        <v>177532</v>
      </c>
      <c r="H76">
        <f>Table1[[#This Row],[people_vaccinated]]-Table1[[#This Row],[people_fully_vaccinated]]</f>
        <v>176555</v>
      </c>
    </row>
    <row r="77" spans="1:8" x14ac:dyDescent="0.25">
      <c r="A77" t="s">
        <v>10</v>
      </c>
      <c r="B77" t="s">
        <v>7</v>
      </c>
      <c r="C77" t="s">
        <v>11</v>
      </c>
      <c r="D77" s="1">
        <v>44281</v>
      </c>
      <c r="E77">
        <v>557113</v>
      </c>
      <c r="F77">
        <v>366169</v>
      </c>
      <c r="G77">
        <v>190944</v>
      </c>
      <c r="H77">
        <f>Table1[[#This Row],[people_vaccinated]]-Table1[[#This Row],[people_fully_vaccinated]]</f>
        <v>175225</v>
      </c>
    </row>
    <row r="78" spans="1:8" x14ac:dyDescent="0.25">
      <c r="A78" t="s">
        <v>10</v>
      </c>
      <c r="B78" t="s">
        <v>7</v>
      </c>
      <c r="C78" t="s">
        <v>11</v>
      </c>
      <c r="D78" s="1">
        <v>44282</v>
      </c>
      <c r="E78">
        <v>581186</v>
      </c>
      <c r="F78">
        <v>376147</v>
      </c>
      <c r="G78">
        <v>205039</v>
      </c>
      <c r="H78">
        <f>Table1[[#This Row],[people_vaccinated]]-Table1[[#This Row],[people_fully_vaccinated]]</f>
        <v>171108</v>
      </c>
    </row>
    <row r="79" spans="1:8" x14ac:dyDescent="0.25">
      <c r="A79" t="s">
        <v>10</v>
      </c>
      <c r="B79" t="s">
        <v>7</v>
      </c>
      <c r="C79" t="s">
        <v>11</v>
      </c>
      <c r="D79" s="1">
        <v>44283</v>
      </c>
      <c r="E79">
        <v>595466</v>
      </c>
      <c r="F79">
        <v>383462</v>
      </c>
      <c r="G79">
        <v>212004</v>
      </c>
      <c r="H79">
        <f>Table1[[#This Row],[people_vaccinated]]-Table1[[#This Row],[people_fully_vaccinated]]</f>
        <v>171458</v>
      </c>
    </row>
    <row r="80" spans="1:8" x14ac:dyDescent="0.25">
      <c r="A80" t="s">
        <v>10</v>
      </c>
      <c r="B80" t="s">
        <v>7</v>
      </c>
      <c r="C80" t="s">
        <v>11</v>
      </c>
      <c r="D80" s="1">
        <v>44284</v>
      </c>
      <c r="E80">
        <v>611651</v>
      </c>
      <c r="F80">
        <v>391456</v>
      </c>
      <c r="G80">
        <v>220195</v>
      </c>
      <c r="H80">
        <f>Table1[[#This Row],[people_vaccinated]]-Table1[[#This Row],[people_fully_vaccinated]]</f>
        <v>171261</v>
      </c>
    </row>
    <row r="81" spans="1:8" x14ac:dyDescent="0.25">
      <c r="A81" t="s">
        <v>10</v>
      </c>
      <c r="B81" t="s">
        <v>7</v>
      </c>
      <c r="C81" t="s">
        <v>11</v>
      </c>
      <c r="D81" s="1">
        <v>44285</v>
      </c>
      <c r="E81">
        <v>627769</v>
      </c>
      <c r="F81">
        <v>400666</v>
      </c>
      <c r="G81">
        <v>227103</v>
      </c>
      <c r="H81">
        <f>Table1[[#This Row],[people_vaccinated]]-Table1[[#This Row],[people_fully_vaccinated]]</f>
        <v>173563</v>
      </c>
    </row>
    <row r="82" spans="1:8" x14ac:dyDescent="0.25">
      <c r="A82" t="s">
        <v>10</v>
      </c>
      <c r="B82" t="s">
        <v>7</v>
      </c>
      <c r="C82" t="s">
        <v>11</v>
      </c>
      <c r="D82" s="1">
        <v>44286</v>
      </c>
      <c r="E82">
        <v>645765</v>
      </c>
      <c r="F82">
        <v>407249</v>
      </c>
      <c r="G82">
        <v>238516</v>
      </c>
      <c r="H82">
        <f>Table1[[#This Row],[people_vaccinated]]-Table1[[#This Row],[people_fully_vaccinated]]</f>
        <v>168733</v>
      </c>
    </row>
    <row r="83" spans="1:8" x14ac:dyDescent="0.25">
      <c r="A83" t="s">
        <v>10</v>
      </c>
      <c r="B83" t="s">
        <v>7</v>
      </c>
      <c r="C83" t="s">
        <v>11</v>
      </c>
      <c r="D83" s="1">
        <v>44287</v>
      </c>
      <c r="E83">
        <v>671847</v>
      </c>
      <c r="F83">
        <v>430117</v>
      </c>
      <c r="G83">
        <v>241730</v>
      </c>
      <c r="H83">
        <f>Table1[[#This Row],[people_vaccinated]]-Table1[[#This Row],[people_fully_vaccinated]]</f>
        <v>188387</v>
      </c>
    </row>
    <row r="84" spans="1:8" x14ac:dyDescent="0.25">
      <c r="A84" t="s">
        <v>10</v>
      </c>
      <c r="B84" t="s">
        <v>7</v>
      </c>
      <c r="C84" t="s">
        <v>11</v>
      </c>
      <c r="D84" s="1">
        <v>44288</v>
      </c>
      <c r="E84">
        <v>721181</v>
      </c>
      <c r="F84">
        <v>475856</v>
      </c>
      <c r="G84">
        <v>245325</v>
      </c>
      <c r="H84">
        <f>Table1[[#This Row],[people_vaccinated]]-Table1[[#This Row],[people_fully_vaccinated]]</f>
        <v>230531</v>
      </c>
    </row>
    <row r="85" spans="1:8" x14ac:dyDescent="0.25">
      <c r="A85" t="s">
        <v>10</v>
      </c>
      <c r="B85" t="s">
        <v>7</v>
      </c>
      <c r="C85" t="s">
        <v>11</v>
      </c>
      <c r="D85" s="1">
        <v>44289</v>
      </c>
      <c r="E85">
        <v>777514</v>
      </c>
      <c r="F85">
        <v>529935</v>
      </c>
      <c r="G85">
        <v>247579</v>
      </c>
      <c r="H85">
        <f>Table1[[#This Row],[people_vaccinated]]-Table1[[#This Row],[people_fully_vaccinated]]</f>
        <v>282356</v>
      </c>
    </row>
    <row r="86" spans="1:8" x14ac:dyDescent="0.25">
      <c r="A86" t="s">
        <v>10</v>
      </c>
      <c r="B86" t="s">
        <v>7</v>
      </c>
      <c r="C86" t="s">
        <v>11</v>
      </c>
      <c r="D86" s="1">
        <v>44290</v>
      </c>
      <c r="E86">
        <v>830031</v>
      </c>
      <c r="F86">
        <v>581591</v>
      </c>
      <c r="G86">
        <v>248440</v>
      </c>
      <c r="H86">
        <f>Table1[[#This Row],[people_vaccinated]]-Table1[[#This Row],[people_fully_vaccinated]]</f>
        <v>333151</v>
      </c>
    </row>
    <row r="87" spans="1:8" x14ac:dyDescent="0.25">
      <c r="A87" t="s">
        <v>10</v>
      </c>
      <c r="B87" t="s">
        <v>7</v>
      </c>
      <c r="C87" t="s">
        <v>11</v>
      </c>
      <c r="D87" s="1">
        <v>44291</v>
      </c>
      <c r="E87">
        <v>886524</v>
      </c>
      <c r="F87">
        <v>635244</v>
      </c>
      <c r="G87">
        <v>251280</v>
      </c>
      <c r="H87">
        <f>Table1[[#This Row],[people_vaccinated]]-Table1[[#This Row],[people_fully_vaccinated]]</f>
        <v>383964</v>
      </c>
    </row>
    <row r="88" spans="1:8" x14ac:dyDescent="0.25">
      <c r="A88" t="s">
        <v>10</v>
      </c>
      <c r="B88" t="s">
        <v>7</v>
      </c>
      <c r="C88" t="s">
        <v>11</v>
      </c>
      <c r="D88" s="1">
        <v>44292</v>
      </c>
      <c r="E88">
        <v>945715</v>
      </c>
      <c r="F88">
        <v>692569</v>
      </c>
      <c r="G88">
        <v>253146</v>
      </c>
      <c r="H88">
        <f>Table1[[#This Row],[people_vaccinated]]-Table1[[#This Row],[people_fully_vaccinated]]</f>
        <v>439423</v>
      </c>
    </row>
    <row r="89" spans="1:8" x14ac:dyDescent="0.25">
      <c r="A89" t="s">
        <v>10</v>
      </c>
      <c r="B89" t="s">
        <v>7</v>
      </c>
      <c r="C89" t="s">
        <v>11</v>
      </c>
      <c r="D89" s="1">
        <v>44293</v>
      </c>
      <c r="E89">
        <v>1011649</v>
      </c>
      <c r="F89">
        <v>756526</v>
      </c>
      <c r="G89">
        <v>255123</v>
      </c>
      <c r="H89">
        <f>Table1[[#This Row],[people_vaccinated]]-Table1[[#This Row],[people_fully_vaccinated]]</f>
        <v>501403</v>
      </c>
    </row>
    <row r="90" spans="1:8" x14ac:dyDescent="0.25">
      <c r="A90" t="s">
        <v>10</v>
      </c>
      <c r="B90" t="s">
        <v>7</v>
      </c>
      <c r="C90" t="s">
        <v>11</v>
      </c>
      <c r="D90" s="1">
        <v>44294</v>
      </c>
      <c r="E90">
        <v>1071260</v>
      </c>
      <c r="F90">
        <v>813826</v>
      </c>
      <c r="G90">
        <v>257434</v>
      </c>
      <c r="H90">
        <f>Table1[[#This Row],[people_vaccinated]]-Table1[[#This Row],[people_fully_vaccinated]]</f>
        <v>556392</v>
      </c>
    </row>
    <row r="91" spans="1:8" x14ac:dyDescent="0.25">
      <c r="A91" t="s">
        <v>10</v>
      </c>
      <c r="B91" t="s">
        <v>7</v>
      </c>
      <c r="C91" t="s">
        <v>11</v>
      </c>
      <c r="D91" s="1">
        <v>44295</v>
      </c>
      <c r="E91">
        <v>1174035</v>
      </c>
      <c r="F91">
        <v>913171</v>
      </c>
      <c r="G91">
        <v>260864</v>
      </c>
      <c r="H91">
        <f>Table1[[#This Row],[people_vaccinated]]-Table1[[#This Row],[people_fully_vaccinated]]</f>
        <v>652307</v>
      </c>
    </row>
    <row r="92" spans="1:8" x14ac:dyDescent="0.25">
      <c r="A92" t="s">
        <v>10</v>
      </c>
      <c r="B92" t="s">
        <v>7</v>
      </c>
      <c r="C92" t="s">
        <v>11</v>
      </c>
      <c r="D92" s="1">
        <v>44296</v>
      </c>
      <c r="E92">
        <v>1237988</v>
      </c>
      <c r="F92">
        <v>972028</v>
      </c>
      <c r="G92">
        <v>265960</v>
      </c>
      <c r="H92">
        <f>Table1[[#This Row],[people_vaccinated]]-Table1[[#This Row],[people_fully_vaccinated]]</f>
        <v>706068</v>
      </c>
    </row>
    <row r="93" spans="1:8" x14ac:dyDescent="0.25">
      <c r="A93" t="s">
        <v>10</v>
      </c>
      <c r="B93" t="s">
        <v>7</v>
      </c>
      <c r="C93" t="s">
        <v>11</v>
      </c>
      <c r="D93" s="1">
        <v>44297</v>
      </c>
      <c r="E93">
        <v>1286585</v>
      </c>
      <c r="F93">
        <v>1018605</v>
      </c>
      <c r="G93">
        <v>267980</v>
      </c>
      <c r="H93">
        <f>Table1[[#This Row],[people_vaccinated]]-Table1[[#This Row],[people_fully_vaccinated]]</f>
        <v>750625</v>
      </c>
    </row>
    <row r="94" spans="1:8" x14ac:dyDescent="0.25">
      <c r="A94" t="s">
        <v>10</v>
      </c>
      <c r="B94" t="s">
        <v>7</v>
      </c>
      <c r="C94" t="s">
        <v>11</v>
      </c>
      <c r="D94" s="1">
        <v>44298</v>
      </c>
      <c r="E94">
        <v>1371536</v>
      </c>
      <c r="F94">
        <v>1099811</v>
      </c>
      <c r="G94">
        <v>271725</v>
      </c>
      <c r="H94">
        <f>Table1[[#This Row],[people_vaccinated]]-Table1[[#This Row],[people_fully_vaccinated]]</f>
        <v>828086</v>
      </c>
    </row>
    <row r="95" spans="1:8" x14ac:dyDescent="0.25">
      <c r="A95" t="s">
        <v>10</v>
      </c>
      <c r="B95" t="s">
        <v>7</v>
      </c>
      <c r="C95" t="s">
        <v>11</v>
      </c>
      <c r="D95" s="1">
        <v>44299</v>
      </c>
      <c r="E95">
        <v>1446457</v>
      </c>
      <c r="F95">
        <v>1170029</v>
      </c>
      <c r="G95">
        <v>276428</v>
      </c>
      <c r="H95">
        <f>Table1[[#This Row],[people_vaccinated]]-Table1[[#This Row],[people_fully_vaccinated]]</f>
        <v>893601</v>
      </c>
    </row>
    <row r="96" spans="1:8" x14ac:dyDescent="0.25">
      <c r="A96" t="s">
        <v>10</v>
      </c>
      <c r="B96" t="s">
        <v>7</v>
      </c>
      <c r="C96" t="s">
        <v>11</v>
      </c>
      <c r="D96" s="1">
        <v>44300</v>
      </c>
      <c r="E96">
        <v>1482123</v>
      </c>
      <c r="F96">
        <v>1203636</v>
      </c>
      <c r="G96">
        <v>278487</v>
      </c>
      <c r="H96">
        <f>Table1[[#This Row],[people_vaccinated]]-Table1[[#This Row],[people_fully_vaccinated]]</f>
        <v>925149</v>
      </c>
    </row>
    <row r="97" spans="1:8" x14ac:dyDescent="0.25">
      <c r="A97" t="s">
        <v>10</v>
      </c>
      <c r="B97" t="s">
        <v>7</v>
      </c>
      <c r="C97" t="s">
        <v>11</v>
      </c>
      <c r="D97" s="1">
        <v>44301</v>
      </c>
      <c r="E97">
        <v>1508813</v>
      </c>
      <c r="F97">
        <v>1223322</v>
      </c>
      <c r="G97">
        <v>285491</v>
      </c>
      <c r="H97">
        <f>Table1[[#This Row],[people_vaccinated]]-Table1[[#This Row],[people_fully_vaccinated]]</f>
        <v>937831</v>
      </c>
    </row>
    <row r="98" spans="1:8" x14ac:dyDescent="0.25">
      <c r="A98" t="s">
        <v>10</v>
      </c>
      <c r="B98" t="s">
        <v>7</v>
      </c>
      <c r="C98" t="s">
        <v>11</v>
      </c>
      <c r="D98" s="1">
        <v>44302</v>
      </c>
      <c r="E98">
        <v>1541896</v>
      </c>
      <c r="F98">
        <v>1241947</v>
      </c>
      <c r="G98">
        <v>299949</v>
      </c>
      <c r="H98">
        <f>Table1[[#This Row],[people_vaccinated]]-Table1[[#This Row],[people_fully_vaccinated]]</f>
        <v>941998</v>
      </c>
    </row>
    <row r="99" spans="1:8" x14ac:dyDescent="0.25">
      <c r="A99" t="s">
        <v>10</v>
      </c>
      <c r="B99" t="s">
        <v>7</v>
      </c>
      <c r="C99" t="s">
        <v>11</v>
      </c>
      <c r="D99" s="1">
        <v>44303</v>
      </c>
      <c r="E99">
        <v>1555438</v>
      </c>
      <c r="F99">
        <v>1253531</v>
      </c>
      <c r="G99">
        <v>301907</v>
      </c>
      <c r="H99">
        <f>Table1[[#This Row],[people_vaccinated]]-Table1[[#This Row],[people_fully_vaccinated]]</f>
        <v>951624</v>
      </c>
    </row>
    <row r="100" spans="1:8" x14ac:dyDescent="0.25">
      <c r="A100" t="s">
        <v>10</v>
      </c>
      <c r="B100" t="s">
        <v>7</v>
      </c>
      <c r="C100" t="s">
        <v>11</v>
      </c>
      <c r="D100" s="1">
        <v>44304</v>
      </c>
      <c r="E100">
        <v>1559128</v>
      </c>
      <c r="F100">
        <v>1257214</v>
      </c>
      <c r="G100">
        <v>301914</v>
      </c>
      <c r="H100">
        <f>Table1[[#This Row],[people_vaccinated]]-Table1[[#This Row],[people_fully_vaccinated]]</f>
        <v>955300</v>
      </c>
    </row>
    <row r="101" spans="1:8" x14ac:dyDescent="0.25">
      <c r="A101" t="s">
        <v>10</v>
      </c>
      <c r="B101" t="s">
        <v>7</v>
      </c>
      <c r="C101" t="s">
        <v>11</v>
      </c>
      <c r="D101" s="1">
        <v>44305</v>
      </c>
      <c r="E101">
        <v>1656026</v>
      </c>
      <c r="F101">
        <v>1274846</v>
      </c>
      <c r="G101">
        <v>381180</v>
      </c>
      <c r="H101">
        <f>Table1[[#This Row],[people_vaccinated]]-Table1[[#This Row],[people_fully_vaccinated]]</f>
        <v>893666</v>
      </c>
    </row>
    <row r="102" spans="1:8" x14ac:dyDescent="0.25">
      <c r="A102" t="s">
        <v>10</v>
      </c>
      <c r="B102" t="s">
        <v>7</v>
      </c>
      <c r="C102" t="s">
        <v>11</v>
      </c>
      <c r="D102" s="1">
        <v>44306</v>
      </c>
      <c r="E102">
        <v>1710932</v>
      </c>
      <c r="F102">
        <v>1277688</v>
      </c>
      <c r="G102">
        <v>433244</v>
      </c>
      <c r="H102">
        <f>Table1[[#This Row],[people_vaccinated]]-Table1[[#This Row],[people_fully_vaccinated]]</f>
        <v>844444</v>
      </c>
    </row>
    <row r="103" spans="1:8" x14ac:dyDescent="0.25">
      <c r="A103" t="s">
        <v>10</v>
      </c>
      <c r="B103" t="s">
        <v>7</v>
      </c>
      <c r="C103" t="s">
        <v>11</v>
      </c>
      <c r="D103" s="1">
        <v>44307</v>
      </c>
      <c r="E103">
        <v>1775364</v>
      </c>
      <c r="F103">
        <v>1280434</v>
      </c>
      <c r="G103">
        <v>494930</v>
      </c>
      <c r="H103">
        <f>Table1[[#This Row],[people_vaccinated]]-Table1[[#This Row],[people_fully_vaccinated]]</f>
        <v>785504</v>
      </c>
    </row>
    <row r="104" spans="1:8" x14ac:dyDescent="0.25">
      <c r="A104" t="s">
        <v>10</v>
      </c>
      <c r="B104" t="s">
        <v>7</v>
      </c>
      <c r="C104" t="s">
        <v>11</v>
      </c>
      <c r="D104" s="1">
        <v>44308</v>
      </c>
      <c r="E104">
        <v>1845972</v>
      </c>
      <c r="F104">
        <v>1281406</v>
      </c>
      <c r="G104">
        <v>564566</v>
      </c>
      <c r="H104">
        <f>Table1[[#This Row],[people_vaccinated]]-Table1[[#This Row],[people_fully_vaccinated]]</f>
        <v>716840</v>
      </c>
    </row>
    <row r="105" spans="1:8" x14ac:dyDescent="0.25">
      <c r="A105" t="s">
        <v>10</v>
      </c>
      <c r="B105" t="s">
        <v>7</v>
      </c>
      <c r="C105" t="s">
        <v>11</v>
      </c>
      <c r="D105" s="1">
        <v>44309</v>
      </c>
      <c r="E105">
        <v>1915966</v>
      </c>
      <c r="F105">
        <v>1282196</v>
      </c>
      <c r="G105">
        <v>633770</v>
      </c>
      <c r="H105">
        <f>Table1[[#This Row],[people_vaccinated]]-Table1[[#This Row],[people_fully_vaccinated]]</f>
        <v>648426</v>
      </c>
    </row>
    <row r="106" spans="1:8" x14ac:dyDescent="0.25">
      <c r="A106" t="s">
        <v>10</v>
      </c>
      <c r="B106" t="s">
        <v>7</v>
      </c>
      <c r="C106" t="s">
        <v>11</v>
      </c>
      <c r="D106" s="1">
        <v>44310</v>
      </c>
      <c r="E106">
        <v>1978548</v>
      </c>
      <c r="F106">
        <v>1293974</v>
      </c>
      <c r="G106">
        <v>684574</v>
      </c>
      <c r="H106">
        <f>Table1[[#This Row],[people_vaccinated]]-Table1[[#This Row],[people_fully_vaccinated]]</f>
        <v>609400</v>
      </c>
    </row>
    <row r="107" spans="1:8" x14ac:dyDescent="0.25">
      <c r="A107" t="s">
        <v>10</v>
      </c>
      <c r="B107" t="s">
        <v>7</v>
      </c>
      <c r="C107" t="s">
        <v>11</v>
      </c>
      <c r="D107" s="1">
        <v>44311</v>
      </c>
      <c r="E107">
        <v>2027968</v>
      </c>
      <c r="F107">
        <v>1295660</v>
      </c>
      <c r="G107">
        <v>732308</v>
      </c>
      <c r="H107">
        <f>Table1[[#This Row],[people_vaccinated]]-Table1[[#This Row],[people_fully_vaccinated]]</f>
        <v>563352</v>
      </c>
    </row>
    <row r="108" spans="1:8" x14ac:dyDescent="0.25">
      <c r="A108" t="s">
        <v>10</v>
      </c>
      <c r="B108" t="s">
        <v>7</v>
      </c>
      <c r="C108" t="s">
        <v>11</v>
      </c>
      <c r="D108" s="1">
        <v>44312</v>
      </c>
      <c r="E108">
        <v>2073616</v>
      </c>
      <c r="F108">
        <v>1295973</v>
      </c>
      <c r="G108">
        <v>777643</v>
      </c>
      <c r="H108">
        <f>Table1[[#This Row],[people_vaccinated]]-Table1[[#This Row],[people_fully_vaccinated]]</f>
        <v>518330</v>
      </c>
    </row>
    <row r="109" spans="1:8" x14ac:dyDescent="0.25">
      <c r="A109" t="s">
        <v>10</v>
      </c>
      <c r="B109" t="s">
        <v>7</v>
      </c>
      <c r="C109" t="s">
        <v>11</v>
      </c>
      <c r="D109" s="1">
        <v>44313</v>
      </c>
      <c r="E109">
        <v>2117564</v>
      </c>
      <c r="F109">
        <v>1298851</v>
      </c>
      <c r="G109">
        <v>818713</v>
      </c>
      <c r="H109">
        <f>Table1[[#This Row],[people_vaccinated]]-Table1[[#This Row],[people_fully_vaccinated]]</f>
        <v>480138</v>
      </c>
    </row>
    <row r="110" spans="1:8" x14ac:dyDescent="0.25">
      <c r="A110" t="s">
        <v>10</v>
      </c>
      <c r="B110" t="s">
        <v>7</v>
      </c>
      <c r="C110" t="s">
        <v>11</v>
      </c>
      <c r="D110" s="1">
        <v>44315</v>
      </c>
      <c r="E110">
        <v>2241102</v>
      </c>
      <c r="F110">
        <v>1329433</v>
      </c>
      <c r="G110">
        <v>911669</v>
      </c>
      <c r="H110">
        <f>Table1[[#This Row],[people_vaccinated]]-Table1[[#This Row],[people_fully_vaccinated]]</f>
        <v>417764</v>
      </c>
    </row>
    <row r="111" spans="1:8" x14ac:dyDescent="0.25">
      <c r="A111" t="s">
        <v>10</v>
      </c>
      <c r="B111" t="s">
        <v>7</v>
      </c>
      <c r="C111" t="s">
        <v>11</v>
      </c>
      <c r="D111" s="1">
        <v>44316</v>
      </c>
      <c r="E111">
        <v>2284788</v>
      </c>
      <c r="F111">
        <v>1339566</v>
      </c>
      <c r="G111">
        <v>945222</v>
      </c>
      <c r="H111">
        <f>Table1[[#This Row],[people_vaccinated]]-Table1[[#This Row],[people_fully_vaccinated]]</f>
        <v>394344</v>
      </c>
    </row>
    <row r="112" spans="1:8" x14ac:dyDescent="0.25">
      <c r="A112" t="s">
        <v>10</v>
      </c>
      <c r="B112" t="s">
        <v>7</v>
      </c>
      <c r="C112" t="s">
        <v>11</v>
      </c>
      <c r="D112" s="1">
        <v>44317</v>
      </c>
      <c r="E112">
        <v>2334709</v>
      </c>
      <c r="F112">
        <v>1363820</v>
      </c>
      <c r="G112">
        <v>970889</v>
      </c>
      <c r="H112">
        <f>Table1[[#This Row],[people_vaccinated]]-Table1[[#This Row],[people_fully_vaccinated]]</f>
        <v>392931</v>
      </c>
    </row>
    <row r="113" spans="1:8" x14ac:dyDescent="0.25">
      <c r="A113" t="s">
        <v>10</v>
      </c>
      <c r="B113" t="s">
        <v>7</v>
      </c>
      <c r="C113" t="s">
        <v>11</v>
      </c>
      <c r="D113" s="1">
        <v>44318</v>
      </c>
      <c r="E113">
        <v>2407503</v>
      </c>
      <c r="F113">
        <v>1422722</v>
      </c>
      <c r="G113">
        <v>984781</v>
      </c>
      <c r="H113">
        <f>Table1[[#This Row],[people_vaccinated]]-Table1[[#This Row],[people_fully_vaccinated]]</f>
        <v>437941</v>
      </c>
    </row>
    <row r="114" spans="1:8" x14ac:dyDescent="0.25">
      <c r="A114" t="s">
        <v>10</v>
      </c>
      <c r="B114" t="s">
        <v>7</v>
      </c>
      <c r="C114" t="s">
        <v>11</v>
      </c>
      <c r="D114" s="1">
        <v>44319</v>
      </c>
      <c r="E114">
        <v>2469822</v>
      </c>
      <c r="F114">
        <v>1465985</v>
      </c>
      <c r="G114">
        <v>1003837</v>
      </c>
      <c r="H114">
        <f>Table1[[#This Row],[people_vaccinated]]-Table1[[#This Row],[people_fully_vaccinated]]</f>
        <v>462148</v>
      </c>
    </row>
    <row r="115" spans="1:8" x14ac:dyDescent="0.25">
      <c r="A115" t="s">
        <v>10</v>
      </c>
      <c r="B115" t="s">
        <v>7</v>
      </c>
      <c r="C115" t="s">
        <v>11</v>
      </c>
      <c r="D115" s="1">
        <v>44320</v>
      </c>
      <c r="E115">
        <v>2543234</v>
      </c>
      <c r="F115">
        <v>1515447</v>
      </c>
      <c r="G115">
        <v>1027787</v>
      </c>
      <c r="H115">
        <f>Table1[[#This Row],[people_vaccinated]]-Table1[[#This Row],[people_fully_vaccinated]]</f>
        <v>487660</v>
      </c>
    </row>
    <row r="116" spans="1:8" x14ac:dyDescent="0.25">
      <c r="A116" t="s">
        <v>10</v>
      </c>
      <c r="B116" t="s">
        <v>7</v>
      </c>
      <c r="C116" t="s">
        <v>11</v>
      </c>
      <c r="D116" s="1">
        <v>44321</v>
      </c>
      <c r="E116">
        <v>2608983</v>
      </c>
      <c r="F116">
        <v>1565292</v>
      </c>
      <c r="G116">
        <v>1043691</v>
      </c>
      <c r="H116">
        <f>Table1[[#This Row],[people_vaccinated]]-Table1[[#This Row],[people_fully_vaccinated]]</f>
        <v>521601</v>
      </c>
    </row>
    <row r="117" spans="1:8" x14ac:dyDescent="0.25">
      <c r="A117" t="s">
        <v>10</v>
      </c>
      <c r="B117" t="s">
        <v>7</v>
      </c>
      <c r="C117" t="s">
        <v>11</v>
      </c>
      <c r="D117" s="1">
        <v>44322</v>
      </c>
      <c r="E117">
        <v>2686691</v>
      </c>
      <c r="F117">
        <v>1606007</v>
      </c>
      <c r="G117">
        <v>1080684</v>
      </c>
      <c r="H117">
        <f>Table1[[#This Row],[people_vaccinated]]-Table1[[#This Row],[people_fully_vaccinated]]</f>
        <v>525323</v>
      </c>
    </row>
    <row r="118" spans="1:8" x14ac:dyDescent="0.25">
      <c r="A118" t="s">
        <v>10</v>
      </c>
      <c r="B118" t="s">
        <v>7</v>
      </c>
      <c r="C118" t="s">
        <v>11</v>
      </c>
      <c r="D118" s="1">
        <v>44323</v>
      </c>
      <c r="E118">
        <v>2765622</v>
      </c>
      <c r="F118">
        <v>1663249</v>
      </c>
      <c r="G118">
        <v>1102373</v>
      </c>
      <c r="H118">
        <f>Table1[[#This Row],[people_vaccinated]]-Table1[[#This Row],[people_fully_vaccinated]]</f>
        <v>560876</v>
      </c>
    </row>
    <row r="119" spans="1:8" x14ac:dyDescent="0.25">
      <c r="A119" t="s">
        <v>10</v>
      </c>
      <c r="B119" t="s">
        <v>7</v>
      </c>
      <c r="C119" t="s">
        <v>11</v>
      </c>
      <c r="D119" s="1">
        <v>44324</v>
      </c>
      <c r="E119">
        <v>2826589</v>
      </c>
      <c r="F119">
        <v>1718708</v>
      </c>
      <c r="G119">
        <v>1107881</v>
      </c>
      <c r="H119">
        <f>Table1[[#This Row],[people_vaccinated]]-Table1[[#This Row],[people_fully_vaccinated]]</f>
        <v>610827</v>
      </c>
    </row>
    <row r="120" spans="1:8" x14ac:dyDescent="0.25">
      <c r="A120" t="s">
        <v>10</v>
      </c>
      <c r="B120" t="s">
        <v>7</v>
      </c>
      <c r="C120" t="s">
        <v>11</v>
      </c>
      <c r="D120" s="1">
        <v>44325</v>
      </c>
      <c r="E120">
        <v>2884922</v>
      </c>
      <c r="F120">
        <v>1773994</v>
      </c>
      <c r="G120">
        <v>1110928</v>
      </c>
      <c r="H120">
        <f>Table1[[#This Row],[people_vaccinated]]-Table1[[#This Row],[people_fully_vaccinated]]</f>
        <v>663066</v>
      </c>
    </row>
    <row r="121" spans="1:8" x14ac:dyDescent="0.25">
      <c r="A121" t="s">
        <v>10</v>
      </c>
      <c r="B121" t="s">
        <v>7</v>
      </c>
      <c r="C121" t="s">
        <v>11</v>
      </c>
      <c r="D121" s="1">
        <v>44326</v>
      </c>
      <c r="E121">
        <v>2942768</v>
      </c>
      <c r="F121">
        <v>1825488</v>
      </c>
      <c r="G121">
        <v>1117280</v>
      </c>
      <c r="H121">
        <f>Table1[[#This Row],[people_vaccinated]]-Table1[[#This Row],[people_fully_vaccinated]]</f>
        <v>708208</v>
      </c>
    </row>
    <row r="122" spans="1:8" x14ac:dyDescent="0.25">
      <c r="A122" t="s">
        <v>10</v>
      </c>
      <c r="B122" t="s">
        <v>7</v>
      </c>
      <c r="C122" t="s">
        <v>11</v>
      </c>
      <c r="D122" s="1">
        <v>44327</v>
      </c>
      <c r="E122">
        <v>3001566</v>
      </c>
      <c r="F122">
        <v>1877840</v>
      </c>
      <c r="G122">
        <v>1123726</v>
      </c>
      <c r="H122">
        <f>Table1[[#This Row],[people_vaccinated]]-Table1[[#This Row],[people_fully_vaccinated]]</f>
        <v>754114</v>
      </c>
    </row>
    <row r="123" spans="1:8" x14ac:dyDescent="0.25">
      <c r="A123" t="s">
        <v>10</v>
      </c>
      <c r="B123" t="s">
        <v>7</v>
      </c>
      <c r="C123" t="s">
        <v>11</v>
      </c>
      <c r="D123" s="1">
        <v>44328</v>
      </c>
      <c r="E123">
        <v>3069337</v>
      </c>
      <c r="F123">
        <v>1939773</v>
      </c>
      <c r="G123">
        <v>1129564</v>
      </c>
      <c r="H123">
        <f>Table1[[#This Row],[people_vaccinated]]-Table1[[#This Row],[people_fully_vaccinated]]</f>
        <v>810209</v>
      </c>
    </row>
    <row r="124" spans="1:8" x14ac:dyDescent="0.25">
      <c r="A124" t="s">
        <v>10</v>
      </c>
      <c r="B124" t="s">
        <v>7</v>
      </c>
      <c r="C124" t="s">
        <v>11</v>
      </c>
      <c r="D124" s="1">
        <v>44329</v>
      </c>
      <c r="E124">
        <v>3132686</v>
      </c>
      <c r="F124">
        <v>1996775</v>
      </c>
      <c r="G124">
        <v>1135911</v>
      </c>
      <c r="H124">
        <f>Table1[[#This Row],[people_vaccinated]]-Table1[[#This Row],[people_fully_vaccinated]]</f>
        <v>860864</v>
      </c>
    </row>
    <row r="125" spans="1:8" x14ac:dyDescent="0.25">
      <c r="A125" t="s">
        <v>10</v>
      </c>
      <c r="B125" t="s">
        <v>7</v>
      </c>
      <c r="C125" t="s">
        <v>11</v>
      </c>
      <c r="D125" s="1">
        <v>44330</v>
      </c>
      <c r="E125">
        <v>3180915</v>
      </c>
      <c r="F125">
        <v>2040255</v>
      </c>
      <c r="G125">
        <v>1140660</v>
      </c>
      <c r="H125">
        <f>Table1[[#This Row],[people_vaccinated]]-Table1[[#This Row],[people_fully_vaccinated]]</f>
        <v>899595</v>
      </c>
    </row>
    <row r="126" spans="1:8" x14ac:dyDescent="0.25">
      <c r="A126" t="s">
        <v>10</v>
      </c>
      <c r="B126" t="s">
        <v>7</v>
      </c>
      <c r="C126" t="s">
        <v>11</v>
      </c>
      <c r="D126" s="1">
        <v>44331</v>
      </c>
      <c r="E126">
        <v>3214835</v>
      </c>
      <c r="F126">
        <v>2066813</v>
      </c>
      <c r="G126">
        <v>1148022</v>
      </c>
      <c r="H126">
        <f>Table1[[#This Row],[people_vaccinated]]-Table1[[#This Row],[people_fully_vaccinated]]</f>
        <v>918791</v>
      </c>
    </row>
    <row r="127" spans="1:8" x14ac:dyDescent="0.25">
      <c r="A127" t="s">
        <v>10</v>
      </c>
      <c r="B127" t="s">
        <v>7</v>
      </c>
      <c r="C127" t="s">
        <v>11</v>
      </c>
      <c r="D127" s="1">
        <v>44332</v>
      </c>
      <c r="E127">
        <v>3267516</v>
      </c>
      <c r="F127">
        <v>2082282</v>
      </c>
      <c r="G127">
        <v>1185234</v>
      </c>
      <c r="H127">
        <f>Table1[[#This Row],[people_vaccinated]]-Table1[[#This Row],[people_fully_vaccinated]]</f>
        <v>897048</v>
      </c>
    </row>
    <row r="128" spans="1:8" x14ac:dyDescent="0.25">
      <c r="A128" t="s">
        <v>10</v>
      </c>
      <c r="B128" t="s">
        <v>7</v>
      </c>
      <c r="C128" t="s">
        <v>11</v>
      </c>
      <c r="D128" s="1">
        <v>44333</v>
      </c>
      <c r="E128">
        <v>3333079</v>
      </c>
      <c r="F128">
        <v>2100151</v>
      </c>
      <c r="G128">
        <v>1232928</v>
      </c>
      <c r="H128">
        <f>Table1[[#This Row],[people_vaccinated]]-Table1[[#This Row],[people_fully_vaccinated]]</f>
        <v>867223</v>
      </c>
    </row>
    <row r="129" spans="1:8" x14ac:dyDescent="0.25">
      <c r="A129" t="s">
        <v>10</v>
      </c>
      <c r="B129" t="s">
        <v>7</v>
      </c>
      <c r="C129" t="s">
        <v>11</v>
      </c>
      <c r="D129" s="1">
        <v>44334</v>
      </c>
      <c r="E129">
        <v>3416265</v>
      </c>
      <c r="F129">
        <v>2133116</v>
      </c>
      <c r="G129">
        <v>1283149</v>
      </c>
      <c r="H129">
        <f>Table1[[#This Row],[people_vaccinated]]-Table1[[#This Row],[people_fully_vaccinated]]</f>
        <v>849967</v>
      </c>
    </row>
    <row r="130" spans="1:8" x14ac:dyDescent="0.25">
      <c r="A130" t="s">
        <v>10</v>
      </c>
      <c r="B130" t="s">
        <v>7</v>
      </c>
      <c r="C130" t="s">
        <v>11</v>
      </c>
      <c r="D130" s="1">
        <v>44335</v>
      </c>
      <c r="E130">
        <v>3503884</v>
      </c>
      <c r="F130">
        <v>2168239</v>
      </c>
      <c r="G130">
        <v>1335645</v>
      </c>
      <c r="H130">
        <f>Table1[[#This Row],[people_vaccinated]]-Table1[[#This Row],[people_fully_vaccinated]]</f>
        <v>832594</v>
      </c>
    </row>
    <row r="131" spans="1:8" x14ac:dyDescent="0.25">
      <c r="A131" t="s">
        <v>10</v>
      </c>
      <c r="B131" t="s">
        <v>7</v>
      </c>
      <c r="C131" t="s">
        <v>11</v>
      </c>
      <c r="D131" s="1">
        <v>44336</v>
      </c>
      <c r="E131">
        <v>3590729</v>
      </c>
      <c r="F131">
        <v>2198547</v>
      </c>
      <c r="G131">
        <v>1392182</v>
      </c>
      <c r="H131">
        <f>Table1[[#This Row],[people_vaccinated]]-Table1[[#This Row],[people_fully_vaccinated]]</f>
        <v>806365</v>
      </c>
    </row>
    <row r="132" spans="1:8" x14ac:dyDescent="0.25">
      <c r="A132" t="s">
        <v>10</v>
      </c>
      <c r="B132" t="s">
        <v>7</v>
      </c>
      <c r="C132" t="s">
        <v>11</v>
      </c>
      <c r="D132" s="1">
        <v>44337</v>
      </c>
      <c r="E132">
        <v>3673639</v>
      </c>
      <c r="F132">
        <v>2226446</v>
      </c>
      <c r="G132">
        <v>1447193</v>
      </c>
      <c r="H132">
        <f>Table1[[#This Row],[people_vaccinated]]-Table1[[#This Row],[people_fully_vaccinated]]</f>
        <v>779253</v>
      </c>
    </row>
    <row r="133" spans="1:8" x14ac:dyDescent="0.25">
      <c r="A133" t="s">
        <v>10</v>
      </c>
      <c r="B133" t="s">
        <v>7</v>
      </c>
      <c r="C133" t="s">
        <v>11</v>
      </c>
      <c r="D133" s="1">
        <v>44338</v>
      </c>
      <c r="E133">
        <v>3767116</v>
      </c>
      <c r="F133">
        <v>2253044</v>
      </c>
      <c r="G133">
        <v>1514072</v>
      </c>
      <c r="H133">
        <f>Table1[[#This Row],[people_vaccinated]]-Table1[[#This Row],[people_fully_vaccinated]]</f>
        <v>738972</v>
      </c>
    </row>
    <row r="134" spans="1:8" x14ac:dyDescent="0.25">
      <c r="A134" t="s">
        <v>10</v>
      </c>
      <c r="B134" t="s">
        <v>7</v>
      </c>
      <c r="C134" t="s">
        <v>11</v>
      </c>
      <c r="D134" s="1">
        <v>44339</v>
      </c>
      <c r="E134">
        <v>3840027</v>
      </c>
      <c r="F134">
        <v>2269860</v>
      </c>
      <c r="G134">
        <v>1570167</v>
      </c>
      <c r="H134">
        <f>Table1[[#This Row],[people_vaccinated]]-Table1[[#This Row],[people_fully_vaccinated]]</f>
        <v>699693</v>
      </c>
    </row>
    <row r="135" spans="1:8" x14ac:dyDescent="0.25">
      <c r="A135" t="s">
        <v>10</v>
      </c>
      <c r="B135" t="s">
        <v>7</v>
      </c>
      <c r="C135" t="s">
        <v>11</v>
      </c>
      <c r="D135" s="1">
        <v>44340</v>
      </c>
      <c r="E135">
        <v>3927869</v>
      </c>
      <c r="F135">
        <v>2280875</v>
      </c>
      <c r="G135">
        <v>1646994</v>
      </c>
      <c r="H135">
        <f>Table1[[#This Row],[people_vaccinated]]-Table1[[#This Row],[people_fully_vaccinated]]</f>
        <v>633881</v>
      </c>
    </row>
    <row r="136" spans="1:8" x14ac:dyDescent="0.25">
      <c r="A136" t="s">
        <v>10</v>
      </c>
      <c r="B136" t="s">
        <v>7</v>
      </c>
      <c r="C136" t="s">
        <v>11</v>
      </c>
      <c r="D136" s="1">
        <v>44341</v>
      </c>
      <c r="E136">
        <v>4005373</v>
      </c>
      <c r="F136">
        <v>2306822</v>
      </c>
      <c r="G136">
        <v>1698551</v>
      </c>
      <c r="H136">
        <f>Table1[[#This Row],[people_vaccinated]]-Table1[[#This Row],[people_fully_vaccinated]]</f>
        <v>608271</v>
      </c>
    </row>
    <row r="137" spans="1:8" x14ac:dyDescent="0.25">
      <c r="A137" t="s">
        <v>10</v>
      </c>
      <c r="B137" t="s">
        <v>7</v>
      </c>
      <c r="C137" t="s">
        <v>11</v>
      </c>
      <c r="D137" s="1">
        <v>44342</v>
      </c>
      <c r="E137">
        <v>4113384</v>
      </c>
      <c r="F137">
        <v>2362101</v>
      </c>
      <c r="G137">
        <v>1751283</v>
      </c>
      <c r="H137">
        <f>Table1[[#This Row],[people_vaccinated]]-Table1[[#This Row],[people_fully_vaccinated]]</f>
        <v>610818</v>
      </c>
    </row>
    <row r="138" spans="1:8" x14ac:dyDescent="0.25">
      <c r="A138" t="s">
        <v>10</v>
      </c>
      <c r="B138" t="s">
        <v>7</v>
      </c>
      <c r="C138" t="s">
        <v>11</v>
      </c>
      <c r="D138" s="1">
        <v>44343</v>
      </c>
      <c r="E138">
        <v>4219733</v>
      </c>
      <c r="F138">
        <v>2418285</v>
      </c>
      <c r="G138">
        <v>1801448</v>
      </c>
      <c r="H138">
        <f>Table1[[#This Row],[people_vaccinated]]-Table1[[#This Row],[people_fully_vaccinated]]</f>
        <v>616837</v>
      </c>
    </row>
    <row r="139" spans="1:8" x14ac:dyDescent="0.25">
      <c r="A139" t="s">
        <v>10</v>
      </c>
      <c r="B139" t="s">
        <v>7</v>
      </c>
      <c r="C139" t="s">
        <v>11</v>
      </c>
      <c r="D139" s="1">
        <v>44344</v>
      </c>
      <c r="E139">
        <v>4329034</v>
      </c>
      <c r="F139">
        <v>2464835</v>
      </c>
      <c r="G139">
        <v>1864199</v>
      </c>
      <c r="H139">
        <f>Table1[[#This Row],[people_vaccinated]]-Table1[[#This Row],[people_fully_vaccinated]]</f>
        <v>600636</v>
      </c>
    </row>
    <row r="140" spans="1:8" x14ac:dyDescent="0.25">
      <c r="A140" t="s">
        <v>10</v>
      </c>
      <c r="B140" t="s">
        <v>7</v>
      </c>
      <c r="C140" t="s">
        <v>11</v>
      </c>
      <c r="D140" s="1">
        <v>44345</v>
      </c>
      <c r="E140">
        <v>4438196</v>
      </c>
      <c r="F140">
        <v>2514790</v>
      </c>
      <c r="G140">
        <v>1923406</v>
      </c>
      <c r="H140">
        <f>Table1[[#This Row],[people_vaccinated]]-Table1[[#This Row],[people_fully_vaccinated]]</f>
        <v>591384</v>
      </c>
    </row>
    <row r="141" spans="1:8" x14ac:dyDescent="0.25">
      <c r="A141" t="s">
        <v>10</v>
      </c>
      <c r="B141" t="s">
        <v>7</v>
      </c>
      <c r="C141" t="s">
        <v>11</v>
      </c>
      <c r="D141" s="1">
        <v>44346</v>
      </c>
      <c r="E141">
        <v>4528839</v>
      </c>
      <c r="F141">
        <v>2567493</v>
      </c>
      <c r="G141">
        <v>1961346</v>
      </c>
      <c r="H141">
        <f>Table1[[#This Row],[people_vaccinated]]-Table1[[#This Row],[people_fully_vaccinated]]</f>
        <v>606147</v>
      </c>
    </row>
    <row r="142" spans="1:8" x14ac:dyDescent="0.25">
      <c r="A142" t="s">
        <v>10</v>
      </c>
      <c r="B142" t="s">
        <v>7</v>
      </c>
      <c r="C142" t="s">
        <v>11</v>
      </c>
      <c r="D142" s="1">
        <v>44347</v>
      </c>
      <c r="E142">
        <v>4613562</v>
      </c>
      <c r="F142">
        <v>2625338</v>
      </c>
      <c r="G142">
        <v>1988224</v>
      </c>
      <c r="H142">
        <f>Table1[[#This Row],[people_vaccinated]]-Table1[[#This Row],[people_fully_vaccinated]]</f>
        <v>637114</v>
      </c>
    </row>
    <row r="143" spans="1:8" x14ac:dyDescent="0.25">
      <c r="A143" t="s">
        <v>10</v>
      </c>
      <c r="B143" t="s">
        <v>7</v>
      </c>
      <c r="C143" t="s">
        <v>11</v>
      </c>
      <c r="D143" s="1">
        <v>44348</v>
      </c>
      <c r="E143">
        <v>4671201</v>
      </c>
      <c r="F143">
        <v>2648859</v>
      </c>
      <c r="G143">
        <v>2022342</v>
      </c>
      <c r="H143">
        <f>Table1[[#This Row],[people_vaccinated]]-Table1[[#This Row],[people_fully_vaccinated]]</f>
        <v>626517</v>
      </c>
    </row>
    <row r="144" spans="1:8" x14ac:dyDescent="0.25">
      <c r="A144" t="s">
        <v>10</v>
      </c>
      <c r="B144" t="s">
        <v>7</v>
      </c>
      <c r="C144" t="s">
        <v>11</v>
      </c>
      <c r="D144" s="1">
        <v>44349</v>
      </c>
      <c r="E144">
        <v>4723944</v>
      </c>
      <c r="F144">
        <v>2665822</v>
      </c>
      <c r="G144">
        <v>2058122</v>
      </c>
      <c r="H144">
        <f>Table1[[#This Row],[people_vaccinated]]-Table1[[#This Row],[people_fully_vaccinated]]</f>
        <v>607700</v>
      </c>
    </row>
    <row r="145" spans="1:8" x14ac:dyDescent="0.25">
      <c r="A145" t="s">
        <v>10</v>
      </c>
      <c r="B145" t="s">
        <v>7</v>
      </c>
      <c r="C145" t="s">
        <v>11</v>
      </c>
      <c r="D145" s="1">
        <v>44350</v>
      </c>
      <c r="E145">
        <v>4782587</v>
      </c>
      <c r="F145">
        <v>2688014</v>
      </c>
      <c r="G145">
        <v>2094573</v>
      </c>
      <c r="H145">
        <f>Table1[[#This Row],[people_vaccinated]]-Table1[[#This Row],[people_fully_vaccinated]]</f>
        <v>593441</v>
      </c>
    </row>
    <row r="146" spans="1:8" x14ac:dyDescent="0.25">
      <c r="A146" t="s">
        <v>10</v>
      </c>
      <c r="B146" t="s">
        <v>7</v>
      </c>
      <c r="C146" t="s">
        <v>11</v>
      </c>
      <c r="D146" s="1">
        <v>44351</v>
      </c>
      <c r="E146">
        <v>4839260</v>
      </c>
      <c r="F146">
        <v>2710359</v>
      </c>
      <c r="G146">
        <v>2128901</v>
      </c>
      <c r="H146">
        <f>Table1[[#This Row],[people_vaccinated]]-Table1[[#This Row],[people_fully_vaccinated]]</f>
        <v>581458</v>
      </c>
    </row>
    <row r="147" spans="1:8" x14ac:dyDescent="0.25">
      <c r="A147" t="s">
        <v>10</v>
      </c>
      <c r="B147" t="s">
        <v>7</v>
      </c>
      <c r="C147" t="s">
        <v>11</v>
      </c>
      <c r="D147" s="1">
        <v>44352</v>
      </c>
      <c r="E147">
        <v>4894315</v>
      </c>
      <c r="F147">
        <v>2735199</v>
      </c>
      <c r="G147">
        <v>2159116</v>
      </c>
      <c r="H147">
        <f>Table1[[#This Row],[people_vaccinated]]-Table1[[#This Row],[people_fully_vaccinated]]</f>
        <v>576083</v>
      </c>
    </row>
    <row r="148" spans="1:8" x14ac:dyDescent="0.25">
      <c r="A148" t="s">
        <v>10</v>
      </c>
      <c r="B148" t="s">
        <v>7</v>
      </c>
      <c r="C148" t="s">
        <v>11</v>
      </c>
      <c r="D148" s="1">
        <v>44353</v>
      </c>
      <c r="E148">
        <v>4938642</v>
      </c>
      <c r="F148">
        <v>2754341</v>
      </c>
      <c r="G148">
        <v>2184301</v>
      </c>
      <c r="H148">
        <f>Table1[[#This Row],[people_vaccinated]]-Table1[[#This Row],[people_fully_vaccinated]]</f>
        <v>570040</v>
      </c>
    </row>
    <row r="149" spans="1:8" x14ac:dyDescent="0.25">
      <c r="A149" t="s">
        <v>10</v>
      </c>
      <c r="B149" t="s">
        <v>7</v>
      </c>
      <c r="C149" t="s">
        <v>11</v>
      </c>
      <c r="D149" s="1">
        <v>44354</v>
      </c>
      <c r="E149">
        <v>4969942</v>
      </c>
      <c r="F149">
        <v>2766198</v>
      </c>
      <c r="G149">
        <v>2203744</v>
      </c>
      <c r="H149">
        <f>Table1[[#This Row],[people_vaccinated]]-Table1[[#This Row],[people_fully_vaccinated]]</f>
        <v>562454</v>
      </c>
    </row>
    <row r="150" spans="1:8" x14ac:dyDescent="0.25">
      <c r="A150" t="s">
        <v>10</v>
      </c>
      <c r="B150" t="s">
        <v>7</v>
      </c>
      <c r="C150" t="s">
        <v>11</v>
      </c>
      <c r="D150" s="1">
        <v>44355</v>
      </c>
      <c r="E150">
        <v>5005581</v>
      </c>
      <c r="F150">
        <v>2770433</v>
      </c>
      <c r="G150">
        <v>2235148</v>
      </c>
      <c r="H150">
        <f>Table1[[#This Row],[people_vaccinated]]-Table1[[#This Row],[people_fully_vaccinated]]</f>
        <v>535285</v>
      </c>
    </row>
    <row r="151" spans="1:8" x14ac:dyDescent="0.25">
      <c r="A151" t="s">
        <v>10</v>
      </c>
      <c r="B151" t="s">
        <v>7</v>
      </c>
      <c r="C151" t="s">
        <v>11</v>
      </c>
      <c r="D151" s="1">
        <v>44356</v>
      </c>
      <c r="E151">
        <v>5050186</v>
      </c>
      <c r="F151">
        <v>2770611</v>
      </c>
      <c r="G151">
        <v>2279575</v>
      </c>
      <c r="H151">
        <f>Table1[[#This Row],[people_vaccinated]]-Table1[[#This Row],[people_fully_vaccinated]]</f>
        <v>491036</v>
      </c>
    </row>
    <row r="152" spans="1:8" x14ac:dyDescent="0.25">
      <c r="A152" t="s">
        <v>10</v>
      </c>
      <c r="B152" t="s">
        <v>7</v>
      </c>
      <c r="C152" t="s">
        <v>11</v>
      </c>
      <c r="D152" s="1">
        <v>44357</v>
      </c>
      <c r="E152">
        <v>5128310</v>
      </c>
      <c r="F152">
        <v>2794894</v>
      </c>
      <c r="G152">
        <v>2333416</v>
      </c>
      <c r="H152">
        <f>Table1[[#This Row],[people_vaccinated]]-Table1[[#This Row],[people_fully_vaccinated]]</f>
        <v>461478</v>
      </c>
    </row>
    <row r="153" spans="1:8" x14ac:dyDescent="0.25">
      <c r="A153" t="s">
        <v>10</v>
      </c>
      <c r="B153" t="s">
        <v>7</v>
      </c>
      <c r="C153" t="s">
        <v>11</v>
      </c>
      <c r="D153" s="1">
        <v>44358</v>
      </c>
      <c r="E153">
        <v>5223954</v>
      </c>
      <c r="F153">
        <v>2836482</v>
      </c>
      <c r="G153">
        <v>2387472</v>
      </c>
      <c r="H153">
        <f>Table1[[#This Row],[people_vaccinated]]-Table1[[#This Row],[people_fully_vaccinated]]</f>
        <v>449010</v>
      </c>
    </row>
    <row r="154" spans="1:8" x14ac:dyDescent="0.25">
      <c r="A154" t="s">
        <v>10</v>
      </c>
      <c r="B154" t="s">
        <v>7</v>
      </c>
      <c r="C154" t="s">
        <v>11</v>
      </c>
      <c r="D154" s="1">
        <v>44359</v>
      </c>
      <c r="E154">
        <v>5325094</v>
      </c>
      <c r="F154">
        <v>2885619</v>
      </c>
      <c r="G154">
        <v>2439475</v>
      </c>
      <c r="H154">
        <f>Table1[[#This Row],[people_vaccinated]]-Table1[[#This Row],[people_fully_vaccinated]]</f>
        <v>446144</v>
      </c>
    </row>
    <row r="155" spans="1:8" x14ac:dyDescent="0.25">
      <c r="A155" t="s">
        <v>10</v>
      </c>
      <c r="B155" t="s">
        <v>7</v>
      </c>
      <c r="C155" t="s">
        <v>11</v>
      </c>
      <c r="D155" s="1">
        <v>44360</v>
      </c>
      <c r="E155">
        <v>5428433</v>
      </c>
      <c r="F155">
        <v>2939543</v>
      </c>
      <c r="G155">
        <v>2488890</v>
      </c>
      <c r="H155">
        <f>Table1[[#This Row],[people_vaccinated]]-Table1[[#This Row],[people_fully_vaccinated]]</f>
        <v>450653</v>
      </c>
    </row>
    <row r="156" spans="1:8" x14ac:dyDescent="0.25">
      <c r="A156" t="s">
        <v>10</v>
      </c>
      <c r="B156" t="s">
        <v>7</v>
      </c>
      <c r="C156" t="s">
        <v>11</v>
      </c>
      <c r="D156" s="1">
        <v>44361</v>
      </c>
      <c r="E156">
        <v>5537538</v>
      </c>
      <c r="F156">
        <v>3000264</v>
      </c>
      <c r="G156">
        <v>2537274</v>
      </c>
      <c r="H156">
        <f>Table1[[#This Row],[people_vaccinated]]-Table1[[#This Row],[people_fully_vaccinated]]</f>
        <v>462990</v>
      </c>
    </row>
    <row r="157" spans="1:8" x14ac:dyDescent="0.25">
      <c r="A157" t="s">
        <v>10</v>
      </c>
      <c r="B157" t="s">
        <v>7</v>
      </c>
      <c r="C157" t="s">
        <v>11</v>
      </c>
      <c r="D157" s="1">
        <v>44362</v>
      </c>
      <c r="E157">
        <v>5667915</v>
      </c>
      <c r="F157">
        <v>3076775</v>
      </c>
      <c r="G157">
        <v>2591140</v>
      </c>
      <c r="H157">
        <f>Table1[[#This Row],[people_vaccinated]]-Table1[[#This Row],[people_fully_vaccinated]]</f>
        <v>485635</v>
      </c>
    </row>
    <row r="158" spans="1:8" x14ac:dyDescent="0.25">
      <c r="A158" t="s">
        <v>10</v>
      </c>
      <c r="B158" t="s">
        <v>7</v>
      </c>
      <c r="C158" t="s">
        <v>11</v>
      </c>
      <c r="D158" s="1">
        <v>44363</v>
      </c>
      <c r="E158">
        <v>5762050</v>
      </c>
      <c r="F158">
        <v>3138584</v>
      </c>
      <c r="G158">
        <v>2623466</v>
      </c>
      <c r="H158">
        <f>Table1[[#This Row],[people_vaccinated]]-Table1[[#This Row],[people_fully_vaccinated]]</f>
        <v>515118</v>
      </c>
    </row>
    <row r="159" spans="1:8" x14ac:dyDescent="0.25">
      <c r="A159" t="s">
        <v>10</v>
      </c>
      <c r="B159" t="s">
        <v>7</v>
      </c>
      <c r="C159" t="s">
        <v>11</v>
      </c>
      <c r="D159" s="1">
        <v>44364</v>
      </c>
      <c r="E159">
        <v>5839250</v>
      </c>
      <c r="F159">
        <v>3199642</v>
      </c>
      <c r="G159">
        <v>2639608</v>
      </c>
      <c r="H159">
        <f>Table1[[#This Row],[people_vaccinated]]-Table1[[#This Row],[people_fully_vaccinated]]</f>
        <v>560034</v>
      </c>
    </row>
    <row r="160" spans="1:8" x14ac:dyDescent="0.25">
      <c r="A160" t="s">
        <v>10</v>
      </c>
      <c r="B160" t="s">
        <v>7</v>
      </c>
      <c r="C160" t="s">
        <v>11</v>
      </c>
      <c r="D160" s="1">
        <v>44365</v>
      </c>
      <c r="E160">
        <v>5924894</v>
      </c>
      <c r="F160">
        <v>3257857</v>
      </c>
      <c r="G160">
        <v>2667037</v>
      </c>
      <c r="H160">
        <f>Table1[[#This Row],[people_vaccinated]]-Table1[[#This Row],[people_fully_vaccinated]]</f>
        <v>590820</v>
      </c>
    </row>
    <row r="161" spans="1:8" x14ac:dyDescent="0.25">
      <c r="A161" t="s">
        <v>10</v>
      </c>
      <c r="B161" t="s">
        <v>7</v>
      </c>
      <c r="C161" t="s">
        <v>11</v>
      </c>
      <c r="D161" s="1">
        <v>44366</v>
      </c>
      <c r="E161">
        <v>6012998</v>
      </c>
      <c r="F161">
        <v>3310660</v>
      </c>
      <c r="G161">
        <v>2702329</v>
      </c>
      <c r="H161">
        <f>Table1[[#This Row],[people_vaccinated]]-Table1[[#This Row],[people_fully_vaccinated]]</f>
        <v>608331</v>
      </c>
    </row>
    <row r="162" spans="1:8" x14ac:dyDescent="0.25">
      <c r="A162" t="s">
        <v>10</v>
      </c>
      <c r="B162" t="s">
        <v>7</v>
      </c>
      <c r="C162" t="s">
        <v>11</v>
      </c>
      <c r="D162" s="1">
        <v>44367</v>
      </c>
      <c r="E162">
        <v>6098584</v>
      </c>
      <c r="F162">
        <v>3366207</v>
      </c>
      <c r="G162">
        <v>2732377</v>
      </c>
      <c r="H162">
        <f>Table1[[#This Row],[people_vaccinated]]-Table1[[#This Row],[people_fully_vaccinated]]</f>
        <v>633830</v>
      </c>
    </row>
    <row r="163" spans="1:8" x14ac:dyDescent="0.25">
      <c r="A163" t="s">
        <v>10</v>
      </c>
      <c r="B163" t="s">
        <v>7</v>
      </c>
      <c r="C163" t="s">
        <v>11</v>
      </c>
      <c r="D163" s="1">
        <v>44368</v>
      </c>
      <c r="E163">
        <v>6171269</v>
      </c>
      <c r="F163">
        <v>3416075</v>
      </c>
      <c r="G163">
        <v>2755194</v>
      </c>
      <c r="H163">
        <f>Table1[[#This Row],[people_vaccinated]]-Table1[[#This Row],[people_fully_vaccinated]]</f>
        <v>660881</v>
      </c>
    </row>
    <row r="164" spans="1:8" x14ac:dyDescent="0.25">
      <c r="A164" t="s">
        <v>10</v>
      </c>
      <c r="B164" t="s">
        <v>7</v>
      </c>
      <c r="C164" t="s">
        <v>11</v>
      </c>
      <c r="D164" s="1">
        <v>44369</v>
      </c>
      <c r="E164">
        <v>6275739</v>
      </c>
      <c r="F164">
        <v>3517943</v>
      </c>
      <c r="G164">
        <v>2757796</v>
      </c>
      <c r="H164">
        <f>Table1[[#This Row],[people_vaccinated]]-Table1[[#This Row],[people_fully_vaccinated]]</f>
        <v>760147</v>
      </c>
    </row>
    <row r="165" spans="1:8" x14ac:dyDescent="0.25">
      <c r="A165" t="s">
        <v>10</v>
      </c>
      <c r="B165" t="s">
        <v>7</v>
      </c>
      <c r="C165" t="s">
        <v>11</v>
      </c>
      <c r="D165" s="1">
        <v>44370</v>
      </c>
      <c r="E165">
        <v>6378584</v>
      </c>
      <c r="F165">
        <v>3619420</v>
      </c>
      <c r="G165">
        <v>2759164</v>
      </c>
      <c r="H165">
        <f>Table1[[#This Row],[people_vaccinated]]-Table1[[#This Row],[people_fully_vaccinated]]</f>
        <v>860256</v>
      </c>
    </row>
    <row r="166" spans="1:8" x14ac:dyDescent="0.25">
      <c r="A166" t="s">
        <v>10</v>
      </c>
      <c r="B166" t="s">
        <v>7</v>
      </c>
      <c r="C166" t="s">
        <v>11</v>
      </c>
      <c r="D166" s="1">
        <v>44371</v>
      </c>
      <c r="E166">
        <v>6478528</v>
      </c>
      <c r="F166">
        <v>3715751</v>
      </c>
      <c r="G166">
        <v>2762777</v>
      </c>
      <c r="H166">
        <f>Table1[[#This Row],[people_vaccinated]]-Table1[[#This Row],[people_fully_vaccinated]]</f>
        <v>952974</v>
      </c>
    </row>
    <row r="167" spans="1:8" x14ac:dyDescent="0.25">
      <c r="A167" t="s">
        <v>10</v>
      </c>
      <c r="B167" t="s">
        <v>7</v>
      </c>
      <c r="C167" t="s">
        <v>11</v>
      </c>
      <c r="D167" s="1">
        <v>44372</v>
      </c>
      <c r="E167">
        <v>6616277</v>
      </c>
      <c r="F167">
        <v>3803169</v>
      </c>
      <c r="G167">
        <v>2813108</v>
      </c>
      <c r="H167">
        <f>Table1[[#This Row],[people_vaccinated]]-Table1[[#This Row],[people_fully_vaccinated]]</f>
        <v>990061</v>
      </c>
    </row>
    <row r="168" spans="1:8" x14ac:dyDescent="0.25">
      <c r="A168" t="s">
        <v>10</v>
      </c>
      <c r="B168" t="s">
        <v>7</v>
      </c>
      <c r="C168" t="s">
        <v>11</v>
      </c>
      <c r="D168" s="1">
        <v>44373</v>
      </c>
      <c r="E168">
        <v>6729736</v>
      </c>
      <c r="F168">
        <v>3886534</v>
      </c>
      <c r="G168">
        <v>2843202</v>
      </c>
      <c r="H168">
        <f>Table1[[#This Row],[people_vaccinated]]-Table1[[#This Row],[people_fully_vaccinated]]</f>
        <v>1043332</v>
      </c>
    </row>
    <row r="169" spans="1:8" x14ac:dyDescent="0.25">
      <c r="A169" t="s">
        <v>10</v>
      </c>
      <c r="B169" t="s">
        <v>7</v>
      </c>
      <c r="C169" t="s">
        <v>11</v>
      </c>
      <c r="D169" s="1">
        <v>44374</v>
      </c>
      <c r="E169">
        <v>6836447</v>
      </c>
      <c r="F169">
        <v>3955033</v>
      </c>
      <c r="G169">
        <v>2881414</v>
      </c>
      <c r="H169">
        <f>Table1[[#This Row],[people_vaccinated]]-Table1[[#This Row],[people_fully_vaccinated]]</f>
        <v>1073619</v>
      </c>
    </row>
    <row r="170" spans="1:8" x14ac:dyDescent="0.25">
      <c r="A170" t="s">
        <v>10</v>
      </c>
      <c r="B170" t="s">
        <v>7</v>
      </c>
      <c r="C170" t="s">
        <v>11</v>
      </c>
      <c r="D170" s="1">
        <v>44375</v>
      </c>
      <c r="E170">
        <v>6957895</v>
      </c>
      <c r="F170">
        <v>4019751</v>
      </c>
      <c r="G170">
        <v>2938144</v>
      </c>
      <c r="H170">
        <f>Table1[[#This Row],[people_vaccinated]]-Table1[[#This Row],[people_fully_vaccinated]]</f>
        <v>1081607</v>
      </c>
    </row>
    <row r="171" spans="1:8" x14ac:dyDescent="0.25">
      <c r="A171" t="s">
        <v>10</v>
      </c>
      <c r="B171" t="s">
        <v>7</v>
      </c>
      <c r="C171" t="s">
        <v>11</v>
      </c>
      <c r="D171" s="1">
        <v>44376</v>
      </c>
      <c r="E171">
        <v>7093483</v>
      </c>
      <c r="F171">
        <v>4100104</v>
      </c>
      <c r="G171">
        <v>2993379</v>
      </c>
      <c r="H171">
        <f>Table1[[#This Row],[people_vaccinated]]-Table1[[#This Row],[people_fully_vaccinated]]</f>
        <v>1106725</v>
      </c>
    </row>
    <row r="172" spans="1:8" x14ac:dyDescent="0.25">
      <c r="A172" t="s">
        <v>10</v>
      </c>
      <c r="B172" t="s">
        <v>7</v>
      </c>
      <c r="C172" t="s">
        <v>11</v>
      </c>
      <c r="D172" s="1">
        <v>44377</v>
      </c>
      <c r="E172">
        <v>7251656</v>
      </c>
      <c r="F172">
        <v>4202751</v>
      </c>
      <c r="G172">
        <v>3048905</v>
      </c>
      <c r="H172">
        <f>Table1[[#This Row],[people_vaccinated]]-Table1[[#This Row],[people_fully_vaccinated]]</f>
        <v>1153846</v>
      </c>
    </row>
    <row r="173" spans="1:8" x14ac:dyDescent="0.25">
      <c r="A173" t="s">
        <v>10</v>
      </c>
      <c r="B173" t="s">
        <v>7</v>
      </c>
      <c r="C173" t="s">
        <v>11</v>
      </c>
      <c r="D173" s="1">
        <v>44378</v>
      </c>
      <c r="E173">
        <v>7408517</v>
      </c>
      <c r="F173">
        <v>4304572</v>
      </c>
      <c r="G173">
        <v>3103945</v>
      </c>
      <c r="H173">
        <f>Table1[[#This Row],[people_vaccinated]]-Table1[[#This Row],[people_fully_vaccinated]]</f>
        <v>1200627</v>
      </c>
    </row>
    <row r="174" spans="1:8" x14ac:dyDescent="0.25">
      <c r="A174" t="s">
        <v>10</v>
      </c>
      <c r="B174" t="s">
        <v>7</v>
      </c>
      <c r="C174" t="s">
        <v>11</v>
      </c>
      <c r="D174" s="1">
        <v>44379</v>
      </c>
      <c r="E174">
        <v>7558008</v>
      </c>
      <c r="F174">
        <v>4391526</v>
      </c>
      <c r="G174">
        <v>3166482</v>
      </c>
      <c r="H174">
        <f>Table1[[#This Row],[people_vaccinated]]-Table1[[#This Row],[people_fully_vaccinated]]</f>
        <v>1225044</v>
      </c>
    </row>
    <row r="175" spans="1:8" x14ac:dyDescent="0.25">
      <c r="A175" t="s">
        <v>10</v>
      </c>
      <c r="B175" t="s">
        <v>7</v>
      </c>
      <c r="C175" t="s">
        <v>11</v>
      </c>
      <c r="D175" s="1">
        <v>44380</v>
      </c>
      <c r="E175">
        <v>7690814</v>
      </c>
      <c r="F175">
        <v>4469661</v>
      </c>
      <c r="G175">
        <v>3221153</v>
      </c>
      <c r="H175">
        <f>Table1[[#This Row],[people_vaccinated]]-Table1[[#This Row],[people_fully_vaccinated]]</f>
        <v>1248508</v>
      </c>
    </row>
    <row r="176" spans="1:8" x14ac:dyDescent="0.25">
      <c r="A176" t="s">
        <v>10</v>
      </c>
      <c r="B176" t="s">
        <v>7</v>
      </c>
      <c r="C176" t="s">
        <v>11</v>
      </c>
      <c r="D176" s="1">
        <v>44381</v>
      </c>
      <c r="E176">
        <v>7814310</v>
      </c>
      <c r="F176">
        <v>4535894</v>
      </c>
      <c r="G176">
        <v>3278416</v>
      </c>
      <c r="H176">
        <f>Table1[[#This Row],[people_vaccinated]]-Table1[[#This Row],[people_fully_vaccinated]]</f>
        <v>1257478</v>
      </c>
    </row>
    <row r="177" spans="1:8" x14ac:dyDescent="0.25">
      <c r="A177" t="s">
        <v>10</v>
      </c>
      <c r="B177" t="s">
        <v>7</v>
      </c>
      <c r="C177" t="s">
        <v>11</v>
      </c>
      <c r="D177" s="1">
        <v>44382</v>
      </c>
      <c r="E177">
        <v>7929378</v>
      </c>
      <c r="F177">
        <v>4599648</v>
      </c>
      <c r="G177">
        <v>3329730</v>
      </c>
      <c r="H177">
        <f>Table1[[#This Row],[people_vaccinated]]-Table1[[#This Row],[people_fully_vaccinated]]</f>
        <v>1269918</v>
      </c>
    </row>
    <row r="178" spans="1:8" x14ac:dyDescent="0.25">
      <c r="A178" t="s">
        <v>10</v>
      </c>
      <c r="B178" t="s">
        <v>7</v>
      </c>
      <c r="C178" t="s">
        <v>11</v>
      </c>
      <c r="D178" s="1">
        <v>44383</v>
      </c>
      <c r="E178">
        <v>8031138</v>
      </c>
      <c r="F178">
        <v>4654451</v>
      </c>
      <c r="G178">
        <v>3376687</v>
      </c>
      <c r="H178">
        <f>Table1[[#This Row],[people_vaccinated]]-Table1[[#This Row],[people_fully_vaccinated]]</f>
        <v>1277764</v>
      </c>
    </row>
    <row r="179" spans="1:8" x14ac:dyDescent="0.25">
      <c r="A179" t="s">
        <v>10</v>
      </c>
      <c r="B179" t="s">
        <v>7</v>
      </c>
      <c r="C179" t="s">
        <v>11</v>
      </c>
      <c r="D179" s="1">
        <v>44384</v>
      </c>
      <c r="E179">
        <v>8142185</v>
      </c>
      <c r="F179">
        <v>4701255</v>
      </c>
      <c r="G179">
        <v>3440930</v>
      </c>
      <c r="H179">
        <f>Table1[[#This Row],[people_vaccinated]]-Table1[[#This Row],[people_fully_vaccinated]]</f>
        <v>1260325</v>
      </c>
    </row>
    <row r="180" spans="1:8" x14ac:dyDescent="0.25">
      <c r="A180" t="s">
        <v>10</v>
      </c>
      <c r="B180" t="s">
        <v>7</v>
      </c>
      <c r="C180" t="s">
        <v>11</v>
      </c>
      <c r="D180" s="1">
        <v>44385</v>
      </c>
      <c r="E180">
        <v>8272286</v>
      </c>
      <c r="F180">
        <v>4750265</v>
      </c>
      <c r="G180">
        <v>3522021</v>
      </c>
      <c r="H180">
        <f>Table1[[#This Row],[people_vaccinated]]-Table1[[#This Row],[people_fully_vaccinated]]</f>
        <v>1228244</v>
      </c>
    </row>
    <row r="181" spans="1:8" x14ac:dyDescent="0.25">
      <c r="A181" t="s">
        <v>10</v>
      </c>
      <c r="B181" t="s">
        <v>7</v>
      </c>
      <c r="C181" t="s">
        <v>11</v>
      </c>
      <c r="D181" s="1">
        <v>44386</v>
      </c>
      <c r="E181">
        <v>8421951</v>
      </c>
      <c r="F181">
        <v>4793197</v>
      </c>
      <c r="G181">
        <v>3628754</v>
      </c>
      <c r="H181">
        <f>Table1[[#This Row],[people_vaccinated]]-Table1[[#This Row],[people_fully_vaccinated]]</f>
        <v>1164443</v>
      </c>
    </row>
    <row r="182" spans="1:8" x14ac:dyDescent="0.25">
      <c r="A182" t="s">
        <v>10</v>
      </c>
      <c r="B182" t="s">
        <v>7</v>
      </c>
      <c r="C182" t="s">
        <v>11</v>
      </c>
      <c r="D182" s="1">
        <v>44387</v>
      </c>
      <c r="E182">
        <v>8560543</v>
      </c>
      <c r="F182">
        <v>4845588</v>
      </c>
      <c r="G182">
        <v>3714955</v>
      </c>
      <c r="H182">
        <f>Table1[[#This Row],[people_vaccinated]]-Table1[[#This Row],[people_fully_vaccinated]]</f>
        <v>1130633</v>
      </c>
    </row>
    <row r="183" spans="1:8" x14ac:dyDescent="0.25">
      <c r="A183" t="s">
        <v>10</v>
      </c>
      <c r="B183" t="s">
        <v>7</v>
      </c>
      <c r="C183" t="s">
        <v>11</v>
      </c>
      <c r="D183" s="1">
        <v>44388</v>
      </c>
      <c r="E183">
        <v>8700167</v>
      </c>
      <c r="F183">
        <v>4903845</v>
      </c>
      <c r="G183">
        <v>3796322</v>
      </c>
      <c r="H183">
        <f>Table1[[#This Row],[people_vaccinated]]-Table1[[#This Row],[people_fully_vaccinated]]</f>
        <v>1107523</v>
      </c>
    </row>
    <row r="184" spans="1:8" x14ac:dyDescent="0.25">
      <c r="A184" t="s">
        <v>10</v>
      </c>
      <c r="B184" t="s">
        <v>7</v>
      </c>
      <c r="C184" t="s">
        <v>11</v>
      </c>
      <c r="D184" s="1">
        <v>44389</v>
      </c>
      <c r="E184">
        <v>8862995</v>
      </c>
      <c r="F184">
        <v>4996723</v>
      </c>
      <c r="G184">
        <v>3866272</v>
      </c>
      <c r="H184">
        <f>Table1[[#This Row],[people_vaccinated]]-Table1[[#This Row],[people_fully_vaccinated]]</f>
        <v>1130451</v>
      </c>
    </row>
    <row r="185" spans="1:8" x14ac:dyDescent="0.25">
      <c r="A185" t="s">
        <v>10</v>
      </c>
      <c r="B185" t="s">
        <v>7</v>
      </c>
      <c r="C185" t="s">
        <v>11</v>
      </c>
      <c r="D185" s="1">
        <v>44390</v>
      </c>
      <c r="E185">
        <v>9052857</v>
      </c>
      <c r="F185">
        <v>5104846</v>
      </c>
      <c r="G185">
        <v>3948011</v>
      </c>
      <c r="H185">
        <f>Table1[[#This Row],[people_vaccinated]]-Table1[[#This Row],[people_fully_vaccinated]]</f>
        <v>1156835</v>
      </c>
    </row>
    <row r="186" spans="1:8" x14ac:dyDescent="0.25">
      <c r="A186" t="s">
        <v>10</v>
      </c>
      <c r="B186" t="s">
        <v>7</v>
      </c>
      <c r="C186" t="s">
        <v>11</v>
      </c>
      <c r="D186" s="1">
        <v>44391</v>
      </c>
      <c r="E186">
        <v>9242925</v>
      </c>
      <c r="F186">
        <v>5240159</v>
      </c>
      <c r="G186">
        <v>4002766</v>
      </c>
      <c r="H186">
        <f>Table1[[#This Row],[people_vaccinated]]-Table1[[#This Row],[people_fully_vaccinated]]</f>
        <v>1237393</v>
      </c>
    </row>
    <row r="187" spans="1:8" x14ac:dyDescent="0.25">
      <c r="A187" t="s">
        <v>12</v>
      </c>
      <c r="B187" t="s">
        <v>7</v>
      </c>
      <c r="C187" t="s">
        <v>13</v>
      </c>
      <c r="D187" s="1">
        <v>44224</v>
      </c>
      <c r="E187">
        <v>373786</v>
      </c>
      <c r="F187">
        <v>368318</v>
      </c>
      <c r="G187">
        <v>5468</v>
      </c>
      <c r="H187">
        <f>Table1[[#This Row],[people_vaccinated]]-Table1[[#This Row],[people_fully_vaccinated]]</f>
        <v>362850</v>
      </c>
    </row>
    <row r="188" spans="1:8" x14ac:dyDescent="0.25">
      <c r="A188" t="s">
        <v>12</v>
      </c>
      <c r="B188" t="s">
        <v>7</v>
      </c>
      <c r="C188" t="s">
        <v>13</v>
      </c>
      <c r="D188" s="1">
        <v>44225</v>
      </c>
      <c r="E188">
        <v>416299</v>
      </c>
      <c r="F188">
        <v>405012</v>
      </c>
      <c r="G188">
        <v>11287</v>
      </c>
      <c r="H188">
        <f>Table1[[#This Row],[people_vaccinated]]-Table1[[#This Row],[people_fully_vaccinated]]</f>
        <v>393725</v>
      </c>
    </row>
    <row r="189" spans="1:8" x14ac:dyDescent="0.25">
      <c r="A189" t="s">
        <v>12</v>
      </c>
      <c r="B189" t="s">
        <v>7</v>
      </c>
      <c r="C189" t="s">
        <v>13</v>
      </c>
      <c r="D189" s="1">
        <v>44226</v>
      </c>
      <c r="E189">
        <v>502955</v>
      </c>
      <c r="F189">
        <v>482145</v>
      </c>
      <c r="G189">
        <v>20810</v>
      </c>
      <c r="H189">
        <f>Table1[[#This Row],[people_vaccinated]]-Table1[[#This Row],[people_fully_vaccinated]]</f>
        <v>461335</v>
      </c>
    </row>
    <row r="190" spans="1:8" x14ac:dyDescent="0.25">
      <c r="A190" t="s">
        <v>12</v>
      </c>
      <c r="B190" t="s">
        <v>7</v>
      </c>
      <c r="C190" t="s">
        <v>13</v>
      </c>
      <c r="D190" s="1">
        <v>44227</v>
      </c>
      <c r="E190">
        <v>515681</v>
      </c>
      <c r="F190">
        <v>493133</v>
      </c>
      <c r="G190">
        <v>22548</v>
      </c>
      <c r="H190">
        <f>Table1[[#This Row],[people_vaccinated]]-Table1[[#This Row],[people_fully_vaccinated]]</f>
        <v>470585</v>
      </c>
    </row>
    <row r="191" spans="1:8" x14ac:dyDescent="0.25">
      <c r="A191" t="s">
        <v>12</v>
      </c>
      <c r="B191" t="s">
        <v>7</v>
      </c>
      <c r="C191" t="s">
        <v>13</v>
      </c>
      <c r="D191" s="1">
        <v>44228</v>
      </c>
      <c r="E191">
        <v>574938</v>
      </c>
      <c r="F191">
        <v>539532</v>
      </c>
      <c r="G191">
        <v>35406</v>
      </c>
      <c r="H191">
        <f>Table1[[#This Row],[people_vaccinated]]-Table1[[#This Row],[people_fully_vaccinated]]</f>
        <v>504126</v>
      </c>
    </row>
    <row r="192" spans="1:8" x14ac:dyDescent="0.25">
      <c r="A192" t="s">
        <v>12</v>
      </c>
      <c r="B192" t="s">
        <v>7</v>
      </c>
      <c r="C192" t="s">
        <v>13</v>
      </c>
      <c r="D192" s="1">
        <v>44229</v>
      </c>
      <c r="E192">
        <v>648259</v>
      </c>
      <c r="F192">
        <v>596260</v>
      </c>
      <c r="G192">
        <v>51999</v>
      </c>
      <c r="H192">
        <f>Table1[[#This Row],[people_vaccinated]]-Table1[[#This Row],[people_fully_vaccinated]]</f>
        <v>544261</v>
      </c>
    </row>
    <row r="193" spans="1:8" x14ac:dyDescent="0.25">
      <c r="A193" t="s">
        <v>12</v>
      </c>
      <c r="B193" t="s">
        <v>7</v>
      </c>
      <c r="C193" t="s">
        <v>13</v>
      </c>
      <c r="D193" s="1">
        <v>44230</v>
      </c>
      <c r="E193">
        <v>717647</v>
      </c>
      <c r="F193">
        <v>646026</v>
      </c>
      <c r="G193">
        <v>71621</v>
      </c>
      <c r="H193">
        <f>Table1[[#This Row],[people_vaccinated]]-Table1[[#This Row],[people_fully_vaccinated]]</f>
        <v>574405</v>
      </c>
    </row>
    <row r="194" spans="1:8" x14ac:dyDescent="0.25">
      <c r="A194" t="s">
        <v>12</v>
      </c>
      <c r="B194" t="s">
        <v>7</v>
      </c>
      <c r="C194" t="s">
        <v>13</v>
      </c>
      <c r="D194" s="1">
        <v>44231</v>
      </c>
      <c r="E194">
        <v>796819</v>
      </c>
      <c r="F194">
        <v>700266</v>
      </c>
      <c r="G194">
        <v>96553</v>
      </c>
      <c r="H194">
        <f>Table1[[#This Row],[people_vaccinated]]-Table1[[#This Row],[people_fully_vaccinated]]</f>
        <v>603713</v>
      </c>
    </row>
    <row r="195" spans="1:8" x14ac:dyDescent="0.25">
      <c r="A195" t="s">
        <v>12</v>
      </c>
      <c r="B195" t="s">
        <v>7</v>
      </c>
      <c r="C195" t="s">
        <v>13</v>
      </c>
      <c r="D195" s="1">
        <v>44232</v>
      </c>
      <c r="E195">
        <v>865609</v>
      </c>
      <c r="F195">
        <v>744884</v>
      </c>
      <c r="G195">
        <v>120725</v>
      </c>
      <c r="H195">
        <f>Table1[[#This Row],[people_vaccinated]]-Table1[[#This Row],[people_fully_vaccinated]]</f>
        <v>624159</v>
      </c>
    </row>
    <row r="196" spans="1:8" x14ac:dyDescent="0.25">
      <c r="A196" t="s">
        <v>12</v>
      </c>
      <c r="B196" t="s">
        <v>7</v>
      </c>
      <c r="C196" t="s">
        <v>13</v>
      </c>
      <c r="D196" s="1">
        <v>44233</v>
      </c>
      <c r="E196">
        <v>914303</v>
      </c>
      <c r="F196">
        <v>777096</v>
      </c>
      <c r="G196">
        <v>137207</v>
      </c>
      <c r="H196">
        <f>Table1[[#This Row],[people_vaccinated]]-Table1[[#This Row],[people_fully_vaccinated]]</f>
        <v>639889</v>
      </c>
    </row>
    <row r="197" spans="1:8" x14ac:dyDescent="0.25">
      <c r="A197" t="s">
        <v>12</v>
      </c>
      <c r="B197" t="s">
        <v>7</v>
      </c>
      <c r="C197" t="s">
        <v>13</v>
      </c>
      <c r="D197" s="1">
        <v>44234</v>
      </c>
      <c r="E197">
        <v>923449</v>
      </c>
      <c r="F197">
        <v>784318</v>
      </c>
      <c r="G197">
        <v>139131</v>
      </c>
      <c r="H197">
        <f>Table1[[#This Row],[people_vaccinated]]-Table1[[#This Row],[people_fully_vaccinated]]</f>
        <v>645187</v>
      </c>
    </row>
    <row r="198" spans="1:8" x14ac:dyDescent="0.25">
      <c r="A198" t="s">
        <v>12</v>
      </c>
      <c r="B198" t="s">
        <v>7</v>
      </c>
      <c r="C198" t="s">
        <v>13</v>
      </c>
      <c r="D198" s="1">
        <v>44235</v>
      </c>
      <c r="E198">
        <v>985855</v>
      </c>
      <c r="F198">
        <v>814585</v>
      </c>
      <c r="G198">
        <v>171270</v>
      </c>
      <c r="H198">
        <f>Table1[[#This Row],[people_vaccinated]]-Table1[[#This Row],[people_fully_vaccinated]]</f>
        <v>643315</v>
      </c>
    </row>
    <row r="199" spans="1:8" x14ac:dyDescent="0.25">
      <c r="A199" t="s">
        <v>12</v>
      </c>
      <c r="B199" t="s">
        <v>7</v>
      </c>
      <c r="C199" t="s">
        <v>13</v>
      </c>
      <c r="D199" s="1">
        <v>44236</v>
      </c>
      <c r="E199">
        <v>1066860</v>
      </c>
      <c r="F199">
        <v>845407</v>
      </c>
      <c r="G199">
        <v>221453</v>
      </c>
      <c r="H199">
        <f>Table1[[#This Row],[people_vaccinated]]-Table1[[#This Row],[people_fully_vaccinated]]</f>
        <v>623954</v>
      </c>
    </row>
    <row r="200" spans="1:8" x14ac:dyDescent="0.25">
      <c r="A200" t="s">
        <v>12</v>
      </c>
      <c r="B200" t="s">
        <v>7</v>
      </c>
      <c r="C200" t="s">
        <v>13</v>
      </c>
      <c r="D200" s="1">
        <v>44237</v>
      </c>
      <c r="E200">
        <v>1248797</v>
      </c>
      <c r="F200">
        <v>969546</v>
      </c>
      <c r="G200">
        <v>279251</v>
      </c>
      <c r="H200">
        <f>Table1[[#This Row],[people_vaccinated]]-Table1[[#This Row],[people_fully_vaccinated]]</f>
        <v>690295</v>
      </c>
    </row>
    <row r="201" spans="1:8" x14ac:dyDescent="0.25">
      <c r="A201" t="s">
        <v>12</v>
      </c>
      <c r="B201" t="s">
        <v>7</v>
      </c>
      <c r="C201" t="s">
        <v>13</v>
      </c>
      <c r="D201" s="1">
        <v>44238</v>
      </c>
      <c r="E201">
        <v>1362791</v>
      </c>
      <c r="F201">
        <v>1017186</v>
      </c>
      <c r="G201">
        <v>345605</v>
      </c>
      <c r="H201">
        <f>Table1[[#This Row],[people_vaccinated]]-Table1[[#This Row],[people_fully_vaccinated]]</f>
        <v>671581</v>
      </c>
    </row>
    <row r="202" spans="1:8" x14ac:dyDescent="0.25">
      <c r="A202" t="s">
        <v>12</v>
      </c>
      <c r="B202" t="s">
        <v>7</v>
      </c>
      <c r="C202" t="s">
        <v>13</v>
      </c>
      <c r="D202" s="1">
        <v>44240</v>
      </c>
      <c r="E202">
        <v>1475812</v>
      </c>
      <c r="F202">
        <v>1060326</v>
      </c>
      <c r="G202">
        <v>415486</v>
      </c>
      <c r="H202">
        <f>Table1[[#This Row],[people_vaccinated]]-Table1[[#This Row],[people_fully_vaccinated]]</f>
        <v>644840</v>
      </c>
    </row>
    <row r="203" spans="1:8" x14ac:dyDescent="0.25">
      <c r="A203" t="s">
        <v>12</v>
      </c>
      <c r="B203" t="s">
        <v>7</v>
      </c>
      <c r="C203" t="s">
        <v>13</v>
      </c>
      <c r="D203" s="1">
        <v>44241</v>
      </c>
      <c r="E203">
        <v>1494325</v>
      </c>
      <c r="F203">
        <v>1068747</v>
      </c>
      <c r="G203">
        <v>425578</v>
      </c>
      <c r="H203">
        <f>Table1[[#This Row],[people_vaccinated]]-Table1[[#This Row],[people_fully_vaccinated]]</f>
        <v>643169</v>
      </c>
    </row>
    <row r="204" spans="1:8" x14ac:dyDescent="0.25">
      <c r="A204" t="s">
        <v>12</v>
      </c>
      <c r="B204" t="s">
        <v>7</v>
      </c>
      <c r="C204" t="s">
        <v>13</v>
      </c>
      <c r="D204" s="1">
        <v>44242</v>
      </c>
      <c r="E204">
        <v>1578720</v>
      </c>
      <c r="F204">
        <v>1096095</v>
      </c>
      <c r="G204">
        <v>482625</v>
      </c>
      <c r="H204">
        <f>Table1[[#This Row],[people_vaccinated]]-Table1[[#This Row],[people_fully_vaccinated]]</f>
        <v>613470</v>
      </c>
    </row>
    <row r="205" spans="1:8" x14ac:dyDescent="0.25">
      <c r="A205" t="s">
        <v>12</v>
      </c>
      <c r="B205" t="s">
        <v>7</v>
      </c>
      <c r="C205" t="s">
        <v>13</v>
      </c>
      <c r="D205" s="1">
        <v>44243</v>
      </c>
      <c r="E205">
        <v>1658110</v>
      </c>
      <c r="F205">
        <v>1120963</v>
      </c>
      <c r="G205">
        <v>537147</v>
      </c>
      <c r="H205">
        <f>Table1[[#This Row],[people_vaccinated]]-Table1[[#This Row],[people_fully_vaccinated]]</f>
        <v>583816</v>
      </c>
    </row>
    <row r="206" spans="1:8" x14ac:dyDescent="0.25">
      <c r="A206" t="s">
        <v>12</v>
      </c>
      <c r="B206" t="s">
        <v>7</v>
      </c>
      <c r="C206" t="s">
        <v>13</v>
      </c>
      <c r="D206" s="1">
        <v>44244</v>
      </c>
      <c r="E206">
        <v>1747267</v>
      </c>
      <c r="F206">
        <v>1149939</v>
      </c>
      <c r="G206">
        <v>597328</v>
      </c>
      <c r="H206">
        <f>Table1[[#This Row],[people_vaccinated]]-Table1[[#This Row],[people_fully_vaccinated]]</f>
        <v>552611</v>
      </c>
    </row>
    <row r="207" spans="1:8" x14ac:dyDescent="0.25">
      <c r="A207" t="s">
        <v>12</v>
      </c>
      <c r="B207" t="s">
        <v>7</v>
      </c>
      <c r="C207" t="s">
        <v>13</v>
      </c>
      <c r="D207" s="1">
        <v>44245</v>
      </c>
      <c r="E207">
        <v>1787976</v>
      </c>
      <c r="F207">
        <v>1164144</v>
      </c>
      <c r="G207">
        <v>623832</v>
      </c>
      <c r="H207">
        <f>Table1[[#This Row],[people_vaccinated]]-Table1[[#This Row],[people_fully_vaccinated]]</f>
        <v>540312</v>
      </c>
    </row>
    <row r="208" spans="1:8" x14ac:dyDescent="0.25">
      <c r="A208" t="s">
        <v>12</v>
      </c>
      <c r="B208" t="s">
        <v>7</v>
      </c>
      <c r="C208" t="s">
        <v>13</v>
      </c>
      <c r="D208" s="1">
        <v>44247</v>
      </c>
      <c r="E208">
        <v>1956725</v>
      </c>
      <c r="F208">
        <v>1224091</v>
      </c>
      <c r="G208">
        <v>732634</v>
      </c>
      <c r="H208">
        <f>Table1[[#This Row],[people_vaccinated]]-Table1[[#This Row],[people_fully_vaccinated]]</f>
        <v>491457</v>
      </c>
    </row>
    <row r="209" spans="1:8" x14ac:dyDescent="0.25">
      <c r="A209" t="s">
        <v>12</v>
      </c>
      <c r="B209" t="s">
        <v>7</v>
      </c>
      <c r="C209" t="s">
        <v>13</v>
      </c>
      <c r="D209" s="1">
        <v>44250</v>
      </c>
      <c r="E209">
        <v>2059871</v>
      </c>
      <c r="F209">
        <v>1269905</v>
      </c>
      <c r="G209">
        <v>789966</v>
      </c>
      <c r="H209">
        <f>Table1[[#This Row],[people_vaccinated]]-Table1[[#This Row],[people_fully_vaccinated]]</f>
        <v>479939</v>
      </c>
    </row>
    <row r="210" spans="1:8" x14ac:dyDescent="0.25">
      <c r="A210" t="s">
        <v>12</v>
      </c>
      <c r="B210" t="s">
        <v>7</v>
      </c>
      <c r="C210" t="s">
        <v>13</v>
      </c>
      <c r="D210" s="1">
        <v>44251</v>
      </c>
      <c r="E210">
        <v>2188788</v>
      </c>
      <c r="F210">
        <v>1363138</v>
      </c>
      <c r="G210">
        <v>825650</v>
      </c>
      <c r="H210">
        <f>Table1[[#This Row],[people_vaccinated]]-Table1[[#This Row],[people_fully_vaccinated]]</f>
        <v>537488</v>
      </c>
    </row>
    <row r="211" spans="1:8" x14ac:dyDescent="0.25">
      <c r="A211" t="s">
        <v>12</v>
      </c>
      <c r="B211" t="s">
        <v>7</v>
      </c>
      <c r="C211" t="s">
        <v>13</v>
      </c>
      <c r="D211" s="1">
        <v>44252</v>
      </c>
      <c r="E211">
        <v>2315665</v>
      </c>
      <c r="F211">
        <v>1461920</v>
      </c>
      <c r="G211">
        <v>853745</v>
      </c>
      <c r="H211">
        <f>Table1[[#This Row],[people_vaccinated]]-Table1[[#This Row],[people_fully_vaccinated]]</f>
        <v>608175</v>
      </c>
    </row>
    <row r="212" spans="1:8" x14ac:dyDescent="0.25">
      <c r="A212" t="s">
        <v>12</v>
      </c>
      <c r="B212" t="s">
        <v>7</v>
      </c>
      <c r="C212" t="s">
        <v>13</v>
      </c>
      <c r="D212" s="1">
        <v>44253</v>
      </c>
      <c r="E212">
        <v>2449451</v>
      </c>
      <c r="F212">
        <v>1583581</v>
      </c>
      <c r="G212">
        <v>865870</v>
      </c>
      <c r="H212">
        <f>Table1[[#This Row],[people_vaccinated]]-Table1[[#This Row],[people_fully_vaccinated]]</f>
        <v>717711</v>
      </c>
    </row>
    <row r="213" spans="1:8" x14ac:dyDescent="0.25">
      <c r="A213" t="s">
        <v>12</v>
      </c>
      <c r="B213" t="s">
        <v>7</v>
      </c>
      <c r="C213" t="s">
        <v>13</v>
      </c>
      <c r="D213" s="1">
        <v>44254</v>
      </c>
      <c r="E213">
        <v>2598535</v>
      </c>
      <c r="F213">
        <v>1616165</v>
      </c>
      <c r="G213">
        <v>982370</v>
      </c>
      <c r="H213">
        <f>Table1[[#This Row],[people_vaccinated]]-Table1[[#This Row],[people_fully_vaccinated]]</f>
        <v>633795</v>
      </c>
    </row>
    <row r="214" spans="1:8" x14ac:dyDescent="0.25">
      <c r="A214" t="s">
        <v>12</v>
      </c>
      <c r="B214" t="s">
        <v>7</v>
      </c>
      <c r="C214" t="s">
        <v>13</v>
      </c>
      <c r="D214" s="1">
        <v>44255</v>
      </c>
      <c r="E214">
        <v>2690163</v>
      </c>
      <c r="F214">
        <v>1691724</v>
      </c>
      <c r="G214">
        <v>998439</v>
      </c>
      <c r="H214">
        <f>Table1[[#This Row],[people_vaccinated]]-Table1[[#This Row],[people_fully_vaccinated]]</f>
        <v>693285</v>
      </c>
    </row>
    <row r="215" spans="1:8" x14ac:dyDescent="0.25">
      <c r="A215" t="s">
        <v>12</v>
      </c>
      <c r="B215" t="s">
        <v>7</v>
      </c>
      <c r="C215" t="s">
        <v>13</v>
      </c>
      <c r="D215" s="1">
        <v>44257</v>
      </c>
      <c r="E215">
        <v>3023348</v>
      </c>
      <c r="F215">
        <v>1968057</v>
      </c>
      <c r="G215">
        <v>1055291</v>
      </c>
      <c r="H215">
        <f>Table1[[#This Row],[people_vaccinated]]-Table1[[#This Row],[people_fully_vaccinated]]</f>
        <v>912766</v>
      </c>
    </row>
    <row r="216" spans="1:8" x14ac:dyDescent="0.25">
      <c r="A216" t="s">
        <v>12</v>
      </c>
      <c r="B216" t="s">
        <v>7</v>
      </c>
      <c r="C216" t="s">
        <v>13</v>
      </c>
      <c r="D216" s="1">
        <v>44258</v>
      </c>
      <c r="E216">
        <v>3386351</v>
      </c>
      <c r="F216">
        <v>2286123</v>
      </c>
      <c r="G216">
        <v>1100228</v>
      </c>
      <c r="H216">
        <f>Table1[[#This Row],[people_vaccinated]]-Table1[[#This Row],[people_fully_vaccinated]]</f>
        <v>1185895</v>
      </c>
    </row>
    <row r="217" spans="1:8" x14ac:dyDescent="0.25">
      <c r="A217" t="s">
        <v>12</v>
      </c>
      <c r="B217" t="s">
        <v>7</v>
      </c>
      <c r="C217" t="s">
        <v>13</v>
      </c>
      <c r="D217" s="1">
        <v>44260</v>
      </c>
      <c r="E217">
        <v>3528152</v>
      </c>
      <c r="F217">
        <v>2413615</v>
      </c>
      <c r="G217">
        <v>1114537</v>
      </c>
      <c r="H217">
        <f>Table1[[#This Row],[people_vaccinated]]-Table1[[#This Row],[people_fully_vaccinated]]</f>
        <v>1299078</v>
      </c>
    </row>
    <row r="218" spans="1:8" x14ac:dyDescent="0.25">
      <c r="A218" t="s">
        <v>12</v>
      </c>
      <c r="B218" t="s">
        <v>7</v>
      </c>
      <c r="C218" t="s">
        <v>13</v>
      </c>
      <c r="D218" s="1">
        <v>44262</v>
      </c>
      <c r="E218">
        <v>4022544</v>
      </c>
      <c r="F218">
        <v>2888757</v>
      </c>
      <c r="G218">
        <v>1133787</v>
      </c>
      <c r="H218">
        <f>Table1[[#This Row],[people_vaccinated]]-Table1[[#This Row],[people_fully_vaccinated]]</f>
        <v>1754970</v>
      </c>
    </row>
    <row r="219" spans="1:8" x14ac:dyDescent="0.25">
      <c r="A219" t="s">
        <v>12</v>
      </c>
      <c r="B219" t="s">
        <v>7</v>
      </c>
      <c r="C219" t="s">
        <v>13</v>
      </c>
      <c r="D219" s="1">
        <v>44265</v>
      </c>
      <c r="E219">
        <v>4837576</v>
      </c>
      <c r="F219">
        <v>3574698</v>
      </c>
      <c r="G219">
        <v>1262878</v>
      </c>
      <c r="H219">
        <f>Table1[[#This Row],[people_vaccinated]]-Table1[[#This Row],[people_fully_vaccinated]]</f>
        <v>2311820</v>
      </c>
    </row>
    <row r="220" spans="1:8" x14ac:dyDescent="0.25">
      <c r="A220" t="s">
        <v>12</v>
      </c>
      <c r="B220" t="s">
        <v>7</v>
      </c>
      <c r="C220" t="s">
        <v>13</v>
      </c>
      <c r="D220" s="1">
        <v>44266</v>
      </c>
      <c r="E220">
        <v>4991674</v>
      </c>
      <c r="F220">
        <v>3696059</v>
      </c>
      <c r="G220">
        <v>1295615</v>
      </c>
      <c r="H220">
        <f>Table1[[#This Row],[people_vaccinated]]-Table1[[#This Row],[people_fully_vaccinated]]</f>
        <v>2400444</v>
      </c>
    </row>
    <row r="221" spans="1:8" x14ac:dyDescent="0.25">
      <c r="A221" t="s">
        <v>12</v>
      </c>
      <c r="B221" t="s">
        <v>7</v>
      </c>
      <c r="C221" t="s">
        <v>13</v>
      </c>
      <c r="D221" s="1">
        <v>44267</v>
      </c>
      <c r="E221">
        <v>5108536</v>
      </c>
      <c r="F221">
        <v>3769174</v>
      </c>
      <c r="G221">
        <v>1339362</v>
      </c>
      <c r="H221">
        <f>Table1[[#This Row],[people_vaccinated]]-Table1[[#This Row],[people_fully_vaccinated]]</f>
        <v>2429812</v>
      </c>
    </row>
    <row r="222" spans="1:8" x14ac:dyDescent="0.25">
      <c r="A222" t="s">
        <v>12</v>
      </c>
      <c r="B222" t="s">
        <v>7</v>
      </c>
      <c r="C222" t="s">
        <v>13</v>
      </c>
      <c r="D222" s="1">
        <v>44268</v>
      </c>
      <c r="E222">
        <v>5440432</v>
      </c>
      <c r="F222">
        <v>3985596</v>
      </c>
      <c r="G222">
        <v>1454836</v>
      </c>
      <c r="H222">
        <f>Table1[[#This Row],[people_vaccinated]]-Table1[[#This Row],[people_fully_vaccinated]]</f>
        <v>2530760</v>
      </c>
    </row>
    <row r="223" spans="1:8" x14ac:dyDescent="0.25">
      <c r="A223" t="s">
        <v>12</v>
      </c>
      <c r="B223" t="s">
        <v>7</v>
      </c>
      <c r="C223" t="s">
        <v>13</v>
      </c>
      <c r="D223" s="1">
        <v>44269</v>
      </c>
      <c r="E223">
        <v>5480346</v>
      </c>
      <c r="F223">
        <v>4020124</v>
      </c>
      <c r="G223">
        <v>1460222</v>
      </c>
      <c r="H223">
        <f>Table1[[#This Row],[people_vaccinated]]-Table1[[#This Row],[people_fully_vaccinated]]</f>
        <v>2559902</v>
      </c>
    </row>
    <row r="224" spans="1:8" x14ac:dyDescent="0.25">
      <c r="A224" t="s">
        <v>12</v>
      </c>
      <c r="B224" t="s">
        <v>7</v>
      </c>
      <c r="C224" t="s">
        <v>13</v>
      </c>
      <c r="D224" s="1">
        <v>44270</v>
      </c>
      <c r="E224">
        <v>5739648</v>
      </c>
      <c r="F224">
        <v>4166862</v>
      </c>
      <c r="G224">
        <v>1572786</v>
      </c>
      <c r="H224">
        <f>Table1[[#This Row],[people_vaccinated]]-Table1[[#This Row],[people_fully_vaccinated]]</f>
        <v>2594076</v>
      </c>
    </row>
    <row r="225" spans="1:8" x14ac:dyDescent="0.25">
      <c r="A225" t="s">
        <v>12</v>
      </c>
      <c r="B225" t="s">
        <v>7</v>
      </c>
      <c r="C225" t="s">
        <v>13</v>
      </c>
      <c r="D225" s="1">
        <v>44271</v>
      </c>
      <c r="E225">
        <v>6185700</v>
      </c>
      <c r="F225">
        <v>4468951</v>
      </c>
      <c r="G225">
        <v>1716749</v>
      </c>
      <c r="H225">
        <f>Table1[[#This Row],[people_vaccinated]]-Table1[[#This Row],[people_fully_vaccinated]]</f>
        <v>2752202</v>
      </c>
    </row>
    <row r="226" spans="1:8" x14ac:dyDescent="0.25">
      <c r="A226" t="s">
        <v>12</v>
      </c>
      <c r="B226" t="s">
        <v>7</v>
      </c>
      <c r="C226" t="s">
        <v>13</v>
      </c>
      <c r="D226" s="1">
        <v>44272</v>
      </c>
      <c r="E226">
        <v>6581388</v>
      </c>
      <c r="F226">
        <v>4705248</v>
      </c>
      <c r="G226">
        <v>1876140</v>
      </c>
      <c r="H226">
        <f>Table1[[#This Row],[people_vaccinated]]-Table1[[#This Row],[people_fully_vaccinated]]</f>
        <v>2829108</v>
      </c>
    </row>
    <row r="227" spans="1:8" x14ac:dyDescent="0.25">
      <c r="A227" t="s">
        <v>12</v>
      </c>
      <c r="B227" t="s">
        <v>7</v>
      </c>
      <c r="C227" t="s">
        <v>13</v>
      </c>
      <c r="D227" s="1">
        <v>44273</v>
      </c>
      <c r="E227">
        <v>6787283</v>
      </c>
      <c r="F227">
        <v>4838752</v>
      </c>
      <c r="G227">
        <v>1948531</v>
      </c>
      <c r="H227">
        <f>Table1[[#This Row],[people_vaccinated]]-Table1[[#This Row],[people_fully_vaccinated]]</f>
        <v>2890221</v>
      </c>
    </row>
    <row r="228" spans="1:8" x14ac:dyDescent="0.25">
      <c r="A228" t="s">
        <v>12</v>
      </c>
      <c r="B228" t="s">
        <v>7</v>
      </c>
      <c r="C228" t="s">
        <v>13</v>
      </c>
      <c r="D228" s="1">
        <v>44274</v>
      </c>
      <c r="E228">
        <v>7346148</v>
      </c>
      <c r="F228">
        <v>5124948</v>
      </c>
      <c r="G228">
        <v>2221200</v>
      </c>
      <c r="H228">
        <f>Table1[[#This Row],[people_vaccinated]]-Table1[[#This Row],[people_fully_vaccinated]]</f>
        <v>2903748</v>
      </c>
    </row>
    <row r="229" spans="1:8" x14ac:dyDescent="0.25">
      <c r="A229" t="s">
        <v>12</v>
      </c>
      <c r="B229" t="s">
        <v>7</v>
      </c>
      <c r="C229" t="s">
        <v>13</v>
      </c>
      <c r="D229" s="1">
        <v>44275</v>
      </c>
      <c r="E229">
        <v>7835357</v>
      </c>
      <c r="F229">
        <v>5533379</v>
      </c>
      <c r="G229">
        <v>2301978</v>
      </c>
      <c r="H229">
        <f>Table1[[#This Row],[people_vaccinated]]-Table1[[#This Row],[people_fully_vaccinated]]</f>
        <v>3231401</v>
      </c>
    </row>
    <row r="230" spans="1:8" x14ac:dyDescent="0.25">
      <c r="A230" t="s">
        <v>12</v>
      </c>
      <c r="B230" t="s">
        <v>7</v>
      </c>
      <c r="C230" t="s">
        <v>13</v>
      </c>
      <c r="D230" s="1">
        <v>44276</v>
      </c>
      <c r="E230">
        <v>7879881</v>
      </c>
      <c r="F230">
        <v>5567280</v>
      </c>
      <c r="G230">
        <v>2312601</v>
      </c>
      <c r="H230">
        <f>Table1[[#This Row],[people_vaccinated]]-Table1[[#This Row],[people_fully_vaccinated]]</f>
        <v>3254679</v>
      </c>
    </row>
    <row r="231" spans="1:8" x14ac:dyDescent="0.25">
      <c r="A231" t="s">
        <v>12</v>
      </c>
      <c r="B231" t="s">
        <v>7</v>
      </c>
      <c r="C231" t="s">
        <v>13</v>
      </c>
      <c r="D231" s="1">
        <v>44277</v>
      </c>
      <c r="E231">
        <v>8226632</v>
      </c>
      <c r="F231">
        <v>5732210</v>
      </c>
      <c r="G231">
        <v>2494422</v>
      </c>
      <c r="H231">
        <f>Table1[[#This Row],[people_vaccinated]]-Table1[[#This Row],[people_fully_vaccinated]]</f>
        <v>3237788</v>
      </c>
    </row>
    <row r="232" spans="1:8" x14ac:dyDescent="0.25">
      <c r="A232" t="s">
        <v>12</v>
      </c>
      <c r="B232" t="s">
        <v>7</v>
      </c>
      <c r="C232" t="s">
        <v>13</v>
      </c>
      <c r="D232" s="1">
        <v>44278</v>
      </c>
      <c r="E232">
        <v>9330853</v>
      </c>
      <c r="F232">
        <v>6389837</v>
      </c>
      <c r="G232">
        <v>2941016</v>
      </c>
      <c r="H232">
        <f>Table1[[#This Row],[people_vaccinated]]-Table1[[#This Row],[people_fully_vaccinated]]</f>
        <v>3448821</v>
      </c>
    </row>
    <row r="233" spans="1:8" x14ac:dyDescent="0.25">
      <c r="A233" t="s">
        <v>12</v>
      </c>
      <c r="B233" t="s">
        <v>7</v>
      </c>
      <c r="C233" t="s">
        <v>13</v>
      </c>
      <c r="D233" s="1">
        <v>44280</v>
      </c>
      <c r="E233">
        <v>9745646</v>
      </c>
      <c r="F233">
        <v>6730456</v>
      </c>
      <c r="G233">
        <v>3015190</v>
      </c>
      <c r="H233">
        <f>Table1[[#This Row],[people_vaccinated]]-Table1[[#This Row],[people_fully_vaccinated]]</f>
        <v>3715266</v>
      </c>
    </row>
    <row r="234" spans="1:8" x14ac:dyDescent="0.25">
      <c r="A234" t="s">
        <v>12</v>
      </c>
      <c r="B234" t="s">
        <v>7</v>
      </c>
      <c r="C234" t="s">
        <v>13</v>
      </c>
      <c r="D234" s="1">
        <v>44281</v>
      </c>
      <c r="E234">
        <v>10412824</v>
      </c>
      <c r="F234">
        <v>7179014</v>
      </c>
      <c r="G234">
        <v>3233810</v>
      </c>
      <c r="H234">
        <f>Table1[[#This Row],[people_vaccinated]]-Table1[[#This Row],[people_fully_vaccinated]]</f>
        <v>3945204</v>
      </c>
    </row>
    <row r="235" spans="1:8" x14ac:dyDescent="0.25">
      <c r="A235" t="s">
        <v>12</v>
      </c>
      <c r="B235" t="s">
        <v>7</v>
      </c>
      <c r="C235" t="s">
        <v>13</v>
      </c>
      <c r="D235" s="1">
        <v>44282</v>
      </c>
      <c r="E235">
        <v>10425690</v>
      </c>
      <c r="F235">
        <v>7190663</v>
      </c>
      <c r="G235">
        <v>3235027</v>
      </c>
      <c r="H235">
        <f>Table1[[#This Row],[people_vaccinated]]-Table1[[#This Row],[people_fully_vaccinated]]</f>
        <v>3955636</v>
      </c>
    </row>
    <row r="236" spans="1:8" x14ac:dyDescent="0.25">
      <c r="A236" t="s">
        <v>12</v>
      </c>
      <c r="B236" t="s">
        <v>7</v>
      </c>
      <c r="C236" t="s">
        <v>13</v>
      </c>
      <c r="D236" s="1">
        <v>44283</v>
      </c>
      <c r="E236">
        <v>10766490</v>
      </c>
      <c r="F236">
        <v>7435851</v>
      </c>
      <c r="G236">
        <v>3330639</v>
      </c>
      <c r="H236">
        <f>Table1[[#This Row],[people_vaccinated]]-Table1[[#This Row],[people_fully_vaccinated]]</f>
        <v>4105212</v>
      </c>
    </row>
    <row r="237" spans="1:8" x14ac:dyDescent="0.25">
      <c r="A237" t="s">
        <v>12</v>
      </c>
      <c r="B237" t="s">
        <v>7</v>
      </c>
      <c r="C237" t="s">
        <v>13</v>
      </c>
      <c r="D237" s="1">
        <v>44286</v>
      </c>
      <c r="E237">
        <v>11674871</v>
      </c>
      <c r="F237">
        <v>8010163</v>
      </c>
      <c r="G237">
        <v>3664708</v>
      </c>
      <c r="H237">
        <f>Table1[[#This Row],[people_vaccinated]]-Table1[[#This Row],[people_fully_vaccinated]]</f>
        <v>4345455</v>
      </c>
    </row>
    <row r="238" spans="1:8" x14ac:dyDescent="0.25">
      <c r="A238" t="s">
        <v>12</v>
      </c>
      <c r="B238" t="s">
        <v>7</v>
      </c>
      <c r="C238" t="s">
        <v>13</v>
      </c>
      <c r="D238" s="1">
        <v>44287</v>
      </c>
      <c r="E238">
        <v>12226028</v>
      </c>
      <c r="F238">
        <v>8371577</v>
      </c>
      <c r="G238">
        <v>3854451</v>
      </c>
      <c r="H238">
        <f>Table1[[#This Row],[people_vaccinated]]-Table1[[#This Row],[people_fully_vaccinated]]</f>
        <v>4517126</v>
      </c>
    </row>
    <row r="239" spans="1:8" x14ac:dyDescent="0.25">
      <c r="A239" t="s">
        <v>12</v>
      </c>
      <c r="B239" t="s">
        <v>7</v>
      </c>
      <c r="C239" t="s">
        <v>13</v>
      </c>
      <c r="D239" s="1">
        <v>44288</v>
      </c>
      <c r="E239">
        <v>12292491</v>
      </c>
      <c r="F239">
        <v>8424729</v>
      </c>
      <c r="G239">
        <v>3867762</v>
      </c>
      <c r="H239">
        <f>Table1[[#This Row],[people_vaccinated]]-Table1[[#This Row],[people_fully_vaccinated]]</f>
        <v>4556967</v>
      </c>
    </row>
    <row r="240" spans="1:8" x14ac:dyDescent="0.25">
      <c r="A240" t="s">
        <v>12</v>
      </c>
      <c r="B240" t="s">
        <v>7</v>
      </c>
      <c r="C240" t="s">
        <v>13</v>
      </c>
      <c r="D240" s="1">
        <v>44290</v>
      </c>
      <c r="E240">
        <v>12649124</v>
      </c>
      <c r="F240">
        <v>8634321</v>
      </c>
      <c r="G240">
        <v>4014803</v>
      </c>
      <c r="H240">
        <f>Table1[[#This Row],[people_vaccinated]]-Table1[[#This Row],[people_fully_vaccinated]]</f>
        <v>4619518</v>
      </c>
    </row>
    <row r="241" spans="1:8" x14ac:dyDescent="0.25">
      <c r="A241" t="s">
        <v>12</v>
      </c>
      <c r="B241" t="s">
        <v>7</v>
      </c>
      <c r="C241" t="s">
        <v>13</v>
      </c>
      <c r="D241" s="1">
        <v>44292</v>
      </c>
      <c r="E241">
        <v>13452610</v>
      </c>
      <c r="F241">
        <v>9021106</v>
      </c>
      <c r="G241">
        <v>4431504</v>
      </c>
      <c r="H241">
        <f>Table1[[#This Row],[people_vaccinated]]-Table1[[#This Row],[people_fully_vaccinated]]</f>
        <v>4589602</v>
      </c>
    </row>
    <row r="242" spans="1:8" x14ac:dyDescent="0.25">
      <c r="A242" t="s">
        <v>12</v>
      </c>
      <c r="B242" t="s">
        <v>7</v>
      </c>
      <c r="C242" t="s">
        <v>13</v>
      </c>
      <c r="D242" s="1">
        <v>44294</v>
      </c>
      <c r="E242">
        <v>14071485</v>
      </c>
      <c r="F242">
        <v>9374089</v>
      </c>
      <c r="G242">
        <v>4697396</v>
      </c>
      <c r="H242">
        <f>Table1[[#This Row],[people_vaccinated]]-Table1[[#This Row],[people_fully_vaccinated]]</f>
        <v>4676693</v>
      </c>
    </row>
    <row r="243" spans="1:8" x14ac:dyDescent="0.25">
      <c r="A243" t="s">
        <v>12</v>
      </c>
      <c r="B243" t="s">
        <v>7</v>
      </c>
      <c r="C243" t="s">
        <v>13</v>
      </c>
      <c r="D243" s="1">
        <v>44296</v>
      </c>
      <c r="E243">
        <v>15081949</v>
      </c>
      <c r="F243">
        <v>10002901</v>
      </c>
      <c r="G243">
        <v>5079048</v>
      </c>
      <c r="H243">
        <f>Table1[[#This Row],[people_vaccinated]]-Table1[[#This Row],[people_fully_vaccinated]]</f>
        <v>4923853</v>
      </c>
    </row>
    <row r="244" spans="1:8" x14ac:dyDescent="0.25">
      <c r="A244" t="s">
        <v>12</v>
      </c>
      <c r="B244" t="s">
        <v>7</v>
      </c>
      <c r="C244" t="s">
        <v>13</v>
      </c>
      <c r="D244" s="1">
        <v>44298</v>
      </c>
      <c r="E244">
        <v>15602574</v>
      </c>
      <c r="F244">
        <v>10280073</v>
      </c>
      <c r="G244">
        <v>5322501</v>
      </c>
      <c r="H244">
        <f>Table1[[#This Row],[people_vaccinated]]-Table1[[#This Row],[people_fully_vaccinated]]</f>
        <v>4957572</v>
      </c>
    </row>
    <row r="245" spans="1:8" x14ac:dyDescent="0.25">
      <c r="A245" t="s">
        <v>12</v>
      </c>
      <c r="B245" t="s">
        <v>7</v>
      </c>
      <c r="C245" t="s">
        <v>13</v>
      </c>
      <c r="D245" s="1">
        <v>44299</v>
      </c>
      <c r="E245">
        <v>15811449</v>
      </c>
      <c r="F245">
        <v>10377734</v>
      </c>
      <c r="G245">
        <v>5433715</v>
      </c>
      <c r="H245">
        <f>Table1[[#This Row],[people_vaccinated]]-Table1[[#This Row],[people_fully_vaccinated]]</f>
        <v>4944019</v>
      </c>
    </row>
    <row r="246" spans="1:8" x14ac:dyDescent="0.25">
      <c r="A246" t="s">
        <v>12</v>
      </c>
      <c r="B246" t="s">
        <v>7</v>
      </c>
      <c r="C246" t="s">
        <v>13</v>
      </c>
      <c r="D246" s="1">
        <v>44300</v>
      </c>
      <c r="E246">
        <v>16008243</v>
      </c>
      <c r="F246">
        <v>10457337</v>
      </c>
      <c r="G246">
        <v>5550906</v>
      </c>
      <c r="H246">
        <f>Table1[[#This Row],[people_vaccinated]]-Table1[[#This Row],[people_fully_vaccinated]]</f>
        <v>4906431</v>
      </c>
    </row>
    <row r="247" spans="1:8" x14ac:dyDescent="0.25">
      <c r="A247" t="s">
        <v>12</v>
      </c>
      <c r="B247" t="s">
        <v>7</v>
      </c>
      <c r="C247" t="s">
        <v>13</v>
      </c>
      <c r="D247" s="1">
        <v>44301</v>
      </c>
      <c r="E247">
        <v>16498726</v>
      </c>
      <c r="F247">
        <v>10781266</v>
      </c>
      <c r="G247">
        <v>5717460</v>
      </c>
      <c r="H247">
        <f>Table1[[#This Row],[people_vaccinated]]-Table1[[#This Row],[people_fully_vaccinated]]</f>
        <v>5063806</v>
      </c>
    </row>
    <row r="248" spans="1:8" x14ac:dyDescent="0.25">
      <c r="A248" t="s">
        <v>12</v>
      </c>
      <c r="B248" t="s">
        <v>7</v>
      </c>
      <c r="C248" t="s">
        <v>13</v>
      </c>
      <c r="D248" s="1">
        <v>44303</v>
      </c>
      <c r="E248">
        <v>16692353</v>
      </c>
      <c r="F248">
        <v>10801563</v>
      </c>
      <c r="G248">
        <v>5890790</v>
      </c>
      <c r="H248">
        <f>Table1[[#This Row],[people_vaccinated]]-Table1[[#This Row],[people_fully_vaccinated]]</f>
        <v>4910773</v>
      </c>
    </row>
    <row r="249" spans="1:8" x14ac:dyDescent="0.25">
      <c r="A249" t="s">
        <v>12</v>
      </c>
      <c r="B249" t="s">
        <v>7</v>
      </c>
      <c r="C249" t="s">
        <v>13</v>
      </c>
      <c r="D249" s="1">
        <v>44305</v>
      </c>
      <c r="E249">
        <v>17024955</v>
      </c>
      <c r="F249">
        <v>10972343</v>
      </c>
      <c r="G249">
        <v>6052612</v>
      </c>
      <c r="H249">
        <f>Table1[[#This Row],[people_vaccinated]]-Table1[[#This Row],[people_fully_vaccinated]]</f>
        <v>4919731</v>
      </c>
    </row>
    <row r="250" spans="1:8" x14ac:dyDescent="0.25">
      <c r="A250" t="s">
        <v>12</v>
      </c>
      <c r="B250" t="s">
        <v>7</v>
      </c>
      <c r="C250" t="s">
        <v>13</v>
      </c>
      <c r="D250" s="1">
        <v>44306</v>
      </c>
      <c r="E250">
        <v>17275001</v>
      </c>
      <c r="F250">
        <v>11116253</v>
      </c>
      <c r="G250">
        <v>6158748</v>
      </c>
      <c r="H250">
        <f>Table1[[#This Row],[people_vaccinated]]-Table1[[#This Row],[people_fully_vaccinated]]</f>
        <v>4957505</v>
      </c>
    </row>
    <row r="251" spans="1:8" x14ac:dyDescent="0.25">
      <c r="A251" t="s">
        <v>12</v>
      </c>
      <c r="B251" t="s">
        <v>7</v>
      </c>
      <c r="C251" t="s">
        <v>13</v>
      </c>
      <c r="D251" s="1">
        <v>44307</v>
      </c>
      <c r="E251">
        <v>17644225</v>
      </c>
      <c r="F251">
        <v>11302294</v>
      </c>
      <c r="G251">
        <v>6341931</v>
      </c>
      <c r="H251">
        <f>Table1[[#This Row],[people_vaccinated]]-Table1[[#This Row],[people_fully_vaccinated]]</f>
        <v>4960363</v>
      </c>
    </row>
    <row r="252" spans="1:8" x14ac:dyDescent="0.25">
      <c r="A252" t="s">
        <v>12</v>
      </c>
      <c r="B252" t="s">
        <v>7</v>
      </c>
      <c r="C252" t="s">
        <v>13</v>
      </c>
      <c r="D252" s="1">
        <v>44308</v>
      </c>
      <c r="E252">
        <v>17920908</v>
      </c>
      <c r="F252">
        <v>11432711</v>
      </c>
      <c r="G252">
        <v>6488197</v>
      </c>
      <c r="H252">
        <f>Table1[[#This Row],[people_vaccinated]]-Table1[[#This Row],[people_fully_vaccinated]]</f>
        <v>4944514</v>
      </c>
    </row>
    <row r="253" spans="1:8" x14ac:dyDescent="0.25">
      <c r="A253" t="s">
        <v>12</v>
      </c>
      <c r="B253" t="s">
        <v>7</v>
      </c>
      <c r="C253" t="s">
        <v>13</v>
      </c>
      <c r="D253" s="1">
        <v>44309</v>
      </c>
      <c r="E253">
        <v>18322578</v>
      </c>
      <c r="F253">
        <v>11623251</v>
      </c>
      <c r="G253">
        <v>6699327</v>
      </c>
      <c r="H253">
        <f>Table1[[#This Row],[people_vaccinated]]-Table1[[#This Row],[people_fully_vaccinated]]</f>
        <v>4923924</v>
      </c>
    </row>
    <row r="254" spans="1:8" x14ac:dyDescent="0.25">
      <c r="A254" t="s">
        <v>12</v>
      </c>
      <c r="B254" t="s">
        <v>7</v>
      </c>
      <c r="C254" t="s">
        <v>13</v>
      </c>
      <c r="D254" s="1">
        <v>44311</v>
      </c>
      <c r="E254">
        <v>18570974</v>
      </c>
      <c r="F254">
        <v>11741559</v>
      </c>
      <c r="G254">
        <v>6829415</v>
      </c>
      <c r="H254">
        <f>Table1[[#This Row],[people_vaccinated]]-Table1[[#This Row],[people_fully_vaccinated]]</f>
        <v>4912144</v>
      </c>
    </row>
    <row r="255" spans="1:8" x14ac:dyDescent="0.25">
      <c r="A255" t="s">
        <v>12</v>
      </c>
      <c r="B255" t="s">
        <v>7</v>
      </c>
      <c r="C255" t="s">
        <v>13</v>
      </c>
      <c r="D255" s="1">
        <v>44312</v>
      </c>
      <c r="E255">
        <v>18842883</v>
      </c>
      <c r="F255">
        <v>11844579</v>
      </c>
      <c r="G255">
        <v>6998304</v>
      </c>
      <c r="H255">
        <f>Table1[[#This Row],[people_vaccinated]]-Table1[[#This Row],[people_fully_vaccinated]]</f>
        <v>4846275</v>
      </c>
    </row>
    <row r="256" spans="1:8" x14ac:dyDescent="0.25">
      <c r="A256" t="s">
        <v>12</v>
      </c>
      <c r="B256" t="s">
        <v>7</v>
      </c>
      <c r="C256" t="s">
        <v>13</v>
      </c>
      <c r="D256" s="1">
        <v>44313</v>
      </c>
      <c r="E256">
        <v>19230446</v>
      </c>
      <c r="F256">
        <v>12015912</v>
      </c>
      <c r="G256">
        <v>7214534</v>
      </c>
      <c r="H256">
        <f>Table1[[#This Row],[people_vaccinated]]-Table1[[#This Row],[people_fully_vaccinated]]</f>
        <v>4801378</v>
      </c>
    </row>
    <row r="257" spans="1:8" x14ac:dyDescent="0.25">
      <c r="A257" t="s">
        <v>12</v>
      </c>
      <c r="B257" t="s">
        <v>7</v>
      </c>
      <c r="C257" t="s">
        <v>13</v>
      </c>
      <c r="D257" s="1">
        <v>44314</v>
      </c>
      <c r="E257">
        <v>19561472</v>
      </c>
      <c r="F257">
        <v>12150377</v>
      </c>
      <c r="G257">
        <v>7411095</v>
      </c>
      <c r="H257">
        <f>Table1[[#This Row],[people_vaccinated]]-Table1[[#This Row],[people_fully_vaccinated]]</f>
        <v>4739282</v>
      </c>
    </row>
    <row r="258" spans="1:8" x14ac:dyDescent="0.25">
      <c r="A258" t="s">
        <v>12</v>
      </c>
      <c r="B258" t="s">
        <v>7</v>
      </c>
      <c r="C258" t="s">
        <v>13</v>
      </c>
      <c r="D258" s="1">
        <v>44315</v>
      </c>
      <c r="E258">
        <v>19890198</v>
      </c>
      <c r="F258">
        <v>12306755</v>
      </c>
      <c r="G258">
        <v>7583443</v>
      </c>
      <c r="H258">
        <f>Table1[[#This Row],[people_vaccinated]]-Table1[[#This Row],[people_fully_vaccinated]]</f>
        <v>4723312</v>
      </c>
    </row>
    <row r="259" spans="1:8" x14ac:dyDescent="0.25">
      <c r="A259" t="s">
        <v>12</v>
      </c>
      <c r="B259" t="s">
        <v>7</v>
      </c>
      <c r="C259" t="s">
        <v>13</v>
      </c>
      <c r="D259" s="1">
        <v>44316</v>
      </c>
      <c r="E259">
        <v>20068537</v>
      </c>
      <c r="F259">
        <v>12422253</v>
      </c>
      <c r="G259">
        <v>7646284</v>
      </c>
      <c r="H259">
        <f>Table1[[#This Row],[people_vaccinated]]-Table1[[#This Row],[people_fully_vaccinated]]</f>
        <v>4775969</v>
      </c>
    </row>
    <row r="260" spans="1:8" x14ac:dyDescent="0.25">
      <c r="A260" t="s">
        <v>12</v>
      </c>
      <c r="B260" t="s">
        <v>7</v>
      </c>
      <c r="C260" t="s">
        <v>13</v>
      </c>
      <c r="D260" s="1">
        <v>44318</v>
      </c>
      <c r="E260">
        <v>20172516</v>
      </c>
      <c r="F260">
        <v>12469406</v>
      </c>
      <c r="G260">
        <v>7703110</v>
      </c>
      <c r="H260">
        <f>Table1[[#This Row],[people_vaccinated]]-Table1[[#This Row],[people_fully_vaccinated]]</f>
        <v>4766296</v>
      </c>
    </row>
    <row r="261" spans="1:8" x14ac:dyDescent="0.25">
      <c r="A261" t="s">
        <v>12</v>
      </c>
      <c r="B261" t="s">
        <v>7</v>
      </c>
      <c r="C261" t="s">
        <v>13</v>
      </c>
      <c r="D261" s="1">
        <v>44320</v>
      </c>
      <c r="E261">
        <v>20701804</v>
      </c>
      <c r="F261">
        <v>12699568</v>
      </c>
      <c r="G261">
        <v>8002236</v>
      </c>
      <c r="H261">
        <f>Table1[[#This Row],[people_vaccinated]]-Table1[[#This Row],[people_fully_vaccinated]]</f>
        <v>4697332</v>
      </c>
    </row>
    <row r="262" spans="1:8" x14ac:dyDescent="0.25">
      <c r="A262" t="s">
        <v>12</v>
      </c>
      <c r="B262" t="s">
        <v>7</v>
      </c>
      <c r="C262" t="s">
        <v>13</v>
      </c>
      <c r="D262" s="1">
        <v>44322</v>
      </c>
      <c r="E262">
        <v>21367754</v>
      </c>
      <c r="F262">
        <v>13028699</v>
      </c>
      <c r="G262">
        <v>8339055</v>
      </c>
      <c r="H262">
        <f>Table1[[#This Row],[people_vaccinated]]-Table1[[#This Row],[people_fully_vaccinated]]</f>
        <v>4689644</v>
      </c>
    </row>
    <row r="263" spans="1:8" x14ac:dyDescent="0.25">
      <c r="A263" t="s">
        <v>12</v>
      </c>
      <c r="B263" t="s">
        <v>7</v>
      </c>
      <c r="C263" t="s">
        <v>13</v>
      </c>
      <c r="D263" s="1">
        <v>44323</v>
      </c>
      <c r="E263">
        <v>21666868</v>
      </c>
      <c r="F263">
        <v>13180814</v>
      </c>
      <c r="G263">
        <v>8486054</v>
      </c>
      <c r="H263">
        <f>Table1[[#This Row],[people_vaccinated]]-Table1[[#This Row],[people_fully_vaccinated]]</f>
        <v>4694760</v>
      </c>
    </row>
    <row r="264" spans="1:8" x14ac:dyDescent="0.25">
      <c r="A264" t="s">
        <v>12</v>
      </c>
      <c r="B264" t="s">
        <v>7</v>
      </c>
      <c r="C264" t="s">
        <v>13</v>
      </c>
      <c r="D264" s="1">
        <v>44325</v>
      </c>
      <c r="E264">
        <v>21993299</v>
      </c>
      <c r="F264">
        <v>13349469</v>
      </c>
      <c r="G264">
        <v>8643830</v>
      </c>
      <c r="H264">
        <f>Table1[[#This Row],[people_vaccinated]]-Table1[[#This Row],[people_fully_vaccinated]]</f>
        <v>4705639</v>
      </c>
    </row>
    <row r="265" spans="1:8" x14ac:dyDescent="0.25">
      <c r="A265" t="s">
        <v>12</v>
      </c>
      <c r="B265" t="s">
        <v>7</v>
      </c>
      <c r="C265" t="s">
        <v>13</v>
      </c>
      <c r="D265" s="1">
        <v>44327</v>
      </c>
      <c r="E265">
        <v>22536306</v>
      </c>
      <c r="F265">
        <v>13647777</v>
      </c>
      <c r="G265">
        <v>8888529</v>
      </c>
      <c r="H265">
        <f>Table1[[#This Row],[people_vaccinated]]-Table1[[#This Row],[people_fully_vaccinated]]</f>
        <v>4759248</v>
      </c>
    </row>
    <row r="266" spans="1:8" x14ac:dyDescent="0.25">
      <c r="A266" t="s">
        <v>12</v>
      </c>
      <c r="B266" t="s">
        <v>7</v>
      </c>
      <c r="C266" t="s">
        <v>13</v>
      </c>
      <c r="D266" s="1">
        <v>44329</v>
      </c>
      <c r="E266">
        <v>22617205</v>
      </c>
      <c r="F266">
        <v>13697256</v>
      </c>
      <c r="G266">
        <v>8919949</v>
      </c>
      <c r="H266">
        <f>Table1[[#This Row],[people_vaccinated]]-Table1[[#This Row],[people_fully_vaccinated]]</f>
        <v>4777307</v>
      </c>
    </row>
    <row r="267" spans="1:8" x14ac:dyDescent="0.25">
      <c r="A267" t="s">
        <v>12</v>
      </c>
      <c r="B267" t="s">
        <v>7</v>
      </c>
      <c r="C267" t="s">
        <v>13</v>
      </c>
      <c r="D267" s="1">
        <v>44330</v>
      </c>
      <c r="E267">
        <v>22622367</v>
      </c>
      <c r="F267">
        <v>13700389</v>
      </c>
      <c r="G267">
        <v>8921978</v>
      </c>
      <c r="H267">
        <f>Table1[[#This Row],[people_vaccinated]]-Table1[[#This Row],[people_fully_vaccinated]]</f>
        <v>4778411</v>
      </c>
    </row>
    <row r="268" spans="1:8" x14ac:dyDescent="0.25">
      <c r="A268" t="s">
        <v>12</v>
      </c>
      <c r="B268" t="s">
        <v>7</v>
      </c>
      <c r="C268" t="s">
        <v>13</v>
      </c>
      <c r="D268" s="1">
        <v>44332</v>
      </c>
      <c r="E268">
        <v>22721097</v>
      </c>
      <c r="F268">
        <v>13745160</v>
      </c>
      <c r="G268">
        <v>8975937</v>
      </c>
      <c r="H268">
        <f>Table1[[#This Row],[people_vaccinated]]-Table1[[#This Row],[people_fully_vaccinated]]</f>
        <v>4769223</v>
      </c>
    </row>
    <row r="269" spans="1:8" x14ac:dyDescent="0.25">
      <c r="A269" t="s">
        <v>12</v>
      </c>
      <c r="B269" t="s">
        <v>7</v>
      </c>
      <c r="C269" t="s">
        <v>13</v>
      </c>
      <c r="D269" s="1">
        <v>44333</v>
      </c>
      <c r="E269">
        <v>22922067</v>
      </c>
      <c r="F269">
        <v>13828102</v>
      </c>
      <c r="G269">
        <v>9093965</v>
      </c>
      <c r="H269">
        <f>Table1[[#This Row],[people_vaccinated]]-Table1[[#This Row],[people_fully_vaccinated]]</f>
        <v>4734137</v>
      </c>
    </row>
    <row r="270" spans="1:8" x14ac:dyDescent="0.25">
      <c r="A270" t="s">
        <v>12</v>
      </c>
      <c r="B270" t="s">
        <v>7</v>
      </c>
      <c r="C270" t="s">
        <v>13</v>
      </c>
      <c r="D270" s="1">
        <v>44334</v>
      </c>
      <c r="E270">
        <v>23262139</v>
      </c>
      <c r="F270">
        <v>13985952</v>
      </c>
      <c r="G270">
        <v>9276187</v>
      </c>
      <c r="H270">
        <f>Table1[[#This Row],[people_vaccinated]]-Table1[[#This Row],[people_fully_vaccinated]]</f>
        <v>4709765</v>
      </c>
    </row>
    <row r="271" spans="1:8" x14ac:dyDescent="0.25">
      <c r="A271" t="s">
        <v>12</v>
      </c>
      <c r="B271" t="s">
        <v>7</v>
      </c>
      <c r="C271" t="s">
        <v>13</v>
      </c>
      <c r="D271" s="1">
        <v>44336</v>
      </c>
      <c r="E271">
        <v>24033424</v>
      </c>
      <c r="F271">
        <v>14452878</v>
      </c>
      <c r="G271">
        <v>9580546</v>
      </c>
      <c r="H271">
        <f>Table1[[#This Row],[people_vaccinated]]-Table1[[#This Row],[people_fully_vaccinated]]</f>
        <v>4872332</v>
      </c>
    </row>
    <row r="272" spans="1:8" x14ac:dyDescent="0.25">
      <c r="A272" t="s">
        <v>12</v>
      </c>
      <c r="B272" t="s">
        <v>7</v>
      </c>
      <c r="C272" t="s">
        <v>13</v>
      </c>
      <c r="D272" s="1">
        <v>44337</v>
      </c>
      <c r="E272">
        <v>24431758</v>
      </c>
      <c r="F272">
        <v>14685236</v>
      </c>
      <c r="G272">
        <v>9746522</v>
      </c>
      <c r="H272">
        <f>Table1[[#This Row],[people_vaccinated]]-Table1[[#This Row],[people_fully_vaccinated]]</f>
        <v>4938714</v>
      </c>
    </row>
    <row r="273" spans="1:8" x14ac:dyDescent="0.25">
      <c r="A273" t="s">
        <v>12</v>
      </c>
      <c r="B273" t="s">
        <v>7</v>
      </c>
      <c r="C273" t="s">
        <v>13</v>
      </c>
      <c r="D273" s="1">
        <v>44339</v>
      </c>
      <c r="E273">
        <v>24790758</v>
      </c>
      <c r="F273">
        <v>14909734</v>
      </c>
      <c r="G273">
        <v>9881024</v>
      </c>
      <c r="H273">
        <f>Table1[[#This Row],[people_vaccinated]]-Table1[[#This Row],[people_fully_vaccinated]]</f>
        <v>5028710</v>
      </c>
    </row>
    <row r="274" spans="1:8" x14ac:dyDescent="0.25">
      <c r="A274" t="s">
        <v>12</v>
      </c>
      <c r="B274" t="s">
        <v>7</v>
      </c>
      <c r="C274" t="s">
        <v>13</v>
      </c>
      <c r="D274" s="1">
        <v>44340</v>
      </c>
      <c r="E274">
        <v>24826221</v>
      </c>
      <c r="F274">
        <v>14919592</v>
      </c>
      <c r="G274">
        <v>9906629</v>
      </c>
      <c r="H274">
        <f>Table1[[#This Row],[people_vaccinated]]-Table1[[#This Row],[people_fully_vaccinated]]</f>
        <v>5012963</v>
      </c>
    </row>
    <row r="275" spans="1:8" x14ac:dyDescent="0.25">
      <c r="A275" t="s">
        <v>12</v>
      </c>
      <c r="B275" t="s">
        <v>7</v>
      </c>
      <c r="C275" t="s">
        <v>13</v>
      </c>
      <c r="D275" s="1">
        <v>44341</v>
      </c>
      <c r="E275">
        <v>25782177</v>
      </c>
      <c r="F275">
        <v>15546158</v>
      </c>
      <c r="G275">
        <v>10236019</v>
      </c>
      <c r="H275">
        <f>Table1[[#This Row],[people_vaccinated]]-Table1[[#This Row],[people_fully_vaccinated]]</f>
        <v>5310139</v>
      </c>
    </row>
    <row r="276" spans="1:8" x14ac:dyDescent="0.25">
      <c r="A276" t="s">
        <v>12</v>
      </c>
      <c r="B276" t="s">
        <v>7</v>
      </c>
      <c r="C276" t="s">
        <v>13</v>
      </c>
      <c r="D276" s="1">
        <v>44346</v>
      </c>
      <c r="E276">
        <v>26889189</v>
      </c>
      <c r="F276">
        <v>16304700</v>
      </c>
      <c r="G276">
        <v>10584489</v>
      </c>
      <c r="H276">
        <f>Table1[[#This Row],[people_vaccinated]]-Table1[[#This Row],[people_fully_vaccinated]]</f>
        <v>5720211</v>
      </c>
    </row>
    <row r="277" spans="1:8" x14ac:dyDescent="0.25">
      <c r="A277" t="s">
        <v>12</v>
      </c>
      <c r="B277" t="s">
        <v>7</v>
      </c>
      <c r="C277" t="s">
        <v>13</v>
      </c>
      <c r="D277" s="1">
        <v>44347</v>
      </c>
      <c r="E277">
        <v>27045507</v>
      </c>
      <c r="F277">
        <v>16413672</v>
      </c>
      <c r="G277">
        <v>10631835</v>
      </c>
      <c r="H277">
        <f>Table1[[#This Row],[people_vaccinated]]-Table1[[#This Row],[people_fully_vaccinated]]</f>
        <v>5781837</v>
      </c>
    </row>
    <row r="278" spans="1:8" x14ac:dyDescent="0.25">
      <c r="A278" t="s">
        <v>12</v>
      </c>
      <c r="B278" t="s">
        <v>7</v>
      </c>
      <c r="C278" t="s">
        <v>13</v>
      </c>
      <c r="D278" s="1">
        <v>44348</v>
      </c>
      <c r="E278">
        <v>27308881</v>
      </c>
      <c r="F278">
        <v>16594581</v>
      </c>
      <c r="G278">
        <v>10714300</v>
      </c>
      <c r="H278">
        <f>Table1[[#This Row],[people_vaccinated]]-Table1[[#This Row],[people_fully_vaccinated]]</f>
        <v>5880281</v>
      </c>
    </row>
    <row r="279" spans="1:8" x14ac:dyDescent="0.25">
      <c r="A279" t="s">
        <v>12</v>
      </c>
      <c r="B279" t="s">
        <v>7</v>
      </c>
      <c r="C279" t="s">
        <v>13</v>
      </c>
      <c r="D279" s="1">
        <v>44349</v>
      </c>
      <c r="E279">
        <v>27619247</v>
      </c>
      <c r="F279">
        <v>16766263</v>
      </c>
      <c r="G279">
        <v>10852984</v>
      </c>
      <c r="H279">
        <f>Table1[[#This Row],[people_vaccinated]]-Table1[[#This Row],[people_fully_vaccinated]]</f>
        <v>5913279</v>
      </c>
    </row>
    <row r="280" spans="1:8" x14ac:dyDescent="0.25">
      <c r="A280" t="s">
        <v>12</v>
      </c>
      <c r="B280" t="s">
        <v>7</v>
      </c>
      <c r="C280" t="s">
        <v>13</v>
      </c>
      <c r="D280" s="1">
        <v>44350</v>
      </c>
      <c r="E280">
        <v>28027750</v>
      </c>
      <c r="F280">
        <v>17042850</v>
      </c>
      <c r="G280">
        <v>10984900</v>
      </c>
      <c r="H280">
        <f>Table1[[#This Row],[people_vaccinated]]-Table1[[#This Row],[people_fully_vaccinated]]</f>
        <v>6057950</v>
      </c>
    </row>
    <row r="281" spans="1:8" x14ac:dyDescent="0.25">
      <c r="A281" t="s">
        <v>12</v>
      </c>
      <c r="B281" t="s">
        <v>7</v>
      </c>
      <c r="C281" t="s">
        <v>13</v>
      </c>
      <c r="D281" s="1">
        <v>44351</v>
      </c>
      <c r="E281">
        <v>28486710</v>
      </c>
      <c r="F281">
        <v>17416321</v>
      </c>
      <c r="G281">
        <v>11070389</v>
      </c>
      <c r="H281">
        <f>Table1[[#This Row],[people_vaccinated]]-Table1[[#This Row],[people_fully_vaccinated]]</f>
        <v>6345932</v>
      </c>
    </row>
    <row r="282" spans="1:8" x14ac:dyDescent="0.25">
      <c r="A282" t="s">
        <v>12</v>
      </c>
      <c r="B282" t="s">
        <v>7</v>
      </c>
      <c r="C282" t="s">
        <v>13</v>
      </c>
      <c r="D282" s="1">
        <v>44352</v>
      </c>
      <c r="E282">
        <v>28702933</v>
      </c>
      <c r="F282">
        <v>17581464</v>
      </c>
      <c r="G282">
        <v>11121469</v>
      </c>
      <c r="H282">
        <f>Table1[[#This Row],[people_vaccinated]]-Table1[[#This Row],[people_fully_vaccinated]]</f>
        <v>6459995</v>
      </c>
    </row>
    <row r="283" spans="1:8" x14ac:dyDescent="0.25">
      <c r="A283" t="s">
        <v>12</v>
      </c>
      <c r="B283" t="s">
        <v>7</v>
      </c>
      <c r="C283" t="s">
        <v>13</v>
      </c>
      <c r="D283" s="1">
        <v>44353</v>
      </c>
      <c r="E283">
        <v>28770360</v>
      </c>
      <c r="F283">
        <v>17643603</v>
      </c>
      <c r="G283">
        <v>11126757</v>
      </c>
      <c r="H283">
        <f>Table1[[#This Row],[people_vaccinated]]-Table1[[#This Row],[people_fully_vaccinated]]</f>
        <v>6516846</v>
      </c>
    </row>
    <row r="284" spans="1:8" x14ac:dyDescent="0.25">
      <c r="A284" t="s">
        <v>12</v>
      </c>
      <c r="B284" t="s">
        <v>7</v>
      </c>
      <c r="C284" t="s">
        <v>13</v>
      </c>
      <c r="D284" s="1">
        <v>44354</v>
      </c>
      <c r="E284">
        <v>28972987</v>
      </c>
      <c r="F284">
        <v>17775918</v>
      </c>
      <c r="G284">
        <v>11197069</v>
      </c>
      <c r="H284">
        <f>Table1[[#This Row],[people_vaccinated]]-Table1[[#This Row],[people_fully_vaccinated]]</f>
        <v>6578849</v>
      </c>
    </row>
    <row r="285" spans="1:8" x14ac:dyDescent="0.25">
      <c r="A285" t="s">
        <v>12</v>
      </c>
      <c r="B285" t="s">
        <v>7</v>
      </c>
      <c r="C285" t="s">
        <v>13</v>
      </c>
      <c r="D285" s="1">
        <v>44355</v>
      </c>
      <c r="E285">
        <v>29616507</v>
      </c>
      <c r="F285">
        <v>18260482</v>
      </c>
      <c r="G285">
        <v>11356025</v>
      </c>
      <c r="H285">
        <f>Table1[[#This Row],[people_vaccinated]]-Table1[[#This Row],[people_fully_vaccinated]]</f>
        <v>6904457</v>
      </c>
    </row>
    <row r="286" spans="1:8" x14ac:dyDescent="0.25">
      <c r="A286" t="s">
        <v>12</v>
      </c>
      <c r="B286" t="s">
        <v>7</v>
      </c>
      <c r="C286" t="s">
        <v>13</v>
      </c>
      <c r="D286" s="1">
        <v>44356</v>
      </c>
      <c r="E286">
        <v>30155028</v>
      </c>
      <c r="F286">
        <v>18718769</v>
      </c>
      <c r="G286">
        <v>11436259</v>
      </c>
      <c r="H286">
        <f>Table1[[#This Row],[people_vaccinated]]-Table1[[#This Row],[people_fully_vaccinated]]</f>
        <v>7282510</v>
      </c>
    </row>
    <row r="287" spans="1:8" x14ac:dyDescent="0.25">
      <c r="A287" t="s">
        <v>12</v>
      </c>
      <c r="B287" t="s">
        <v>7</v>
      </c>
      <c r="C287" t="s">
        <v>13</v>
      </c>
      <c r="D287" s="1">
        <v>44357</v>
      </c>
      <c r="E287">
        <v>30700350</v>
      </c>
      <c r="F287">
        <v>19211433</v>
      </c>
      <c r="G287">
        <v>11488917</v>
      </c>
      <c r="H287">
        <f>Table1[[#This Row],[people_vaccinated]]-Table1[[#This Row],[people_fully_vaccinated]]</f>
        <v>7722516</v>
      </c>
    </row>
    <row r="288" spans="1:8" x14ac:dyDescent="0.25">
      <c r="A288" t="s">
        <v>12</v>
      </c>
      <c r="B288" t="s">
        <v>7</v>
      </c>
      <c r="C288" t="s">
        <v>13</v>
      </c>
      <c r="D288" s="1">
        <v>44358</v>
      </c>
      <c r="E288">
        <v>31195606</v>
      </c>
      <c r="F288">
        <v>19669968</v>
      </c>
      <c r="G288">
        <v>11525638</v>
      </c>
      <c r="H288">
        <f>Table1[[#This Row],[people_vaccinated]]-Table1[[#This Row],[people_fully_vaccinated]]</f>
        <v>8144330</v>
      </c>
    </row>
    <row r="289" spans="1:8" x14ac:dyDescent="0.25">
      <c r="A289" t="s">
        <v>12</v>
      </c>
      <c r="B289" t="s">
        <v>7</v>
      </c>
      <c r="C289" t="s">
        <v>13</v>
      </c>
      <c r="D289" s="1">
        <v>44359</v>
      </c>
      <c r="E289">
        <v>31603325</v>
      </c>
      <c r="F289">
        <v>20044187</v>
      </c>
      <c r="G289">
        <v>11559138</v>
      </c>
      <c r="H289">
        <f>Table1[[#This Row],[people_vaccinated]]-Table1[[#This Row],[people_fully_vaccinated]]</f>
        <v>8485049</v>
      </c>
    </row>
    <row r="290" spans="1:8" x14ac:dyDescent="0.25">
      <c r="A290" t="s">
        <v>12</v>
      </c>
      <c r="B290" t="s">
        <v>7</v>
      </c>
      <c r="C290" t="s">
        <v>13</v>
      </c>
      <c r="D290" s="1">
        <v>44360</v>
      </c>
      <c r="E290">
        <v>31727380</v>
      </c>
      <c r="F290">
        <v>20158937</v>
      </c>
      <c r="G290">
        <v>11568443</v>
      </c>
      <c r="H290">
        <f>Table1[[#This Row],[people_vaccinated]]-Table1[[#This Row],[people_fully_vaccinated]]</f>
        <v>8590494</v>
      </c>
    </row>
    <row r="291" spans="1:8" x14ac:dyDescent="0.25">
      <c r="A291" t="s">
        <v>12</v>
      </c>
      <c r="B291" t="s">
        <v>7</v>
      </c>
      <c r="C291" t="s">
        <v>13</v>
      </c>
      <c r="D291" s="1">
        <v>44361</v>
      </c>
      <c r="E291">
        <v>32039910</v>
      </c>
      <c r="F291">
        <v>20424048</v>
      </c>
      <c r="G291">
        <v>11615862</v>
      </c>
      <c r="H291">
        <f>Table1[[#This Row],[people_vaccinated]]-Table1[[#This Row],[people_fully_vaccinated]]</f>
        <v>8808186</v>
      </c>
    </row>
    <row r="292" spans="1:8" x14ac:dyDescent="0.25">
      <c r="A292" t="s">
        <v>12</v>
      </c>
      <c r="B292" t="s">
        <v>7</v>
      </c>
      <c r="C292" t="s">
        <v>13</v>
      </c>
      <c r="D292" s="1">
        <v>44362</v>
      </c>
      <c r="E292">
        <v>32603744</v>
      </c>
      <c r="F292">
        <v>20904723</v>
      </c>
      <c r="G292">
        <v>11699021</v>
      </c>
      <c r="H292">
        <f>Table1[[#This Row],[people_vaccinated]]-Table1[[#This Row],[people_fully_vaccinated]]</f>
        <v>9205702</v>
      </c>
    </row>
    <row r="293" spans="1:8" x14ac:dyDescent="0.25">
      <c r="A293" t="s">
        <v>12</v>
      </c>
      <c r="B293" t="s">
        <v>7</v>
      </c>
      <c r="C293" t="s">
        <v>13</v>
      </c>
      <c r="D293" s="1">
        <v>44363</v>
      </c>
      <c r="E293">
        <v>33264392</v>
      </c>
      <c r="F293">
        <v>21448774</v>
      </c>
      <c r="G293">
        <v>11815618</v>
      </c>
      <c r="H293">
        <f>Table1[[#This Row],[people_vaccinated]]-Table1[[#This Row],[people_fully_vaccinated]]</f>
        <v>9633156</v>
      </c>
    </row>
    <row r="294" spans="1:8" x14ac:dyDescent="0.25">
      <c r="A294" t="s">
        <v>12</v>
      </c>
      <c r="B294" t="s">
        <v>7</v>
      </c>
      <c r="C294" t="s">
        <v>13</v>
      </c>
      <c r="D294" s="1">
        <v>44364</v>
      </c>
      <c r="E294">
        <v>33962386</v>
      </c>
      <c r="F294">
        <v>21999256</v>
      </c>
      <c r="G294">
        <v>11963130</v>
      </c>
      <c r="H294">
        <f>Table1[[#This Row],[people_vaccinated]]-Table1[[#This Row],[people_fully_vaccinated]]</f>
        <v>10036126</v>
      </c>
    </row>
    <row r="295" spans="1:8" x14ac:dyDescent="0.25">
      <c r="A295" t="s">
        <v>12</v>
      </c>
      <c r="B295" t="s">
        <v>7</v>
      </c>
      <c r="C295" t="s">
        <v>13</v>
      </c>
      <c r="D295" s="1">
        <v>44365</v>
      </c>
      <c r="E295">
        <v>34551233</v>
      </c>
      <c r="F295">
        <v>22455167</v>
      </c>
      <c r="G295">
        <v>12096066</v>
      </c>
      <c r="H295">
        <f>Table1[[#This Row],[people_vaccinated]]-Table1[[#This Row],[people_fully_vaccinated]]</f>
        <v>10359101</v>
      </c>
    </row>
    <row r="296" spans="1:8" x14ac:dyDescent="0.25">
      <c r="A296" t="s">
        <v>12</v>
      </c>
      <c r="B296" t="s">
        <v>7</v>
      </c>
      <c r="C296" t="s">
        <v>13</v>
      </c>
      <c r="D296" s="1">
        <v>44366</v>
      </c>
      <c r="E296">
        <v>35086248</v>
      </c>
      <c r="F296">
        <v>22873342</v>
      </c>
      <c r="G296">
        <v>12212906</v>
      </c>
      <c r="H296">
        <f>Table1[[#This Row],[people_vaccinated]]-Table1[[#This Row],[people_fully_vaccinated]]</f>
        <v>10660436</v>
      </c>
    </row>
    <row r="297" spans="1:8" x14ac:dyDescent="0.25">
      <c r="A297" t="s">
        <v>12</v>
      </c>
      <c r="B297" t="s">
        <v>7</v>
      </c>
      <c r="C297" t="s">
        <v>13</v>
      </c>
      <c r="D297" s="1">
        <v>44367</v>
      </c>
      <c r="E297">
        <v>35283078</v>
      </c>
      <c r="F297">
        <v>23043372</v>
      </c>
      <c r="G297">
        <v>12239706</v>
      </c>
      <c r="H297">
        <f>Table1[[#This Row],[people_vaccinated]]-Table1[[#This Row],[people_fully_vaccinated]]</f>
        <v>10803666</v>
      </c>
    </row>
    <row r="298" spans="1:8" x14ac:dyDescent="0.25">
      <c r="A298" t="s">
        <v>12</v>
      </c>
      <c r="B298" t="s">
        <v>7</v>
      </c>
      <c r="C298" t="s">
        <v>13</v>
      </c>
      <c r="D298" s="1">
        <v>44368</v>
      </c>
      <c r="E298">
        <v>35928647</v>
      </c>
      <c r="F298">
        <v>23530219</v>
      </c>
      <c r="G298">
        <v>12398428</v>
      </c>
      <c r="H298">
        <f>Table1[[#This Row],[people_vaccinated]]-Table1[[#This Row],[people_fully_vaccinated]]</f>
        <v>11131791</v>
      </c>
    </row>
    <row r="299" spans="1:8" x14ac:dyDescent="0.25">
      <c r="A299" t="s">
        <v>12</v>
      </c>
      <c r="B299" t="s">
        <v>7</v>
      </c>
      <c r="C299" t="s">
        <v>13</v>
      </c>
      <c r="D299" s="1">
        <v>44369</v>
      </c>
      <c r="E299">
        <v>36581555</v>
      </c>
      <c r="F299">
        <v>23998166</v>
      </c>
      <c r="G299">
        <v>12583389</v>
      </c>
      <c r="H299">
        <f>Table1[[#This Row],[people_vaccinated]]-Table1[[#This Row],[people_fully_vaccinated]]</f>
        <v>11414777</v>
      </c>
    </row>
    <row r="300" spans="1:8" x14ac:dyDescent="0.25">
      <c r="A300" t="s">
        <v>12</v>
      </c>
      <c r="B300" t="s">
        <v>7</v>
      </c>
      <c r="C300" t="s">
        <v>13</v>
      </c>
      <c r="D300" s="1">
        <v>44370</v>
      </c>
      <c r="E300">
        <v>36998897</v>
      </c>
      <c r="F300">
        <v>24358856</v>
      </c>
      <c r="G300">
        <v>12640041</v>
      </c>
      <c r="H300">
        <f>Table1[[#This Row],[people_vaccinated]]-Table1[[#This Row],[people_fully_vaccinated]]</f>
        <v>11718815</v>
      </c>
    </row>
    <row r="301" spans="1:8" x14ac:dyDescent="0.25">
      <c r="A301" t="s">
        <v>12</v>
      </c>
      <c r="B301" t="s">
        <v>7</v>
      </c>
      <c r="C301" t="s">
        <v>13</v>
      </c>
      <c r="D301" s="1">
        <v>44371</v>
      </c>
      <c r="E301">
        <v>37699231</v>
      </c>
      <c r="F301">
        <v>24929442</v>
      </c>
      <c r="G301">
        <v>12769789</v>
      </c>
      <c r="H301">
        <f>Table1[[#This Row],[people_vaccinated]]-Table1[[#This Row],[people_fully_vaccinated]]</f>
        <v>12159653</v>
      </c>
    </row>
    <row r="302" spans="1:8" x14ac:dyDescent="0.25">
      <c r="A302" t="s">
        <v>12</v>
      </c>
      <c r="B302" t="s">
        <v>7</v>
      </c>
      <c r="C302" t="s">
        <v>13</v>
      </c>
      <c r="D302" s="1">
        <v>44372</v>
      </c>
      <c r="E302">
        <v>38394659</v>
      </c>
      <c r="F302">
        <v>25482036</v>
      </c>
      <c r="G302">
        <v>12912623</v>
      </c>
      <c r="H302">
        <f>Table1[[#This Row],[people_vaccinated]]-Table1[[#This Row],[people_fully_vaccinated]]</f>
        <v>12569413</v>
      </c>
    </row>
    <row r="303" spans="1:8" x14ac:dyDescent="0.25">
      <c r="A303" t="s">
        <v>12</v>
      </c>
      <c r="B303" t="s">
        <v>7</v>
      </c>
      <c r="C303" t="s">
        <v>13</v>
      </c>
      <c r="D303" s="1">
        <v>44373</v>
      </c>
      <c r="E303">
        <v>39050655</v>
      </c>
      <c r="F303">
        <v>26032131</v>
      </c>
      <c r="G303">
        <v>13018524</v>
      </c>
      <c r="H303">
        <f>Table1[[#This Row],[people_vaccinated]]-Table1[[#This Row],[people_fully_vaccinated]]</f>
        <v>13013607</v>
      </c>
    </row>
    <row r="304" spans="1:8" x14ac:dyDescent="0.25">
      <c r="A304" t="s">
        <v>12</v>
      </c>
      <c r="B304" t="s">
        <v>7</v>
      </c>
      <c r="C304" t="s">
        <v>13</v>
      </c>
      <c r="D304" s="1">
        <v>44374</v>
      </c>
      <c r="E304">
        <v>40315983</v>
      </c>
      <c r="F304">
        <v>27200222</v>
      </c>
      <c r="G304">
        <v>13115761</v>
      </c>
      <c r="H304">
        <f>Table1[[#This Row],[people_vaccinated]]-Table1[[#This Row],[people_fully_vaccinated]]</f>
        <v>14084461</v>
      </c>
    </row>
    <row r="305" spans="1:8" x14ac:dyDescent="0.25">
      <c r="A305" t="s">
        <v>12</v>
      </c>
      <c r="B305" t="s">
        <v>7</v>
      </c>
      <c r="C305" t="s">
        <v>13</v>
      </c>
      <c r="D305" s="1">
        <v>44375</v>
      </c>
      <c r="E305">
        <v>40601932</v>
      </c>
      <c r="F305">
        <v>27419898</v>
      </c>
      <c r="G305">
        <v>13182034</v>
      </c>
      <c r="H305">
        <f>Table1[[#This Row],[people_vaccinated]]-Table1[[#This Row],[people_fully_vaccinated]]</f>
        <v>14237864</v>
      </c>
    </row>
    <row r="306" spans="1:8" x14ac:dyDescent="0.25">
      <c r="A306" t="s">
        <v>12</v>
      </c>
      <c r="B306" t="s">
        <v>7</v>
      </c>
      <c r="C306" t="s">
        <v>13</v>
      </c>
      <c r="D306" s="1">
        <v>44376</v>
      </c>
      <c r="E306">
        <v>42040501</v>
      </c>
      <c r="F306">
        <v>28671106</v>
      </c>
      <c r="G306">
        <v>13369395</v>
      </c>
      <c r="H306">
        <f>Table1[[#This Row],[people_vaccinated]]-Table1[[#This Row],[people_fully_vaccinated]]</f>
        <v>15301711</v>
      </c>
    </row>
    <row r="307" spans="1:8" x14ac:dyDescent="0.25">
      <c r="A307" t="s">
        <v>12</v>
      </c>
      <c r="B307" t="s">
        <v>7</v>
      </c>
      <c r="C307" t="s">
        <v>13</v>
      </c>
      <c r="D307" s="1">
        <v>44377</v>
      </c>
      <c r="E307">
        <v>42744641</v>
      </c>
      <c r="F307">
        <v>29279142</v>
      </c>
      <c r="G307">
        <v>13465499</v>
      </c>
      <c r="H307">
        <f>Table1[[#This Row],[people_vaccinated]]-Table1[[#This Row],[people_fully_vaccinated]]</f>
        <v>15813643</v>
      </c>
    </row>
    <row r="308" spans="1:8" x14ac:dyDescent="0.25">
      <c r="A308" t="s">
        <v>12</v>
      </c>
      <c r="B308" t="s">
        <v>7</v>
      </c>
      <c r="C308" t="s">
        <v>13</v>
      </c>
      <c r="D308" s="1">
        <v>44378</v>
      </c>
      <c r="E308">
        <v>44160960</v>
      </c>
      <c r="F308">
        <v>30483730</v>
      </c>
      <c r="G308">
        <v>13677230</v>
      </c>
      <c r="H308">
        <f>Table1[[#This Row],[people_vaccinated]]-Table1[[#This Row],[people_fully_vaccinated]]</f>
        <v>16806500</v>
      </c>
    </row>
    <row r="309" spans="1:8" x14ac:dyDescent="0.25">
      <c r="A309" t="s">
        <v>12</v>
      </c>
      <c r="B309" t="s">
        <v>7</v>
      </c>
      <c r="C309" t="s">
        <v>13</v>
      </c>
      <c r="D309" s="1">
        <v>44379</v>
      </c>
      <c r="E309">
        <v>44661928</v>
      </c>
      <c r="F309">
        <v>30891821</v>
      </c>
      <c r="G309">
        <v>13770107</v>
      </c>
      <c r="H309">
        <f>Table1[[#This Row],[people_vaccinated]]-Table1[[#This Row],[people_fully_vaccinated]]</f>
        <v>17121714</v>
      </c>
    </row>
    <row r="310" spans="1:8" x14ac:dyDescent="0.25">
      <c r="A310" t="s">
        <v>12</v>
      </c>
      <c r="B310" t="s">
        <v>7</v>
      </c>
      <c r="C310" t="s">
        <v>13</v>
      </c>
      <c r="D310" s="1">
        <v>44380</v>
      </c>
      <c r="E310">
        <v>45495972</v>
      </c>
      <c r="F310">
        <v>31573240</v>
      </c>
      <c r="G310">
        <v>13922732</v>
      </c>
      <c r="H310">
        <f>Table1[[#This Row],[people_vaccinated]]-Table1[[#This Row],[people_fully_vaccinated]]</f>
        <v>17650508</v>
      </c>
    </row>
    <row r="311" spans="1:8" x14ac:dyDescent="0.25">
      <c r="A311" t="s">
        <v>12</v>
      </c>
      <c r="B311" t="s">
        <v>7</v>
      </c>
      <c r="C311" t="s">
        <v>13</v>
      </c>
      <c r="D311" s="1">
        <v>44381</v>
      </c>
      <c r="E311">
        <v>46043309</v>
      </c>
      <c r="F311">
        <v>32063745</v>
      </c>
      <c r="G311">
        <v>13979564</v>
      </c>
      <c r="H311">
        <f>Table1[[#This Row],[people_vaccinated]]-Table1[[#This Row],[people_fully_vaccinated]]</f>
        <v>18084181</v>
      </c>
    </row>
    <row r="312" spans="1:8" x14ac:dyDescent="0.25">
      <c r="A312" t="s">
        <v>12</v>
      </c>
      <c r="B312" t="s">
        <v>7</v>
      </c>
      <c r="C312" t="s">
        <v>13</v>
      </c>
      <c r="D312" s="1">
        <v>44382</v>
      </c>
      <c r="E312">
        <v>46338202</v>
      </c>
      <c r="F312">
        <v>32302268</v>
      </c>
      <c r="G312">
        <v>14035934</v>
      </c>
      <c r="H312">
        <f>Table1[[#This Row],[people_vaccinated]]-Table1[[#This Row],[people_fully_vaccinated]]</f>
        <v>18266334</v>
      </c>
    </row>
    <row r="313" spans="1:8" x14ac:dyDescent="0.25">
      <c r="A313" t="s">
        <v>12</v>
      </c>
      <c r="B313" t="s">
        <v>7</v>
      </c>
      <c r="C313" t="s">
        <v>13</v>
      </c>
      <c r="D313" s="1">
        <v>44383</v>
      </c>
      <c r="E313">
        <v>47444009</v>
      </c>
      <c r="F313">
        <v>33176029</v>
      </c>
      <c r="G313">
        <v>14267980</v>
      </c>
      <c r="H313">
        <f>Table1[[#This Row],[people_vaccinated]]-Table1[[#This Row],[people_fully_vaccinated]]</f>
        <v>18908049</v>
      </c>
    </row>
    <row r="314" spans="1:8" x14ac:dyDescent="0.25">
      <c r="A314" t="s">
        <v>12</v>
      </c>
      <c r="B314" t="s">
        <v>7</v>
      </c>
      <c r="C314" t="s">
        <v>13</v>
      </c>
      <c r="D314" s="1">
        <v>44384</v>
      </c>
      <c r="E314">
        <v>48483610</v>
      </c>
      <c r="F314">
        <v>34039797</v>
      </c>
      <c r="G314">
        <v>14443813</v>
      </c>
      <c r="H314">
        <f>Table1[[#This Row],[people_vaccinated]]-Table1[[#This Row],[people_fully_vaccinated]]</f>
        <v>19595984</v>
      </c>
    </row>
    <row r="315" spans="1:8" x14ac:dyDescent="0.25">
      <c r="A315" t="s">
        <v>12</v>
      </c>
      <c r="B315" t="s">
        <v>7</v>
      </c>
      <c r="C315" t="s">
        <v>13</v>
      </c>
      <c r="D315" s="1">
        <v>44385</v>
      </c>
      <c r="E315">
        <v>49483188</v>
      </c>
      <c r="F315">
        <v>34860686</v>
      </c>
      <c r="G315">
        <v>14622502</v>
      </c>
      <c r="H315">
        <f>Table1[[#This Row],[people_vaccinated]]-Table1[[#This Row],[people_fully_vaccinated]]</f>
        <v>20238184</v>
      </c>
    </row>
    <row r="316" spans="1:8" x14ac:dyDescent="0.25">
      <c r="A316" t="s">
        <v>12</v>
      </c>
      <c r="B316" t="s">
        <v>7</v>
      </c>
      <c r="C316" t="s">
        <v>13</v>
      </c>
      <c r="D316" s="1">
        <v>44386</v>
      </c>
      <c r="E316">
        <v>50644144</v>
      </c>
      <c r="F316">
        <v>35775567</v>
      </c>
      <c r="G316">
        <v>14868577</v>
      </c>
      <c r="H316">
        <f>Table1[[#This Row],[people_vaccinated]]-Table1[[#This Row],[people_fully_vaccinated]]</f>
        <v>20906990</v>
      </c>
    </row>
    <row r="317" spans="1:8" x14ac:dyDescent="0.25">
      <c r="A317" t="s">
        <v>12</v>
      </c>
      <c r="B317" t="s">
        <v>7</v>
      </c>
      <c r="C317" t="s">
        <v>13</v>
      </c>
      <c r="D317" s="1">
        <v>44387</v>
      </c>
      <c r="E317">
        <v>51162406</v>
      </c>
      <c r="F317">
        <v>36193076</v>
      </c>
      <c r="G317">
        <v>14969330</v>
      </c>
      <c r="H317">
        <f>Table1[[#This Row],[people_vaccinated]]-Table1[[#This Row],[people_fully_vaccinated]]</f>
        <v>21223746</v>
      </c>
    </row>
    <row r="318" spans="1:8" x14ac:dyDescent="0.25">
      <c r="A318" t="s">
        <v>12</v>
      </c>
      <c r="B318" t="s">
        <v>7</v>
      </c>
      <c r="C318" t="s">
        <v>13</v>
      </c>
      <c r="D318" s="1">
        <v>44388</v>
      </c>
      <c r="E318">
        <v>51278367</v>
      </c>
      <c r="F318">
        <v>36267019</v>
      </c>
      <c r="G318">
        <v>15011348</v>
      </c>
      <c r="H318">
        <f>Table1[[#This Row],[people_vaccinated]]-Table1[[#This Row],[people_fully_vaccinated]]</f>
        <v>21255671</v>
      </c>
    </row>
    <row r="319" spans="1:8" x14ac:dyDescent="0.25">
      <c r="A319" t="s">
        <v>12</v>
      </c>
      <c r="B319" t="s">
        <v>7</v>
      </c>
      <c r="C319" t="s">
        <v>13</v>
      </c>
      <c r="D319" s="1">
        <v>44389</v>
      </c>
      <c r="E319">
        <v>51404659</v>
      </c>
      <c r="F319">
        <v>36368191</v>
      </c>
      <c r="G319">
        <v>15036468</v>
      </c>
      <c r="H319">
        <f>Table1[[#This Row],[people_vaccinated]]-Table1[[#This Row],[people_fully_vaccinated]]</f>
        <v>21331723</v>
      </c>
    </row>
    <row r="320" spans="1:8" x14ac:dyDescent="0.25">
      <c r="A320" t="s">
        <v>12</v>
      </c>
      <c r="B320" t="s">
        <v>7</v>
      </c>
      <c r="C320" t="s">
        <v>13</v>
      </c>
      <c r="D320" s="1">
        <v>44390</v>
      </c>
      <c r="E320">
        <v>51433567</v>
      </c>
      <c r="F320">
        <v>36395019</v>
      </c>
      <c r="G320">
        <v>15038548</v>
      </c>
      <c r="H320">
        <f>Table1[[#This Row],[people_vaccinated]]-Table1[[#This Row],[people_fully_vaccinated]]</f>
        <v>21356471</v>
      </c>
    </row>
    <row r="321" spans="1:8" x14ac:dyDescent="0.25">
      <c r="A321" t="s">
        <v>12</v>
      </c>
      <c r="B321" t="s">
        <v>7</v>
      </c>
      <c r="C321" t="s">
        <v>13</v>
      </c>
      <c r="D321" s="1">
        <v>44391</v>
      </c>
      <c r="E321">
        <v>54520987</v>
      </c>
      <c r="F321">
        <v>38909433</v>
      </c>
      <c r="G321">
        <v>15611554</v>
      </c>
      <c r="H321">
        <f>Table1[[#This Row],[people_vaccinated]]-Table1[[#This Row],[people_fully_vaccinated]]</f>
        <v>23297879</v>
      </c>
    </row>
    <row r="322" spans="1:8" x14ac:dyDescent="0.25">
      <c r="A322" t="s">
        <v>14</v>
      </c>
      <c r="B322" t="s">
        <v>7</v>
      </c>
      <c r="C322" t="s">
        <v>15</v>
      </c>
      <c r="D322" s="1">
        <v>44300</v>
      </c>
      <c r="E322">
        <v>135849</v>
      </c>
      <c r="F322">
        <v>105568</v>
      </c>
      <c r="G322">
        <v>30281</v>
      </c>
      <c r="H322">
        <f>Table1[[#This Row],[people_vaccinated]]-Table1[[#This Row],[people_fully_vaccinated]]</f>
        <v>75287</v>
      </c>
    </row>
    <row r="323" spans="1:8" x14ac:dyDescent="0.25">
      <c r="A323" t="s">
        <v>14</v>
      </c>
      <c r="B323" t="s">
        <v>7</v>
      </c>
      <c r="C323" t="s">
        <v>15</v>
      </c>
      <c r="D323" s="1">
        <v>44305</v>
      </c>
      <c r="E323">
        <v>137026</v>
      </c>
      <c r="F323">
        <v>106105</v>
      </c>
      <c r="G323">
        <v>30921</v>
      </c>
      <c r="H323">
        <f>Table1[[#This Row],[people_vaccinated]]-Table1[[#This Row],[people_fully_vaccinated]]</f>
        <v>75184</v>
      </c>
    </row>
    <row r="324" spans="1:8" x14ac:dyDescent="0.25">
      <c r="A324" t="s">
        <v>14</v>
      </c>
      <c r="B324" t="s">
        <v>7</v>
      </c>
      <c r="C324" t="s">
        <v>15</v>
      </c>
      <c r="D324" s="1">
        <v>44307</v>
      </c>
      <c r="E324">
        <v>151175</v>
      </c>
      <c r="F324">
        <v>108501</v>
      </c>
      <c r="G324">
        <v>42674</v>
      </c>
      <c r="H324">
        <f>Table1[[#This Row],[people_vaccinated]]-Table1[[#This Row],[people_fully_vaccinated]]</f>
        <v>65827</v>
      </c>
    </row>
    <row r="325" spans="1:8" x14ac:dyDescent="0.25">
      <c r="A325" t="s">
        <v>14</v>
      </c>
      <c r="B325" t="s">
        <v>7</v>
      </c>
      <c r="C325" t="s">
        <v>15</v>
      </c>
      <c r="D325" s="1">
        <v>44308</v>
      </c>
      <c r="E325">
        <v>156818</v>
      </c>
      <c r="F325">
        <v>109706</v>
      </c>
      <c r="G325">
        <v>47112</v>
      </c>
      <c r="H325">
        <f>Table1[[#This Row],[people_vaccinated]]-Table1[[#This Row],[people_fully_vaccinated]]</f>
        <v>62594</v>
      </c>
    </row>
    <row r="326" spans="1:8" x14ac:dyDescent="0.25">
      <c r="A326" t="s">
        <v>14</v>
      </c>
      <c r="B326" t="s">
        <v>7</v>
      </c>
      <c r="C326" t="s">
        <v>15</v>
      </c>
      <c r="D326" s="1">
        <v>44310</v>
      </c>
      <c r="E326">
        <v>179525</v>
      </c>
      <c r="F326">
        <v>122310</v>
      </c>
      <c r="G326">
        <v>57215</v>
      </c>
      <c r="H326">
        <f>Table1[[#This Row],[people_vaccinated]]-Table1[[#This Row],[people_fully_vaccinated]]</f>
        <v>65095</v>
      </c>
    </row>
    <row r="327" spans="1:8" x14ac:dyDescent="0.25">
      <c r="A327" t="s">
        <v>14</v>
      </c>
      <c r="B327" t="s">
        <v>7</v>
      </c>
      <c r="C327" t="s">
        <v>15</v>
      </c>
      <c r="D327" s="1">
        <v>44311</v>
      </c>
      <c r="E327">
        <v>183678</v>
      </c>
      <c r="F327">
        <v>125363</v>
      </c>
      <c r="G327">
        <v>58315</v>
      </c>
      <c r="H327">
        <f>Table1[[#This Row],[people_vaccinated]]-Table1[[#This Row],[people_fully_vaccinated]]</f>
        <v>67048</v>
      </c>
    </row>
    <row r="328" spans="1:8" x14ac:dyDescent="0.25">
      <c r="A328" t="s">
        <v>14</v>
      </c>
      <c r="B328" t="s">
        <v>7</v>
      </c>
      <c r="C328" t="s">
        <v>15</v>
      </c>
      <c r="D328" s="1">
        <v>44312</v>
      </c>
      <c r="E328">
        <v>184387</v>
      </c>
      <c r="F328">
        <v>126072</v>
      </c>
      <c r="G328">
        <v>58315</v>
      </c>
      <c r="H328">
        <f>Table1[[#This Row],[people_vaccinated]]-Table1[[#This Row],[people_fully_vaccinated]]</f>
        <v>67757</v>
      </c>
    </row>
    <row r="329" spans="1:8" x14ac:dyDescent="0.25">
      <c r="A329" t="s">
        <v>14</v>
      </c>
      <c r="B329" t="s">
        <v>7</v>
      </c>
      <c r="C329" t="s">
        <v>15</v>
      </c>
      <c r="D329" s="1">
        <v>44326</v>
      </c>
      <c r="E329">
        <v>488473</v>
      </c>
      <c r="F329">
        <v>405200</v>
      </c>
      <c r="G329">
        <v>83273</v>
      </c>
      <c r="H329">
        <f>Table1[[#This Row],[people_vaccinated]]-Table1[[#This Row],[people_fully_vaccinated]]</f>
        <v>321927</v>
      </c>
    </row>
    <row r="330" spans="1:8" x14ac:dyDescent="0.25">
      <c r="A330" t="s">
        <v>14</v>
      </c>
      <c r="B330" t="s">
        <v>7</v>
      </c>
      <c r="C330" t="s">
        <v>15</v>
      </c>
      <c r="D330" s="1">
        <v>44330</v>
      </c>
      <c r="E330">
        <v>563466</v>
      </c>
      <c r="F330">
        <v>474983</v>
      </c>
      <c r="G330">
        <v>88483</v>
      </c>
      <c r="H330">
        <f>Table1[[#This Row],[people_vaccinated]]-Table1[[#This Row],[people_fully_vaccinated]]</f>
        <v>386500</v>
      </c>
    </row>
    <row r="331" spans="1:8" x14ac:dyDescent="0.25">
      <c r="A331" t="s">
        <v>14</v>
      </c>
      <c r="B331" t="s">
        <v>7</v>
      </c>
      <c r="C331" t="s">
        <v>15</v>
      </c>
      <c r="D331" s="1">
        <v>44331</v>
      </c>
      <c r="E331">
        <v>582747</v>
      </c>
      <c r="F331">
        <v>493481</v>
      </c>
      <c r="G331">
        <v>89266</v>
      </c>
      <c r="H331">
        <f>Table1[[#This Row],[people_vaccinated]]-Table1[[#This Row],[people_fully_vaccinated]]</f>
        <v>404215</v>
      </c>
    </row>
    <row r="332" spans="1:8" x14ac:dyDescent="0.25">
      <c r="A332" t="s">
        <v>14</v>
      </c>
      <c r="B332" t="s">
        <v>7</v>
      </c>
      <c r="C332" t="s">
        <v>15</v>
      </c>
      <c r="D332" s="1">
        <v>44333</v>
      </c>
      <c r="E332">
        <v>623577</v>
      </c>
      <c r="F332">
        <v>533172</v>
      </c>
      <c r="G332">
        <v>90405</v>
      </c>
      <c r="H332">
        <f>Table1[[#This Row],[people_vaccinated]]-Table1[[#This Row],[people_fully_vaccinated]]</f>
        <v>442767</v>
      </c>
    </row>
    <row r="333" spans="1:8" x14ac:dyDescent="0.25">
      <c r="A333" t="s">
        <v>14</v>
      </c>
      <c r="B333" t="s">
        <v>7</v>
      </c>
      <c r="C333" t="s">
        <v>15</v>
      </c>
      <c r="D333" s="1">
        <v>44334</v>
      </c>
      <c r="E333">
        <v>634714</v>
      </c>
      <c r="F333">
        <v>542132</v>
      </c>
      <c r="G333">
        <v>92582</v>
      </c>
      <c r="H333">
        <f>Table1[[#This Row],[people_vaccinated]]-Table1[[#This Row],[people_fully_vaccinated]]</f>
        <v>449550</v>
      </c>
    </row>
    <row r="334" spans="1:8" x14ac:dyDescent="0.25">
      <c r="A334" t="s">
        <v>14</v>
      </c>
      <c r="B334" t="s">
        <v>7</v>
      </c>
      <c r="C334" t="s">
        <v>15</v>
      </c>
      <c r="D334" s="1">
        <v>44335</v>
      </c>
      <c r="E334">
        <v>649006</v>
      </c>
      <c r="F334">
        <v>553612</v>
      </c>
      <c r="G334">
        <v>95394</v>
      </c>
      <c r="H334">
        <f>Table1[[#This Row],[people_vaccinated]]-Table1[[#This Row],[people_fully_vaccinated]]</f>
        <v>458218</v>
      </c>
    </row>
    <row r="335" spans="1:8" x14ac:dyDescent="0.25">
      <c r="A335" t="s">
        <v>14</v>
      </c>
      <c r="B335" t="s">
        <v>7</v>
      </c>
      <c r="C335" t="s">
        <v>15</v>
      </c>
      <c r="D335" s="1">
        <v>44336</v>
      </c>
      <c r="E335">
        <v>669259</v>
      </c>
      <c r="F335">
        <v>568233</v>
      </c>
      <c r="G335">
        <v>101026</v>
      </c>
      <c r="H335">
        <f>Table1[[#This Row],[people_vaccinated]]-Table1[[#This Row],[people_fully_vaccinated]]</f>
        <v>467207</v>
      </c>
    </row>
    <row r="336" spans="1:8" x14ac:dyDescent="0.25">
      <c r="A336" t="s">
        <v>14</v>
      </c>
      <c r="B336" t="s">
        <v>7</v>
      </c>
      <c r="C336" t="s">
        <v>15</v>
      </c>
      <c r="D336" s="1">
        <v>44337</v>
      </c>
      <c r="E336">
        <v>690266</v>
      </c>
      <c r="F336">
        <v>584532</v>
      </c>
      <c r="G336">
        <v>105734</v>
      </c>
      <c r="H336">
        <f>Table1[[#This Row],[people_vaccinated]]-Table1[[#This Row],[people_fully_vaccinated]]</f>
        <v>478798</v>
      </c>
    </row>
    <row r="337" spans="1:8" x14ac:dyDescent="0.25">
      <c r="A337" t="s">
        <v>14</v>
      </c>
      <c r="B337" t="s">
        <v>7</v>
      </c>
      <c r="C337" t="s">
        <v>15</v>
      </c>
      <c r="D337" s="1">
        <v>44338</v>
      </c>
      <c r="E337">
        <v>728918</v>
      </c>
      <c r="F337">
        <v>602669</v>
      </c>
      <c r="G337">
        <v>126249</v>
      </c>
      <c r="H337">
        <f>Table1[[#This Row],[people_vaccinated]]-Table1[[#This Row],[people_fully_vaccinated]]</f>
        <v>476420</v>
      </c>
    </row>
    <row r="338" spans="1:8" x14ac:dyDescent="0.25">
      <c r="A338" t="s">
        <v>14</v>
      </c>
      <c r="B338" t="s">
        <v>7</v>
      </c>
      <c r="C338" t="s">
        <v>15</v>
      </c>
      <c r="D338" s="1">
        <v>44339</v>
      </c>
      <c r="E338">
        <v>728918</v>
      </c>
      <c r="F338">
        <v>602669</v>
      </c>
      <c r="G338">
        <v>126249</v>
      </c>
      <c r="H338">
        <f>Table1[[#This Row],[people_vaccinated]]-Table1[[#This Row],[people_fully_vaccinated]]</f>
        <v>476420</v>
      </c>
    </row>
    <row r="339" spans="1:8" x14ac:dyDescent="0.25">
      <c r="A339" t="s">
        <v>14</v>
      </c>
      <c r="B339" t="s">
        <v>7</v>
      </c>
      <c r="C339" t="s">
        <v>15</v>
      </c>
      <c r="D339" s="1">
        <v>44342</v>
      </c>
      <c r="E339">
        <v>750783</v>
      </c>
      <c r="F339">
        <v>614566</v>
      </c>
      <c r="G339">
        <v>136217</v>
      </c>
      <c r="H339">
        <f>Table1[[#This Row],[people_vaccinated]]-Table1[[#This Row],[people_fully_vaccinated]]</f>
        <v>478349</v>
      </c>
    </row>
    <row r="340" spans="1:8" x14ac:dyDescent="0.25">
      <c r="A340" t="s">
        <v>14</v>
      </c>
      <c r="B340" t="s">
        <v>7</v>
      </c>
      <c r="C340" t="s">
        <v>15</v>
      </c>
      <c r="D340" s="1">
        <v>44347</v>
      </c>
      <c r="E340">
        <v>865694</v>
      </c>
      <c r="F340">
        <v>638377</v>
      </c>
      <c r="G340">
        <v>227317</v>
      </c>
      <c r="H340">
        <f>Table1[[#This Row],[people_vaccinated]]-Table1[[#This Row],[people_fully_vaccinated]]</f>
        <v>411060</v>
      </c>
    </row>
    <row r="341" spans="1:8" x14ac:dyDescent="0.25">
      <c r="A341" t="s">
        <v>14</v>
      </c>
      <c r="B341" t="s">
        <v>7</v>
      </c>
      <c r="C341" t="s">
        <v>15</v>
      </c>
      <c r="D341" s="1">
        <v>44348</v>
      </c>
      <c r="E341">
        <v>902456</v>
      </c>
      <c r="F341">
        <v>662521</v>
      </c>
      <c r="G341">
        <v>239935</v>
      </c>
      <c r="H341">
        <f>Table1[[#This Row],[people_vaccinated]]-Table1[[#This Row],[people_fully_vaccinated]]</f>
        <v>422586</v>
      </c>
    </row>
    <row r="342" spans="1:8" x14ac:dyDescent="0.25">
      <c r="A342" t="s">
        <v>14</v>
      </c>
      <c r="B342" t="s">
        <v>7</v>
      </c>
      <c r="C342" t="s">
        <v>15</v>
      </c>
      <c r="D342" s="1">
        <v>44349</v>
      </c>
      <c r="E342">
        <v>914014</v>
      </c>
      <c r="F342">
        <v>664661</v>
      </c>
      <c r="G342">
        <v>249353</v>
      </c>
      <c r="H342">
        <f>Table1[[#This Row],[people_vaccinated]]-Table1[[#This Row],[people_fully_vaccinated]]</f>
        <v>415308</v>
      </c>
    </row>
    <row r="343" spans="1:8" x14ac:dyDescent="0.25">
      <c r="A343" t="s">
        <v>14</v>
      </c>
      <c r="B343" t="s">
        <v>7</v>
      </c>
      <c r="C343" t="s">
        <v>15</v>
      </c>
      <c r="D343" s="1">
        <v>44350</v>
      </c>
      <c r="E343">
        <v>933505</v>
      </c>
      <c r="F343">
        <v>667657</v>
      </c>
      <c r="G343">
        <v>265848</v>
      </c>
      <c r="H343">
        <f>Table1[[#This Row],[people_vaccinated]]-Table1[[#This Row],[people_fully_vaccinated]]</f>
        <v>401809</v>
      </c>
    </row>
    <row r="344" spans="1:8" x14ac:dyDescent="0.25">
      <c r="A344" t="s">
        <v>14</v>
      </c>
      <c r="B344" t="s">
        <v>7</v>
      </c>
      <c r="C344" t="s">
        <v>15</v>
      </c>
      <c r="D344" s="1">
        <v>44351</v>
      </c>
      <c r="E344">
        <v>957785</v>
      </c>
      <c r="F344">
        <v>674311</v>
      </c>
      <c r="G344">
        <v>283474</v>
      </c>
      <c r="H344">
        <f>Table1[[#This Row],[people_vaccinated]]-Table1[[#This Row],[people_fully_vaccinated]]</f>
        <v>390837</v>
      </c>
    </row>
    <row r="345" spans="1:8" x14ac:dyDescent="0.25">
      <c r="A345" t="s">
        <v>14</v>
      </c>
      <c r="B345" t="s">
        <v>7</v>
      </c>
      <c r="C345" t="s">
        <v>15</v>
      </c>
      <c r="D345" s="1">
        <v>44352</v>
      </c>
      <c r="E345">
        <v>982253</v>
      </c>
      <c r="F345">
        <v>679729</v>
      </c>
      <c r="G345">
        <v>302524</v>
      </c>
      <c r="H345">
        <f>Table1[[#This Row],[people_vaccinated]]-Table1[[#This Row],[people_fully_vaccinated]]</f>
        <v>377205</v>
      </c>
    </row>
    <row r="346" spans="1:8" x14ac:dyDescent="0.25">
      <c r="A346" t="s">
        <v>14</v>
      </c>
      <c r="B346" t="s">
        <v>7</v>
      </c>
      <c r="C346" t="s">
        <v>15</v>
      </c>
      <c r="D346" s="1">
        <v>44353</v>
      </c>
      <c r="E346">
        <v>993659</v>
      </c>
      <c r="F346">
        <v>683354</v>
      </c>
      <c r="G346">
        <v>310305</v>
      </c>
      <c r="H346">
        <f>Table1[[#This Row],[people_vaccinated]]-Table1[[#This Row],[people_fully_vaccinated]]</f>
        <v>373049</v>
      </c>
    </row>
    <row r="347" spans="1:8" x14ac:dyDescent="0.25">
      <c r="A347" t="s">
        <v>14</v>
      </c>
      <c r="B347" t="s">
        <v>7</v>
      </c>
      <c r="C347" t="s">
        <v>15</v>
      </c>
      <c r="D347" s="1">
        <v>44354</v>
      </c>
      <c r="E347">
        <v>1000196</v>
      </c>
      <c r="F347">
        <v>686794</v>
      </c>
      <c r="G347">
        <v>313402</v>
      </c>
      <c r="H347">
        <f>Table1[[#This Row],[people_vaccinated]]-Table1[[#This Row],[people_fully_vaccinated]]</f>
        <v>373392</v>
      </c>
    </row>
    <row r="348" spans="1:8" x14ac:dyDescent="0.25">
      <c r="A348" t="s">
        <v>14</v>
      </c>
      <c r="B348" t="s">
        <v>7</v>
      </c>
      <c r="C348" t="s">
        <v>15</v>
      </c>
      <c r="D348" s="1">
        <v>44355</v>
      </c>
      <c r="E348">
        <v>1017620</v>
      </c>
      <c r="F348">
        <v>691381</v>
      </c>
      <c r="G348">
        <v>326239</v>
      </c>
      <c r="H348">
        <f>Table1[[#This Row],[people_vaccinated]]-Table1[[#This Row],[people_fully_vaccinated]]</f>
        <v>365142</v>
      </c>
    </row>
    <row r="349" spans="1:8" x14ac:dyDescent="0.25">
      <c r="A349" t="s">
        <v>14</v>
      </c>
      <c r="B349" t="s">
        <v>7</v>
      </c>
      <c r="C349" t="s">
        <v>15</v>
      </c>
      <c r="D349" s="1">
        <v>44356</v>
      </c>
      <c r="E349">
        <v>1034588</v>
      </c>
      <c r="F349">
        <v>694374</v>
      </c>
      <c r="G349">
        <v>340214</v>
      </c>
      <c r="H349">
        <f>Table1[[#This Row],[people_vaccinated]]-Table1[[#This Row],[people_fully_vaccinated]]</f>
        <v>354160</v>
      </c>
    </row>
    <row r="350" spans="1:8" x14ac:dyDescent="0.25">
      <c r="A350" t="s">
        <v>14</v>
      </c>
      <c r="B350" t="s">
        <v>7</v>
      </c>
      <c r="C350" t="s">
        <v>15</v>
      </c>
      <c r="D350" s="1">
        <v>44357</v>
      </c>
      <c r="E350">
        <v>1054356</v>
      </c>
      <c r="F350">
        <v>698503</v>
      </c>
      <c r="G350">
        <v>355853</v>
      </c>
      <c r="H350">
        <f>Table1[[#This Row],[people_vaccinated]]-Table1[[#This Row],[people_fully_vaccinated]]</f>
        <v>342650</v>
      </c>
    </row>
    <row r="351" spans="1:8" x14ac:dyDescent="0.25">
      <c r="A351" t="s">
        <v>14</v>
      </c>
      <c r="B351" t="s">
        <v>7</v>
      </c>
      <c r="C351" t="s">
        <v>15</v>
      </c>
      <c r="D351" s="1">
        <v>44358</v>
      </c>
      <c r="E351">
        <v>1079903</v>
      </c>
      <c r="F351">
        <v>708652</v>
      </c>
      <c r="G351">
        <v>371251</v>
      </c>
      <c r="H351">
        <f>Table1[[#This Row],[people_vaccinated]]-Table1[[#This Row],[people_fully_vaccinated]]</f>
        <v>337401</v>
      </c>
    </row>
    <row r="352" spans="1:8" x14ac:dyDescent="0.25">
      <c r="A352" t="s">
        <v>14</v>
      </c>
      <c r="B352" t="s">
        <v>7</v>
      </c>
      <c r="C352" t="s">
        <v>15</v>
      </c>
      <c r="D352" s="1">
        <v>44359</v>
      </c>
      <c r="E352">
        <v>1098714</v>
      </c>
      <c r="F352">
        <v>712793</v>
      </c>
      <c r="G352">
        <v>385921</v>
      </c>
      <c r="H352">
        <f>Table1[[#This Row],[people_vaccinated]]-Table1[[#This Row],[people_fully_vaccinated]]</f>
        <v>326872</v>
      </c>
    </row>
    <row r="353" spans="1:8" x14ac:dyDescent="0.25">
      <c r="A353" t="s">
        <v>14</v>
      </c>
      <c r="B353" t="s">
        <v>7</v>
      </c>
      <c r="C353" t="s">
        <v>15</v>
      </c>
      <c r="D353" s="1">
        <v>44360</v>
      </c>
      <c r="E353">
        <v>1108388</v>
      </c>
      <c r="F353">
        <v>713709</v>
      </c>
      <c r="G353">
        <v>394679</v>
      </c>
      <c r="H353">
        <f>Table1[[#This Row],[people_vaccinated]]-Table1[[#This Row],[people_fully_vaccinated]]</f>
        <v>319030</v>
      </c>
    </row>
    <row r="354" spans="1:8" x14ac:dyDescent="0.25">
      <c r="A354" t="s">
        <v>14</v>
      </c>
      <c r="B354" t="s">
        <v>7</v>
      </c>
      <c r="C354" t="s">
        <v>15</v>
      </c>
      <c r="D354" s="1">
        <v>44361</v>
      </c>
      <c r="E354">
        <v>1110856</v>
      </c>
      <c r="F354">
        <v>713818</v>
      </c>
      <c r="G354">
        <v>397038</v>
      </c>
      <c r="H354">
        <f>Table1[[#This Row],[people_vaccinated]]-Table1[[#This Row],[people_fully_vaccinated]]</f>
        <v>316780</v>
      </c>
    </row>
    <row r="355" spans="1:8" x14ac:dyDescent="0.25">
      <c r="A355" t="s">
        <v>14</v>
      </c>
      <c r="B355" t="s">
        <v>7</v>
      </c>
      <c r="C355" t="s">
        <v>15</v>
      </c>
      <c r="D355" s="1">
        <v>44362</v>
      </c>
      <c r="E355">
        <v>1122128</v>
      </c>
      <c r="F355">
        <v>717648</v>
      </c>
      <c r="G355">
        <v>404480</v>
      </c>
      <c r="H355">
        <f>Table1[[#This Row],[people_vaccinated]]-Table1[[#This Row],[people_fully_vaccinated]]</f>
        <v>313168</v>
      </c>
    </row>
    <row r="356" spans="1:8" x14ac:dyDescent="0.25">
      <c r="A356" t="s">
        <v>14</v>
      </c>
      <c r="B356" t="s">
        <v>7</v>
      </c>
      <c r="C356" t="s">
        <v>15</v>
      </c>
      <c r="D356" s="1">
        <v>44363</v>
      </c>
      <c r="E356">
        <v>1134347</v>
      </c>
      <c r="F356">
        <v>719562</v>
      </c>
      <c r="G356">
        <v>414785</v>
      </c>
      <c r="H356">
        <f>Table1[[#This Row],[people_vaccinated]]-Table1[[#This Row],[people_fully_vaccinated]]</f>
        <v>304777</v>
      </c>
    </row>
    <row r="357" spans="1:8" x14ac:dyDescent="0.25">
      <c r="A357" t="s">
        <v>14</v>
      </c>
      <c r="B357" t="s">
        <v>7</v>
      </c>
      <c r="C357" t="s">
        <v>15</v>
      </c>
      <c r="D357" s="1">
        <v>44364</v>
      </c>
      <c r="E357">
        <v>1134347</v>
      </c>
      <c r="F357">
        <v>719562</v>
      </c>
      <c r="G357">
        <v>414785</v>
      </c>
      <c r="H357">
        <f>Table1[[#This Row],[people_vaccinated]]-Table1[[#This Row],[people_fully_vaccinated]]</f>
        <v>304777</v>
      </c>
    </row>
    <row r="358" spans="1:8" x14ac:dyDescent="0.25">
      <c r="A358" t="s">
        <v>14</v>
      </c>
      <c r="B358" t="s">
        <v>7</v>
      </c>
      <c r="C358" t="s">
        <v>15</v>
      </c>
      <c r="D358" s="1">
        <v>44365</v>
      </c>
      <c r="E358">
        <v>1183137</v>
      </c>
      <c r="F358">
        <v>742607</v>
      </c>
      <c r="G358">
        <v>440530</v>
      </c>
      <c r="H358">
        <f>Table1[[#This Row],[people_vaccinated]]-Table1[[#This Row],[people_fully_vaccinated]]</f>
        <v>302077</v>
      </c>
    </row>
    <row r="359" spans="1:8" x14ac:dyDescent="0.25">
      <c r="A359" t="s">
        <v>14</v>
      </c>
      <c r="B359" t="s">
        <v>7</v>
      </c>
      <c r="C359" t="s">
        <v>15</v>
      </c>
      <c r="D359" s="1">
        <v>44366</v>
      </c>
      <c r="E359">
        <v>1208878</v>
      </c>
      <c r="F359">
        <v>753750</v>
      </c>
      <c r="G359">
        <v>455128</v>
      </c>
      <c r="H359">
        <f>Table1[[#This Row],[people_vaccinated]]-Table1[[#This Row],[people_fully_vaccinated]]</f>
        <v>298622</v>
      </c>
    </row>
    <row r="360" spans="1:8" x14ac:dyDescent="0.25">
      <c r="A360" t="s">
        <v>14</v>
      </c>
      <c r="B360" t="s">
        <v>7</v>
      </c>
      <c r="C360" t="s">
        <v>15</v>
      </c>
      <c r="D360" s="1">
        <v>44368</v>
      </c>
      <c r="E360">
        <v>1242184</v>
      </c>
      <c r="F360">
        <v>780552</v>
      </c>
      <c r="G360">
        <v>461632</v>
      </c>
      <c r="H360">
        <f>Table1[[#This Row],[people_vaccinated]]-Table1[[#This Row],[people_fully_vaccinated]]</f>
        <v>318920</v>
      </c>
    </row>
    <row r="361" spans="1:8" x14ac:dyDescent="0.25">
      <c r="A361" t="s">
        <v>14</v>
      </c>
      <c r="B361" t="s">
        <v>7</v>
      </c>
      <c r="C361" t="s">
        <v>15</v>
      </c>
      <c r="D361" s="1">
        <v>44369</v>
      </c>
      <c r="E361">
        <v>1268627</v>
      </c>
      <c r="F361">
        <v>798257</v>
      </c>
      <c r="G361">
        <v>470370</v>
      </c>
      <c r="H361">
        <f>Table1[[#This Row],[people_vaccinated]]-Table1[[#This Row],[people_fully_vaccinated]]</f>
        <v>327887</v>
      </c>
    </row>
    <row r="362" spans="1:8" x14ac:dyDescent="0.25">
      <c r="A362" t="s">
        <v>14</v>
      </c>
      <c r="B362" t="s">
        <v>7</v>
      </c>
      <c r="C362" t="s">
        <v>15</v>
      </c>
      <c r="D362" s="1">
        <v>44371</v>
      </c>
      <c r="E362">
        <v>1348259</v>
      </c>
      <c r="F362">
        <v>853782</v>
      </c>
      <c r="G362">
        <v>494477</v>
      </c>
      <c r="H362">
        <f>Table1[[#This Row],[people_vaccinated]]-Table1[[#This Row],[people_fully_vaccinated]]</f>
        <v>359305</v>
      </c>
    </row>
    <row r="363" spans="1:8" x14ac:dyDescent="0.25">
      <c r="A363" t="s">
        <v>14</v>
      </c>
      <c r="B363" t="s">
        <v>7</v>
      </c>
      <c r="C363" t="s">
        <v>15</v>
      </c>
      <c r="D363" s="1">
        <v>44372</v>
      </c>
      <c r="E363">
        <v>1382009</v>
      </c>
      <c r="F363">
        <v>869006</v>
      </c>
      <c r="G363">
        <v>513003</v>
      </c>
      <c r="H363">
        <f>Table1[[#This Row],[people_vaccinated]]-Table1[[#This Row],[people_fully_vaccinated]]</f>
        <v>356003</v>
      </c>
    </row>
    <row r="364" spans="1:8" x14ac:dyDescent="0.25">
      <c r="A364" t="s">
        <v>14</v>
      </c>
      <c r="B364" t="s">
        <v>7</v>
      </c>
      <c r="C364" t="s">
        <v>15</v>
      </c>
      <c r="D364" s="1">
        <v>44373</v>
      </c>
      <c r="E364">
        <v>1408531</v>
      </c>
      <c r="F364">
        <v>884428</v>
      </c>
      <c r="G364">
        <v>524103</v>
      </c>
      <c r="H364">
        <f>Table1[[#This Row],[people_vaccinated]]-Table1[[#This Row],[people_fully_vaccinated]]</f>
        <v>360325</v>
      </c>
    </row>
    <row r="365" spans="1:8" x14ac:dyDescent="0.25">
      <c r="A365" t="s">
        <v>14</v>
      </c>
      <c r="B365" t="s">
        <v>7</v>
      </c>
      <c r="C365" t="s">
        <v>15</v>
      </c>
      <c r="D365" s="1">
        <v>44375</v>
      </c>
      <c r="E365">
        <v>1416267</v>
      </c>
      <c r="F365">
        <v>886238</v>
      </c>
      <c r="G365">
        <v>530029</v>
      </c>
      <c r="H365">
        <f>Table1[[#This Row],[people_vaccinated]]-Table1[[#This Row],[people_fully_vaccinated]]</f>
        <v>356209</v>
      </c>
    </row>
    <row r="366" spans="1:8" x14ac:dyDescent="0.25">
      <c r="A366" t="s">
        <v>14</v>
      </c>
      <c r="B366" t="s">
        <v>7</v>
      </c>
      <c r="C366" t="s">
        <v>15</v>
      </c>
      <c r="D366" s="1">
        <v>44381</v>
      </c>
      <c r="E366">
        <v>1530667</v>
      </c>
      <c r="F366">
        <v>942835</v>
      </c>
      <c r="G366">
        <v>587832</v>
      </c>
      <c r="H366">
        <f>Table1[[#This Row],[people_vaccinated]]-Table1[[#This Row],[people_fully_vaccinated]]</f>
        <v>355003</v>
      </c>
    </row>
    <row r="367" spans="1:8" x14ac:dyDescent="0.25">
      <c r="A367" t="s">
        <v>14</v>
      </c>
      <c r="B367" t="s">
        <v>7</v>
      </c>
      <c r="C367" t="s">
        <v>15</v>
      </c>
      <c r="D367" s="1">
        <v>44382</v>
      </c>
      <c r="E367">
        <v>1537511</v>
      </c>
      <c r="F367">
        <v>947702</v>
      </c>
      <c r="G367">
        <v>589809</v>
      </c>
      <c r="H367">
        <f>Table1[[#This Row],[people_vaccinated]]-Table1[[#This Row],[people_fully_vaccinated]]</f>
        <v>357893</v>
      </c>
    </row>
    <row r="368" spans="1:8" x14ac:dyDescent="0.25">
      <c r="A368" t="s">
        <v>14</v>
      </c>
      <c r="B368" t="s">
        <v>7</v>
      </c>
      <c r="C368" t="s">
        <v>15</v>
      </c>
      <c r="D368" s="1">
        <v>44383</v>
      </c>
      <c r="E368">
        <v>1552182</v>
      </c>
      <c r="F368">
        <v>956535</v>
      </c>
      <c r="G368">
        <v>595647</v>
      </c>
      <c r="H368">
        <f>Table1[[#This Row],[people_vaccinated]]-Table1[[#This Row],[people_fully_vaccinated]]</f>
        <v>360888</v>
      </c>
    </row>
    <row r="369" spans="1:8" x14ac:dyDescent="0.25">
      <c r="A369" t="s">
        <v>16</v>
      </c>
      <c r="B369" t="s">
        <v>7</v>
      </c>
      <c r="C369" t="s">
        <v>17</v>
      </c>
      <c r="D369" s="1">
        <v>44255</v>
      </c>
      <c r="E369">
        <v>18697</v>
      </c>
      <c r="F369">
        <v>18694</v>
      </c>
      <c r="G369">
        <v>3</v>
      </c>
      <c r="H369">
        <f>Table1[[#This Row],[people_vaccinated]]-Table1[[#This Row],[people_fully_vaccinated]]</f>
        <v>18691</v>
      </c>
    </row>
    <row r="370" spans="1:8" x14ac:dyDescent="0.25">
      <c r="A370" t="s">
        <v>16</v>
      </c>
      <c r="B370" t="s">
        <v>7</v>
      </c>
      <c r="C370" t="s">
        <v>17</v>
      </c>
      <c r="D370" s="1">
        <v>44256</v>
      </c>
      <c r="E370">
        <v>34058</v>
      </c>
      <c r="F370">
        <v>34051</v>
      </c>
      <c r="G370">
        <v>7</v>
      </c>
      <c r="H370">
        <f>Table1[[#This Row],[people_vaccinated]]-Table1[[#This Row],[people_fully_vaccinated]]</f>
        <v>34044</v>
      </c>
    </row>
    <row r="371" spans="1:8" x14ac:dyDescent="0.25">
      <c r="A371" t="s">
        <v>16</v>
      </c>
      <c r="B371" t="s">
        <v>7</v>
      </c>
      <c r="C371" t="s">
        <v>17</v>
      </c>
      <c r="D371" s="1">
        <v>44257</v>
      </c>
      <c r="E371">
        <v>55720</v>
      </c>
      <c r="F371">
        <v>55709</v>
      </c>
      <c r="G371">
        <v>11</v>
      </c>
      <c r="H371">
        <f>Table1[[#This Row],[people_vaccinated]]-Table1[[#This Row],[people_fully_vaccinated]]</f>
        <v>55698</v>
      </c>
    </row>
    <row r="372" spans="1:8" x14ac:dyDescent="0.25">
      <c r="A372" t="s">
        <v>16</v>
      </c>
      <c r="B372" t="s">
        <v>7</v>
      </c>
      <c r="C372" t="s">
        <v>17</v>
      </c>
      <c r="D372" s="1">
        <v>44258</v>
      </c>
      <c r="E372">
        <v>78361</v>
      </c>
      <c r="F372">
        <v>78345</v>
      </c>
      <c r="G372">
        <v>16</v>
      </c>
      <c r="H372">
        <f>Table1[[#This Row],[people_vaccinated]]-Table1[[#This Row],[people_fully_vaccinated]]</f>
        <v>78329</v>
      </c>
    </row>
    <row r="373" spans="1:8" x14ac:dyDescent="0.25">
      <c r="A373" t="s">
        <v>16</v>
      </c>
      <c r="B373" t="s">
        <v>7</v>
      </c>
      <c r="C373" t="s">
        <v>17</v>
      </c>
      <c r="D373" s="1">
        <v>44259</v>
      </c>
      <c r="E373">
        <v>97898</v>
      </c>
      <c r="F373">
        <v>97872</v>
      </c>
      <c r="G373">
        <v>26</v>
      </c>
      <c r="H373">
        <f>Table1[[#This Row],[people_vaccinated]]-Table1[[#This Row],[people_fully_vaccinated]]</f>
        <v>97846</v>
      </c>
    </row>
    <row r="374" spans="1:8" x14ac:dyDescent="0.25">
      <c r="A374" t="s">
        <v>16</v>
      </c>
      <c r="B374" t="s">
        <v>7</v>
      </c>
      <c r="C374" t="s">
        <v>17</v>
      </c>
      <c r="D374" s="1">
        <v>44260</v>
      </c>
      <c r="E374">
        <v>112028</v>
      </c>
      <c r="F374">
        <v>112000</v>
      </c>
      <c r="G374">
        <v>28</v>
      </c>
      <c r="H374">
        <f>Table1[[#This Row],[people_vaccinated]]-Table1[[#This Row],[people_fully_vaccinated]]</f>
        <v>111972</v>
      </c>
    </row>
    <row r="375" spans="1:8" x14ac:dyDescent="0.25">
      <c r="A375" t="s">
        <v>16</v>
      </c>
      <c r="B375" t="s">
        <v>7</v>
      </c>
      <c r="C375" t="s">
        <v>17</v>
      </c>
      <c r="D375" s="1">
        <v>44261</v>
      </c>
      <c r="E375">
        <v>127377</v>
      </c>
      <c r="F375">
        <v>127348</v>
      </c>
      <c r="G375">
        <v>29</v>
      </c>
      <c r="H375">
        <f>Table1[[#This Row],[people_vaccinated]]-Table1[[#This Row],[people_fully_vaccinated]]</f>
        <v>127319</v>
      </c>
    </row>
    <row r="376" spans="1:8" x14ac:dyDescent="0.25">
      <c r="A376" t="s">
        <v>16</v>
      </c>
      <c r="B376" t="s">
        <v>7</v>
      </c>
      <c r="C376" t="s">
        <v>17</v>
      </c>
      <c r="D376" s="1">
        <v>44262</v>
      </c>
      <c r="E376">
        <v>139728</v>
      </c>
      <c r="F376">
        <v>139697</v>
      </c>
      <c r="G376">
        <v>31</v>
      </c>
      <c r="H376">
        <f>Table1[[#This Row],[people_vaccinated]]-Table1[[#This Row],[people_fully_vaccinated]]</f>
        <v>139666</v>
      </c>
    </row>
    <row r="377" spans="1:8" x14ac:dyDescent="0.25">
      <c r="A377" t="s">
        <v>16</v>
      </c>
      <c r="B377" t="s">
        <v>7</v>
      </c>
      <c r="C377" t="s">
        <v>17</v>
      </c>
      <c r="D377" s="1">
        <v>44263</v>
      </c>
      <c r="E377">
        <v>166539</v>
      </c>
      <c r="F377">
        <v>166505</v>
      </c>
      <c r="G377">
        <v>34</v>
      </c>
      <c r="H377">
        <f>Table1[[#This Row],[people_vaccinated]]-Table1[[#This Row],[people_fully_vaccinated]]</f>
        <v>166471</v>
      </c>
    </row>
    <row r="378" spans="1:8" x14ac:dyDescent="0.25">
      <c r="A378" t="s">
        <v>16</v>
      </c>
      <c r="B378" t="s">
        <v>7</v>
      </c>
      <c r="C378" t="s">
        <v>17</v>
      </c>
      <c r="D378" s="1">
        <v>44264</v>
      </c>
      <c r="E378">
        <v>196276</v>
      </c>
      <c r="F378">
        <v>196240</v>
      </c>
      <c r="G378">
        <v>36</v>
      </c>
      <c r="H378">
        <f>Table1[[#This Row],[people_vaccinated]]-Table1[[#This Row],[people_fully_vaccinated]]</f>
        <v>196204</v>
      </c>
    </row>
    <row r="379" spans="1:8" x14ac:dyDescent="0.25">
      <c r="A379" t="s">
        <v>16</v>
      </c>
      <c r="B379" t="s">
        <v>7</v>
      </c>
      <c r="C379" t="s">
        <v>17</v>
      </c>
      <c r="D379" s="1">
        <v>44265</v>
      </c>
      <c r="E379">
        <v>224713</v>
      </c>
      <c r="F379">
        <v>224676</v>
      </c>
      <c r="G379">
        <v>37</v>
      </c>
      <c r="H379">
        <f>Table1[[#This Row],[people_vaccinated]]-Table1[[#This Row],[people_fully_vaccinated]]</f>
        <v>224639</v>
      </c>
    </row>
    <row r="380" spans="1:8" x14ac:dyDescent="0.25">
      <c r="A380" t="s">
        <v>16</v>
      </c>
      <c r="B380" t="s">
        <v>7</v>
      </c>
      <c r="C380" t="s">
        <v>17</v>
      </c>
      <c r="D380" s="1">
        <v>44266</v>
      </c>
      <c r="E380">
        <v>250857</v>
      </c>
      <c r="F380">
        <v>250820</v>
      </c>
      <c r="G380">
        <v>37</v>
      </c>
      <c r="H380">
        <f>Table1[[#This Row],[people_vaccinated]]-Table1[[#This Row],[people_fully_vaccinated]]</f>
        <v>250783</v>
      </c>
    </row>
    <row r="381" spans="1:8" x14ac:dyDescent="0.25">
      <c r="A381" t="s">
        <v>16</v>
      </c>
      <c r="B381" t="s">
        <v>7</v>
      </c>
      <c r="C381" t="s">
        <v>17</v>
      </c>
      <c r="D381" s="1">
        <v>44267</v>
      </c>
      <c r="E381">
        <v>276903</v>
      </c>
      <c r="F381">
        <v>276865</v>
      </c>
      <c r="G381">
        <v>38</v>
      </c>
      <c r="H381">
        <f>Table1[[#This Row],[people_vaccinated]]-Table1[[#This Row],[people_fully_vaccinated]]</f>
        <v>276827</v>
      </c>
    </row>
    <row r="382" spans="1:8" x14ac:dyDescent="0.25">
      <c r="A382" t="s">
        <v>16</v>
      </c>
      <c r="B382" t="s">
        <v>7</v>
      </c>
      <c r="C382" t="s">
        <v>17</v>
      </c>
      <c r="D382" s="1">
        <v>44268</v>
      </c>
      <c r="E382">
        <v>293556</v>
      </c>
      <c r="F382">
        <v>293518</v>
      </c>
      <c r="G382">
        <v>38</v>
      </c>
      <c r="H382">
        <f>Table1[[#This Row],[people_vaccinated]]-Table1[[#This Row],[people_fully_vaccinated]]</f>
        <v>293480</v>
      </c>
    </row>
    <row r="383" spans="1:8" x14ac:dyDescent="0.25">
      <c r="A383" t="s">
        <v>16</v>
      </c>
      <c r="B383" t="s">
        <v>7</v>
      </c>
      <c r="C383" t="s">
        <v>17</v>
      </c>
      <c r="D383" s="1">
        <v>44269</v>
      </c>
      <c r="E383">
        <v>303422</v>
      </c>
      <c r="F383">
        <v>303384</v>
      </c>
      <c r="G383">
        <v>38</v>
      </c>
      <c r="H383">
        <f>Table1[[#This Row],[people_vaccinated]]-Table1[[#This Row],[people_fully_vaccinated]]</f>
        <v>303346</v>
      </c>
    </row>
    <row r="384" spans="1:8" x14ac:dyDescent="0.25">
      <c r="A384" t="s">
        <v>16</v>
      </c>
      <c r="B384" t="s">
        <v>7</v>
      </c>
      <c r="C384" t="s">
        <v>17</v>
      </c>
      <c r="D384" s="1">
        <v>44270</v>
      </c>
      <c r="E384">
        <v>323419</v>
      </c>
      <c r="F384">
        <v>323380</v>
      </c>
      <c r="G384">
        <v>39</v>
      </c>
      <c r="H384">
        <f>Table1[[#This Row],[people_vaccinated]]-Table1[[#This Row],[people_fully_vaccinated]]</f>
        <v>323341</v>
      </c>
    </row>
    <row r="385" spans="1:8" x14ac:dyDescent="0.25">
      <c r="A385" t="s">
        <v>16</v>
      </c>
      <c r="B385" t="s">
        <v>7</v>
      </c>
      <c r="C385" t="s">
        <v>17</v>
      </c>
      <c r="D385" s="1">
        <v>44271</v>
      </c>
      <c r="E385">
        <v>348732</v>
      </c>
      <c r="F385">
        <v>348690</v>
      </c>
      <c r="G385">
        <v>42</v>
      </c>
      <c r="H385">
        <f>Table1[[#This Row],[people_vaccinated]]-Table1[[#This Row],[people_fully_vaccinated]]</f>
        <v>348648</v>
      </c>
    </row>
    <row r="386" spans="1:8" x14ac:dyDescent="0.25">
      <c r="A386" t="s">
        <v>16</v>
      </c>
      <c r="B386" t="s">
        <v>7</v>
      </c>
      <c r="C386" t="s">
        <v>17</v>
      </c>
      <c r="D386" s="1">
        <v>44272</v>
      </c>
      <c r="E386">
        <v>369553</v>
      </c>
      <c r="F386">
        <v>369451</v>
      </c>
      <c r="G386">
        <v>102</v>
      </c>
      <c r="H386">
        <f>Table1[[#This Row],[people_vaccinated]]-Table1[[#This Row],[people_fully_vaccinated]]</f>
        <v>369349</v>
      </c>
    </row>
    <row r="387" spans="1:8" x14ac:dyDescent="0.25">
      <c r="A387" t="s">
        <v>16</v>
      </c>
      <c r="B387" t="s">
        <v>7</v>
      </c>
      <c r="C387" t="s">
        <v>17</v>
      </c>
      <c r="D387" s="1">
        <v>44273</v>
      </c>
      <c r="E387">
        <v>387594</v>
      </c>
      <c r="F387">
        <v>386747</v>
      </c>
      <c r="G387">
        <v>847</v>
      </c>
      <c r="H387">
        <f>Table1[[#This Row],[people_vaccinated]]-Table1[[#This Row],[people_fully_vaccinated]]</f>
        <v>385900</v>
      </c>
    </row>
    <row r="388" spans="1:8" x14ac:dyDescent="0.25">
      <c r="A388" t="s">
        <v>16</v>
      </c>
      <c r="B388" t="s">
        <v>7</v>
      </c>
      <c r="C388" t="s">
        <v>17</v>
      </c>
      <c r="D388" s="1">
        <v>44274</v>
      </c>
      <c r="E388">
        <v>402062</v>
      </c>
      <c r="F388">
        <v>397473</v>
      </c>
      <c r="G388">
        <v>4589</v>
      </c>
      <c r="H388">
        <f>Table1[[#This Row],[people_vaccinated]]-Table1[[#This Row],[people_fully_vaccinated]]</f>
        <v>392884</v>
      </c>
    </row>
    <row r="389" spans="1:8" x14ac:dyDescent="0.25">
      <c r="A389" t="s">
        <v>16</v>
      </c>
      <c r="B389" t="s">
        <v>7</v>
      </c>
      <c r="C389" t="s">
        <v>17</v>
      </c>
      <c r="D389" s="1">
        <v>44275</v>
      </c>
      <c r="E389">
        <v>415805</v>
      </c>
      <c r="F389">
        <v>405190</v>
      </c>
      <c r="G389">
        <v>10615</v>
      </c>
      <c r="H389">
        <f>Table1[[#This Row],[people_vaccinated]]-Table1[[#This Row],[people_fully_vaccinated]]</f>
        <v>394575</v>
      </c>
    </row>
    <row r="390" spans="1:8" x14ac:dyDescent="0.25">
      <c r="A390" t="s">
        <v>16</v>
      </c>
      <c r="B390" t="s">
        <v>7</v>
      </c>
      <c r="C390" t="s">
        <v>17</v>
      </c>
      <c r="D390" s="1">
        <v>44276</v>
      </c>
      <c r="E390">
        <v>431267</v>
      </c>
      <c r="F390">
        <v>414887</v>
      </c>
      <c r="G390">
        <v>16380</v>
      </c>
      <c r="H390">
        <f>Table1[[#This Row],[people_vaccinated]]-Table1[[#This Row],[people_fully_vaccinated]]</f>
        <v>398507</v>
      </c>
    </row>
    <row r="391" spans="1:8" x14ac:dyDescent="0.25">
      <c r="A391" t="s">
        <v>16</v>
      </c>
      <c r="B391" t="s">
        <v>7</v>
      </c>
      <c r="C391" t="s">
        <v>17</v>
      </c>
      <c r="D391" s="1">
        <v>44277</v>
      </c>
      <c r="E391">
        <v>455472</v>
      </c>
      <c r="F391">
        <v>424605</v>
      </c>
      <c r="G391">
        <v>30867</v>
      </c>
      <c r="H391">
        <f>Table1[[#This Row],[people_vaccinated]]-Table1[[#This Row],[people_fully_vaccinated]]</f>
        <v>393738</v>
      </c>
    </row>
    <row r="392" spans="1:8" x14ac:dyDescent="0.25">
      <c r="A392" t="s">
        <v>16</v>
      </c>
      <c r="B392" t="s">
        <v>7</v>
      </c>
      <c r="C392" t="s">
        <v>17</v>
      </c>
      <c r="D392" s="1">
        <v>44278</v>
      </c>
      <c r="E392">
        <v>484623</v>
      </c>
      <c r="F392">
        <v>432915</v>
      </c>
      <c r="G392">
        <v>51708</v>
      </c>
      <c r="H392">
        <f>Table1[[#This Row],[people_vaccinated]]-Table1[[#This Row],[people_fully_vaccinated]]</f>
        <v>381207</v>
      </c>
    </row>
    <row r="393" spans="1:8" x14ac:dyDescent="0.25">
      <c r="A393" t="s">
        <v>16</v>
      </c>
      <c r="B393" t="s">
        <v>7</v>
      </c>
      <c r="C393" t="s">
        <v>17</v>
      </c>
      <c r="D393" s="1">
        <v>44279</v>
      </c>
      <c r="E393">
        <v>513638</v>
      </c>
      <c r="F393">
        <v>439229</v>
      </c>
      <c r="G393">
        <v>74409</v>
      </c>
      <c r="H393">
        <f>Table1[[#This Row],[people_vaccinated]]-Table1[[#This Row],[people_fully_vaccinated]]</f>
        <v>364820</v>
      </c>
    </row>
    <row r="394" spans="1:8" x14ac:dyDescent="0.25">
      <c r="A394" t="s">
        <v>16</v>
      </c>
      <c r="B394" t="s">
        <v>7</v>
      </c>
      <c r="C394" t="s">
        <v>17</v>
      </c>
      <c r="D394" s="1">
        <v>44280</v>
      </c>
      <c r="E394">
        <v>539358</v>
      </c>
      <c r="F394">
        <v>445662</v>
      </c>
      <c r="G394">
        <v>93696</v>
      </c>
      <c r="H394">
        <f>Table1[[#This Row],[people_vaccinated]]-Table1[[#This Row],[people_fully_vaccinated]]</f>
        <v>351966</v>
      </c>
    </row>
    <row r="395" spans="1:8" x14ac:dyDescent="0.25">
      <c r="A395" t="s">
        <v>16</v>
      </c>
      <c r="B395" t="s">
        <v>7</v>
      </c>
      <c r="C395" t="s">
        <v>17</v>
      </c>
      <c r="D395" s="1">
        <v>44281</v>
      </c>
      <c r="E395">
        <v>555829</v>
      </c>
      <c r="F395">
        <v>449586</v>
      </c>
      <c r="G395">
        <v>106243</v>
      </c>
      <c r="H395">
        <f>Table1[[#This Row],[people_vaccinated]]-Table1[[#This Row],[people_fully_vaccinated]]</f>
        <v>343343</v>
      </c>
    </row>
    <row r="396" spans="1:8" x14ac:dyDescent="0.25">
      <c r="A396" t="s">
        <v>16</v>
      </c>
      <c r="B396" t="s">
        <v>7</v>
      </c>
      <c r="C396" t="s">
        <v>17</v>
      </c>
      <c r="D396" s="1">
        <v>44282</v>
      </c>
      <c r="E396">
        <v>571616</v>
      </c>
      <c r="F396">
        <v>451287</v>
      </c>
      <c r="G396">
        <v>120329</v>
      </c>
      <c r="H396">
        <f>Table1[[#This Row],[people_vaccinated]]-Table1[[#This Row],[people_fully_vaccinated]]</f>
        <v>330958</v>
      </c>
    </row>
    <row r="397" spans="1:8" x14ac:dyDescent="0.25">
      <c r="A397" t="s">
        <v>16</v>
      </c>
      <c r="B397" t="s">
        <v>7</v>
      </c>
      <c r="C397" t="s">
        <v>17</v>
      </c>
      <c r="D397" s="1">
        <v>44283</v>
      </c>
      <c r="E397">
        <v>587924</v>
      </c>
      <c r="F397">
        <v>454937</v>
      </c>
      <c r="G397">
        <v>132987</v>
      </c>
      <c r="H397">
        <f>Table1[[#This Row],[people_vaccinated]]-Table1[[#This Row],[people_fully_vaccinated]]</f>
        <v>321950</v>
      </c>
    </row>
    <row r="398" spans="1:8" x14ac:dyDescent="0.25">
      <c r="A398" t="s">
        <v>16</v>
      </c>
      <c r="B398" t="s">
        <v>7</v>
      </c>
      <c r="C398" t="s">
        <v>17</v>
      </c>
      <c r="D398" s="1">
        <v>44284</v>
      </c>
      <c r="E398">
        <v>622331</v>
      </c>
      <c r="F398">
        <v>462590</v>
      </c>
      <c r="G398">
        <v>159741</v>
      </c>
      <c r="H398">
        <f>Table1[[#This Row],[people_vaccinated]]-Table1[[#This Row],[people_fully_vaccinated]]</f>
        <v>302849</v>
      </c>
    </row>
    <row r="399" spans="1:8" x14ac:dyDescent="0.25">
      <c r="A399" t="s">
        <v>16</v>
      </c>
      <c r="B399" t="s">
        <v>7</v>
      </c>
      <c r="C399" t="s">
        <v>17</v>
      </c>
      <c r="D399" s="1">
        <v>44285</v>
      </c>
      <c r="E399">
        <v>662695</v>
      </c>
      <c r="F399">
        <v>473993</v>
      </c>
      <c r="G399">
        <v>188702</v>
      </c>
      <c r="H399">
        <f>Table1[[#This Row],[people_vaccinated]]-Table1[[#This Row],[people_fully_vaccinated]]</f>
        <v>285291</v>
      </c>
    </row>
    <row r="400" spans="1:8" x14ac:dyDescent="0.25">
      <c r="A400" t="s">
        <v>16</v>
      </c>
      <c r="B400" t="s">
        <v>7</v>
      </c>
      <c r="C400" t="s">
        <v>17</v>
      </c>
      <c r="D400" s="1">
        <v>44286</v>
      </c>
      <c r="E400">
        <v>699238</v>
      </c>
      <c r="F400">
        <v>483516</v>
      </c>
      <c r="G400">
        <v>215722</v>
      </c>
      <c r="H400">
        <f>Table1[[#This Row],[people_vaccinated]]-Table1[[#This Row],[people_fully_vaccinated]]</f>
        <v>267794</v>
      </c>
    </row>
    <row r="401" spans="1:8" x14ac:dyDescent="0.25">
      <c r="A401" t="s">
        <v>16</v>
      </c>
      <c r="B401" t="s">
        <v>7</v>
      </c>
      <c r="C401" t="s">
        <v>17</v>
      </c>
      <c r="D401" s="1">
        <v>44287</v>
      </c>
      <c r="E401">
        <v>741287</v>
      </c>
      <c r="F401">
        <v>499183</v>
      </c>
      <c r="G401">
        <v>242104</v>
      </c>
      <c r="H401">
        <f>Table1[[#This Row],[people_vaccinated]]-Table1[[#This Row],[people_fully_vaccinated]]</f>
        <v>257079</v>
      </c>
    </row>
    <row r="402" spans="1:8" x14ac:dyDescent="0.25">
      <c r="A402" t="s">
        <v>16</v>
      </c>
      <c r="B402" t="s">
        <v>7</v>
      </c>
      <c r="C402" t="s">
        <v>17</v>
      </c>
      <c r="D402" s="1">
        <v>44288</v>
      </c>
      <c r="E402">
        <v>771725</v>
      </c>
      <c r="F402">
        <v>506782</v>
      </c>
      <c r="G402">
        <v>264943</v>
      </c>
      <c r="H402">
        <f>Table1[[#This Row],[people_vaccinated]]-Table1[[#This Row],[people_fully_vaccinated]]</f>
        <v>241839</v>
      </c>
    </row>
    <row r="403" spans="1:8" x14ac:dyDescent="0.25">
      <c r="A403" t="s">
        <v>16</v>
      </c>
      <c r="B403" t="s">
        <v>7</v>
      </c>
      <c r="C403" t="s">
        <v>17</v>
      </c>
      <c r="D403" s="1">
        <v>44289</v>
      </c>
      <c r="E403">
        <v>788571</v>
      </c>
      <c r="F403">
        <v>509192</v>
      </c>
      <c r="G403">
        <v>279379</v>
      </c>
      <c r="H403">
        <f>Table1[[#This Row],[people_vaccinated]]-Table1[[#This Row],[people_fully_vaccinated]]</f>
        <v>229813</v>
      </c>
    </row>
    <row r="404" spans="1:8" x14ac:dyDescent="0.25">
      <c r="A404" t="s">
        <v>16</v>
      </c>
      <c r="B404" t="s">
        <v>7</v>
      </c>
      <c r="C404" t="s">
        <v>17</v>
      </c>
      <c r="D404" s="1">
        <v>44290</v>
      </c>
      <c r="E404">
        <v>802861</v>
      </c>
      <c r="F404">
        <v>514768</v>
      </c>
      <c r="G404">
        <v>288093</v>
      </c>
      <c r="H404">
        <f>Table1[[#This Row],[people_vaccinated]]-Table1[[#This Row],[people_fully_vaccinated]]</f>
        <v>226675</v>
      </c>
    </row>
    <row r="405" spans="1:8" x14ac:dyDescent="0.25">
      <c r="A405" t="s">
        <v>16</v>
      </c>
      <c r="B405" t="s">
        <v>7</v>
      </c>
      <c r="C405" t="s">
        <v>17</v>
      </c>
      <c r="D405" s="1">
        <v>44291</v>
      </c>
      <c r="E405">
        <v>831156</v>
      </c>
      <c r="F405">
        <v>523964</v>
      </c>
      <c r="G405">
        <v>307192</v>
      </c>
      <c r="H405">
        <f>Table1[[#This Row],[people_vaccinated]]-Table1[[#This Row],[people_fully_vaccinated]]</f>
        <v>216772</v>
      </c>
    </row>
    <row r="406" spans="1:8" x14ac:dyDescent="0.25">
      <c r="A406" t="s">
        <v>16</v>
      </c>
      <c r="B406" t="s">
        <v>7</v>
      </c>
      <c r="C406" t="s">
        <v>17</v>
      </c>
      <c r="D406" s="1">
        <v>44292</v>
      </c>
      <c r="E406">
        <v>863650</v>
      </c>
      <c r="F406">
        <v>534942</v>
      </c>
      <c r="G406">
        <v>328708</v>
      </c>
      <c r="H406">
        <f>Table1[[#This Row],[people_vaccinated]]-Table1[[#This Row],[people_fully_vaccinated]]</f>
        <v>206234</v>
      </c>
    </row>
    <row r="407" spans="1:8" x14ac:dyDescent="0.25">
      <c r="A407" t="s">
        <v>16</v>
      </c>
      <c r="B407" t="s">
        <v>7</v>
      </c>
      <c r="C407" t="s">
        <v>17</v>
      </c>
      <c r="D407" s="1">
        <v>44293</v>
      </c>
      <c r="E407">
        <v>894237</v>
      </c>
      <c r="F407">
        <v>547509</v>
      </c>
      <c r="G407">
        <v>346728</v>
      </c>
      <c r="H407">
        <f>Table1[[#This Row],[people_vaccinated]]-Table1[[#This Row],[people_fully_vaccinated]]</f>
        <v>200781</v>
      </c>
    </row>
    <row r="408" spans="1:8" x14ac:dyDescent="0.25">
      <c r="A408" t="s">
        <v>16</v>
      </c>
      <c r="B408" t="s">
        <v>7</v>
      </c>
      <c r="C408" t="s">
        <v>17</v>
      </c>
      <c r="D408" s="1">
        <v>44294</v>
      </c>
      <c r="E408">
        <v>920939</v>
      </c>
      <c r="F408">
        <v>559504</v>
      </c>
      <c r="G408">
        <v>361435</v>
      </c>
      <c r="H408">
        <f>Table1[[#This Row],[people_vaccinated]]-Table1[[#This Row],[people_fully_vaccinated]]</f>
        <v>198069</v>
      </c>
    </row>
    <row r="409" spans="1:8" x14ac:dyDescent="0.25">
      <c r="A409" t="s">
        <v>16</v>
      </c>
      <c r="B409" t="s">
        <v>7</v>
      </c>
      <c r="C409" t="s">
        <v>17</v>
      </c>
      <c r="D409" s="1">
        <v>44295</v>
      </c>
      <c r="E409">
        <v>942433</v>
      </c>
      <c r="F409">
        <v>566698</v>
      </c>
      <c r="G409">
        <v>375735</v>
      </c>
      <c r="H409">
        <f>Table1[[#This Row],[people_vaccinated]]-Table1[[#This Row],[people_fully_vaccinated]]</f>
        <v>190963</v>
      </c>
    </row>
    <row r="410" spans="1:8" x14ac:dyDescent="0.25">
      <c r="A410" t="s">
        <v>16</v>
      </c>
      <c r="B410" t="s">
        <v>7</v>
      </c>
      <c r="C410" t="s">
        <v>17</v>
      </c>
      <c r="D410" s="1">
        <v>44296</v>
      </c>
      <c r="E410">
        <v>957962</v>
      </c>
      <c r="F410">
        <v>572233</v>
      </c>
      <c r="G410">
        <v>385729</v>
      </c>
      <c r="H410">
        <f>Table1[[#This Row],[people_vaccinated]]-Table1[[#This Row],[people_fully_vaccinated]]</f>
        <v>186504</v>
      </c>
    </row>
    <row r="411" spans="1:8" x14ac:dyDescent="0.25">
      <c r="A411" t="s">
        <v>16</v>
      </c>
      <c r="B411" t="s">
        <v>7</v>
      </c>
      <c r="C411" t="s">
        <v>17</v>
      </c>
      <c r="D411" s="1">
        <v>44297</v>
      </c>
      <c r="E411">
        <v>981053</v>
      </c>
      <c r="F411">
        <v>584673</v>
      </c>
      <c r="G411">
        <v>396380</v>
      </c>
      <c r="H411">
        <f>Table1[[#This Row],[people_vaccinated]]-Table1[[#This Row],[people_fully_vaccinated]]</f>
        <v>188293</v>
      </c>
    </row>
    <row r="412" spans="1:8" x14ac:dyDescent="0.25">
      <c r="A412" t="s">
        <v>16</v>
      </c>
      <c r="B412" t="s">
        <v>7</v>
      </c>
      <c r="C412" t="s">
        <v>17</v>
      </c>
      <c r="D412" s="1">
        <v>44298</v>
      </c>
      <c r="E412">
        <v>1020214</v>
      </c>
      <c r="F412">
        <v>609940</v>
      </c>
      <c r="G412">
        <v>410274</v>
      </c>
      <c r="H412">
        <f>Table1[[#This Row],[people_vaccinated]]-Table1[[#This Row],[people_fully_vaccinated]]</f>
        <v>199666</v>
      </c>
    </row>
    <row r="413" spans="1:8" x14ac:dyDescent="0.25">
      <c r="A413" t="s">
        <v>16</v>
      </c>
      <c r="B413" t="s">
        <v>7</v>
      </c>
      <c r="C413" t="s">
        <v>17</v>
      </c>
      <c r="D413" s="1">
        <v>44299</v>
      </c>
      <c r="E413">
        <v>1043940</v>
      </c>
      <c r="F413">
        <v>625981</v>
      </c>
      <c r="G413">
        <v>417959</v>
      </c>
      <c r="H413">
        <f>Table1[[#This Row],[people_vaccinated]]-Table1[[#This Row],[people_fully_vaccinated]]</f>
        <v>208022</v>
      </c>
    </row>
    <row r="414" spans="1:8" x14ac:dyDescent="0.25">
      <c r="A414" t="s">
        <v>16</v>
      </c>
      <c r="B414" t="s">
        <v>7</v>
      </c>
      <c r="C414" t="s">
        <v>17</v>
      </c>
      <c r="D414" s="1">
        <v>44300</v>
      </c>
      <c r="E414">
        <v>1072501</v>
      </c>
      <c r="F414">
        <v>646848</v>
      </c>
      <c r="G414">
        <v>425653</v>
      </c>
      <c r="H414">
        <f>Table1[[#This Row],[people_vaccinated]]-Table1[[#This Row],[people_fully_vaccinated]]</f>
        <v>221195</v>
      </c>
    </row>
    <row r="415" spans="1:8" x14ac:dyDescent="0.25">
      <c r="A415" t="s">
        <v>16</v>
      </c>
      <c r="B415" t="s">
        <v>7</v>
      </c>
      <c r="C415" t="s">
        <v>17</v>
      </c>
      <c r="D415" s="1">
        <v>44301</v>
      </c>
      <c r="E415">
        <v>1099697</v>
      </c>
      <c r="F415">
        <v>664907</v>
      </c>
      <c r="G415">
        <v>434790</v>
      </c>
      <c r="H415">
        <f>Table1[[#This Row],[people_vaccinated]]-Table1[[#This Row],[people_fully_vaccinated]]</f>
        <v>230117</v>
      </c>
    </row>
    <row r="416" spans="1:8" x14ac:dyDescent="0.25">
      <c r="A416" t="s">
        <v>16</v>
      </c>
      <c r="B416" t="s">
        <v>7</v>
      </c>
      <c r="C416" t="s">
        <v>17</v>
      </c>
      <c r="D416" s="1">
        <v>44302</v>
      </c>
      <c r="E416">
        <v>1119202</v>
      </c>
      <c r="F416">
        <v>680495</v>
      </c>
      <c r="G416">
        <v>438707</v>
      </c>
      <c r="H416">
        <f>Table1[[#This Row],[people_vaccinated]]-Table1[[#This Row],[people_fully_vaccinated]]</f>
        <v>241788</v>
      </c>
    </row>
    <row r="417" spans="1:8" x14ac:dyDescent="0.25">
      <c r="A417" t="s">
        <v>16</v>
      </c>
      <c r="B417" t="s">
        <v>7</v>
      </c>
      <c r="C417" t="s">
        <v>17</v>
      </c>
      <c r="D417" s="1">
        <v>44303</v>
      </c>
      <c r="E417">
        <v>1128823</v>
      </c>
      <c r="F417">
        <v>689053</v>
      </c>
      <c r="G417">
        <v>439770</v>
      </c>
      <c r="H417">
        <f>Table1[[#This Row],[people_vaccinated]]-Table1[[#This Row],[people_fully_vaccinated]]</f>
        <v>249283</v>
      </c>
    </row>
    <row r="418" spans="1:8" x14ac:dyDescent="0.25">
      <c r="A418" t="s">
        <v>16</v>
      </c>
      <c r="B418" t="s">
        <v>7</v>
      </c>
      <c r="C418" t="s">
        <v>17</v>
      </c>
      <c r="D418" s="1">
        <v>44304</v>
      </c>
      <c r="E418">
        <v>1138648</v>
      </c>
      <c r="F418">
        <v>695136</v>
      </c>
      <c r="G418">
        <v>443512</v>
      </c>
      <c r="H418">
        <f>Table1[[#This Row],[people_vaccinated]]-Table1[[#This Row],[people_fully_vaccinated]]</f>
        <v>251624</v>
      </c>
    </row>
    <row r="419" spans="1:8" x14ac:dyDescent="0.25">
      <c r="A419" t="s">
        <v>16</v>
      </c>
      <c r="B419" t="s">
        <v>7</v>
      </c>
      <c r="C419" t="s">
        <v>17</v>
      </c>
      <c r="D419" s="1">
        <v>44305</v>
      </c>
      <c r="E419">
        <v>1171457</v>
      </c>
      <c r="F419">
        <v>719735</v>
      </c>
      <c r="G419">
        <v>451722</v>
      </c>
      <c r="H419">
        <f>Table1[[#This Row],[people_vaccinated]]-Table1[[#This Row],[people_fully_vaccinated]]</f>
        <v>268013</v>
      </c>
    </row>
    <row r="420" spans="1:8" x14ac:dyDescent="0.25">
      <c r="A420" t="s">
        <v>16</v>
      </c>
      <c r="B420" t="s">
        <v>7</v>
      </c>
      <c r="C420" t="s">
        <v>17</v>
      </c>
      <c r="D420" s="1">
        <v>44306</v>
      </c>
      <c r="E420">
        <v>1204590</v>
      </c>
      <c r="F420">
        <v>741769</v>
      </c>
      <c r="G420">
        <v>462821</v>
      </c>
      <c r="H420">
        <f>Table1[[#This Row],[people_vaccinated]]-Table1[[#This Row],[people_fully_vaccinated]]</f>
        <v>278948</v>
      </c>
    </row>
    <row r="421" spans="1:8" x14ac:dyDescent="0.25">
      <c r="A421" t="s">
        <v>16</v>
      </c>
      <c r="B421" t="s">
        <v>7</v>
      </c>
      <c r="C421" t="s">
        <v>17</v>
      </c>
      <c r="D421" s="1">
        <v>44307</v>
      </c>
      <c r="E421">
        <v>1231760</v>
      </c>
      <c r="F421">
        <v>757547</v>
      </c>
      <c r="G421">
        <v>474213</v>
      </c>
      <c r="H421">
        <f>Table1[[#This Row],[people_vaccinated]]-Table1[[#This Row],[people_fully_vaccinated]]</f>
        <v>283334</v>
      </c>
    </row>
    <row r="422" spans="1:8" x14ac:dyDescent="0.25">
      <c r="A422" t="s">
        <v>16</v>
      </c>
      <c r="B422" t="s">
        <v>7</v>
      </c>
      <c r="C422" t="s">
        <v>17</v>
      </c>
      <c r="D422" s="1">
        <v>44308</v>
      </c>
      <c r="E422">
        <v>1259982</v>
      </c>
      <c r="F422">
        <v>772283</v>
      </c>
      <c r="G422">
        <v>487699</v>
      </c>
      <c r="H422">
        <f>Table1[[#This Row],[people_vaccinated]]-Table1[[#This Row],[people_fully_vaccinated]]</f>
        <v>284584</v>
      </c>
    </row>
    <row r="423" spans="1:8" x14ac:dyDescent="0.25">
      <c r="A423" t="s">
        <v>16</v>
      </c>
      <c r="B423" t="s">
        <v>7</v>
      </c>
      <c r="C423" t="s">
        <v>17</v>
      </c>
      <c r="D423" s="1">
        <v>44309</v>
      </c>
      <c r="E423">
        <v>1278782</v>
      </c>
      <c r="F423">
        <v>784441</v>
      </c>
      <c r="G423">
        <v>494341</v>
      </c>
      <c r="H423">
        <f>Table1[[#This Row],[people_vaccinated]]-Table1[[#This Row],[people_fully_vaccinated]]</f>
        <v>290100</v>
      </c>
    </row>
    <row r="424" spans="1:8" x14ac:dyDescent="0.25">
      <c r="A424" t="s">
        <v>16</v>
      </c>
      <c r="B424" t="s">
        <v>7</v>
      </c>
      <c r="C424" t="s">
        <v>17</v>
      </c>
      <c r="D424" s="1">
        <v>44310</v>
      </c>
      <c r="E424">
        <v>1289459</v>
      </c>
      <c r="F424">
        <v>792364</v>
      </c>
      <c r="G424">
        <v>497095</v>
      </c>
      <c r="H424">
        <f>Table1[[#This Row],[people_vaccinated]]-Table1[[#This Row],[people_fully_vaccinated]]</f>
        <v>295269</v>
      </c>
    </row>
    <row r="425" spans="1:8" x14ac:dyDescent="0.25">
      <c r="A425" t="s">
        <v>16</v>
      </c>
      <c r="B425" t="s">
        <v>7</v>
      </c>
      <c r="C425" t="s">
        <v>17</v>
      </c>
      <c r="D425" s="1">
        <v>44311</v>
      </c>
      <c r="E425">
        <v>1304206</v>
      </c>
      <c r="F425">
        <v>801450</v>
      </c>
      <c r="G425">
        <v>502756</v>
      </c>
      <c r="H425">
        <f>Table1[[#This Row],[people_vaccinated]]-Table1[[#This Row],[people_fully_vaccinated]]</f>
        <v>298694</v>
      </c>
    </row>
    <row r="426" spans="1:8" x14ac:dyDescent="0.25">
      <c r="A426" t="s">
        <v>16</v>
      </c>
      <c r="B426" t="s">
        <v>7</v>
      </c>
      <c r="C426" t="s">
        <v>17</v>
      </c>
      <c r="D426" s="1">
        <v>44312</v>
      </c>
      <c r="E426">
        <v>1334290</v>
      </c>
      <c r="F426">
        <v>822655</v>
      </c>
      <c r="G426">
        <v>511635</v>
      </c>
      <c r="H426">
        <f>Table1[[#This Row],[people_vaccinated]]-Table1[[#This Row],[people_fully_vaccinated]]</f>
        <v>311020</v>
      </c>
    </row>
    <row r="427" spans="1:8" x14ac:dyDescent="0.25">
      <c r="A427" t="s">
        <v>16</v>
      </c>
      <c r="B427" t="s">
        <v>7</v>
      </c>
      <c r="C427" t="s">
        <v>17</v>
      </c>
      <c r="D427" s="1">
        <v>44313</v>
      </c>
      <c r="E427">
        <v>1368794</v>
      </c>
      <c r="F427">
        <v>845360</v>
      </c>
      <c r="G427">
        <v>523434</v>
      </c>
      <c r="H427">
        <f>Table1[[#This Row],[people_vaccinated]]-Table1[[#This Row],[people_fully_vaccinated]]</f>
        <v>321926</v>
      </c>
    </row>
    <row r="428" spans="1:8" x14ac:dyDescent="0.25">
      <c r="A428" t="s">
        <v>16</v>
      </c>
      <c r="B428" t="s">
        <v>7</v>
      </c>
      <c r="C428" t="s">
        <v>17</v>
      </c>
      <c r="D428" s="1">
        <v>44314</v>
      </c>
      <c r="E428">
        <v>1408260</v>
      </c>
      <c r="F428">
        <v>871673</v>
      </c>
      <c r="G428">
        <v>536587</v>
      </c>
      <c r="H428">
        <f>Table1[[#This Row],[people_vaccinated]]-Table1[[#This Row],[people_fully_vaccinated]]</f>
        <v>335086</v>
      </c>
    </row>
    <row r="429" spans="1:8" x14ac:dyDescent="0.25">
      <c r="A429" t="s">
        <v>16</v>
      </c>
      <c r="B429" t="s">
        <v>7</v>
      </c>
      <c r="C429" t="s">
        <v>17</v>
      </c>
      <c r="D429" s="1">
        <v>44315</v>
      </c>
      <c r="E429">
        <v>1420709</v>
      </c>
      <c r="F429">
        <v>878100</v>
      </c>
      <c r="G429">
        <v>542609</v>
      </c>
      <c r="H429">
        <f>Table1[[#This Row],[people_vaccinated]]-Table1[[#This Row],[people_fully_vaccinated]]</f>
        <v>335491</v>
      </c>
    </row>
    <row r="430" spans="1:8" x14ac:dyDescent="0.25">
      <c r="A430" t="s">
        <v>16</v>
      </c>
      <c r="B430" t="s">
        <v>7</v>
      </c>
      <c r="C430" t="s">
        <v>17</v>
      </c>
      <c r="D430" s="1">
        <v>44316</v>
      </c>
      <c r="E430">
        <v>1447111</v>
      </c>
      <c r="F430">
        <v>895658</v>
      </c>
      <c r="G430">
        <v>551453</v>
      </c>
      <c r="H430">
        <f>Table1[[#This Row],[people_vaccinated]]-Table1[[#This Row],[people_fully_vaccinated]]</f>
        <v>344205</v>
      </c>
    </row>
    <row r="431" spans="1:8" x14ac:dyDescent="0.25">
      <c r="A431" t="s">
        <v>16</v>
      </c>
      <c r="B431" t="s">
        <v>7</v>
      </c>
      <c r="C431" t="s">
        <v>17</v>
      </c>
      <c r="D431" s="1">
        <v>44317</v>
      </c>
      <c r="E431">
        <v>1452427</v>
      </c>
      <c r="F431">
        <v>898548</v>
      </c>
      <c r="G431">
        <v>553879</v>
      </c>
      <c r="H431">
        <f>Table1[[#This Row],[people_vaccinated]]-Table1[[#This Row],[people_fully_vaccinated]]</f>
        <v>344669</v>
      </c>
    </row>
    <row r="432" spans="1:8" x14ac:dyDescent="0.25">
      <c r="A432" t="s">
        <v>16</v>
      </c>
      <c r="B432" t="s">
        <v>7</v>
      </c>
      <c r="C432" t="s">
        <v>17</v>
      </c>
      <c r="D432" s="1">
        <v>44318</v>
      </c>
      <c r="E432">
        <v>1468078</v>
      </c>
      <c r="F432">
        <v>906137</v>
      </c>
      <c r="G432">
        <v>561941</v>
      </c>
      <c r="H432">
        <f>Table1[[#This Row],[people_vaccinated]]-Table1[[#This Row],[people_fully_vaccinated]]</f>
        <v>344196</v>
      </c>
    </row>
    <row r="433" spans="1:8" x14ac:dyDescent="0.25">
      <c r="A433" t="s">
        <v>16</v>
      </c>
      <c r="B433" t="s">
        <v>7</v>
      </c>
      <c r="C433" t="s">
        <v>17</v>
      </c>
      <c r="D433" s="1">
        <v>44319</v>
      </c>
      <c r="E433">
        <v>1519055</v>
      </c>
      <c r="F433">
        <v>930513</v>
      </c>
      <c r="G433">
        <v>588542</v>
      </c>
      <c r="H433">
        <f>Table1[[#This Row],[people_vaccinated]]-Table1[[#This Row],[people_fully_vaccinated]]</f>
        <v>341971</v>
      </c>
    </row>
    <row r="434" spans="1:8" x14ac:dyDescent="0.25">
      <c r="A434" t="s">
        <v>16</v>
      </c>
      <c r="B434" t="s">
        <v>7</v>
      </c>
      <c r="C434" t="s">
        <v>17</v>
      </c>
      <c r="D434" s="1">
        <v>44320</v>
      </c>
      <c r="E434">
        <v>1568654</v>
      </c>
      <c r="F434">
        <v>960524</v>
      </c>
      <c r="G434">
        <v>608130</v>
      </c>
      <c r="H434">
        <f>Table1[[#This Row],[people_vaccinated]]-Table1[[#This Row],[people_fully_vaccinated]]</f>
        <v>352394</v>
      </c>
    </row>
    <row r="435" spans="1:8" x14ac:dyDescent="0.25">
      <c r="A435" t="s">
        <v>16</v>
      </c>
      <c r="B435" t="s">
        <v>7</v>
      </c>
      <c r="C435" t="s">
        <v>17</v>
      </c>
      <c r="D435" s="1">
        <v>44321</v>
      </c>
      <c r="E435">
        <v>1623317</v>
      </c>
      <c r="F435">
        <v>992360</v>
      </c>
      <c r="G435">
        <v>630957</v>
      </c>
      <c r="H435">
        <f>Table1[[#This Row],[people_vaccinated]]-Table1[[#This Row],[people_fully_vaccinated]]</f>
        <v>361403</v>
      </c>
    </row>
    <row r="436" spans="1:8" x14ac:dyDescent="0.25">
      <c r="A436" t="s">
        <v>16</v>
      </c>
      <c r="B436" t="s">
        <v>7</v>
      </c>
      <c r="C436" t="s">
        <v>17</v>
      </c>
      <c r="D436" s="1">
        <v>44322</v>
      </c>
      <c r="E436">
        <v>1678810</v>
      </c>
      <c r="F436">
        <v>1029147</v>
      </c>
      <c r="G436">
        <v>649663</v>
      </c>
      <c r="H436">
        <f>Table1[[#This Row],[people_vaccinated]]-Table1[[#This Row],[people_fully_vaccinated]]</f>
        <v>379484</v>
      </c>
    </row>
    <row r="437" spans="1:8" x14ac:dyDescent="0.25">
      <c r="A437" t="s">
        <v>16</v>
      </c>
      <c r="B437" t="s">
        <v>7</v>
      </c>
      <c r="C437" t="s">
        <v>17</v>
      </c>
      <c r="D437" s="1">
        <v>44323</v>
      </c>
      <c r="E437">
        <v>1726313</v>
      </c>
      <c r="F437">
        <v>1061227</v>
      </c>
      <c r="G437">
        <v>665086</v>
      </c>
      <c r="H437">
        <f>Table1[[#This Row],[people_vaccinated]]-Table1[[#This Row],[people_fully_vaccinated]]</f>
        <v>396141</v>
      </c>
    </row>
    <row r="438" spans="1:8" x14ac:dyDescent="0.25">
      <c r="A438" t="s">
        <v>16</v>
      </c>
      <c r="B438" t="s">
        <v>7</v>
      </c>
      <c r="C438" t="s">
        <v>17</v>
      </c>
      <c r="D438" s="1">
        <v>44324</v>
      </c>
      <c r="E438">
        <v>1753201</v>
      </c>
      <c r="F438">
        <v>1079748</v>
      </c>
      <c r="G438">
        <v>673453</v>
      </c>
      <c r="H438">
        <f>Table1[[#This Row],[people_vaccinated]]-Table1[[#This Row],[people_fully_vaccinated]]</f>
        <v>406295</v>
      </c>
    </row>
    <row r="439" spans="1:8" x14ac:dyDescent="0.25">
      <c r="A439" t="s">
        <v>16</v>
      </c>
      <c r="B439" t="s">
        <v>7</v>
      </c>
      <c r="C439" t="s">
        <v>17</v>
      </c>
      <c r="D439" s="1">
        <v>44325</v>
      </c>
      <c r="E439">
        <v>1785504</v>
      </c>
      <c r="F439">
        <v>1105487</v>
      </c>
      <c r="G439">
        <v>680017</v>
      </c>
      <c r="H439">
        <f>Table1[[#This Row],[people_vaccinated]]-Table1[[#This Row],[people_fully_vaccinated]]</f>
        <v>425470</v>
      </c>
    </row>
    <row r="440" spans="1:8" x14ac:dyDescent="0.25">
      <c r="A440" t="s">
        <v>16</v>
      </c>
      <c r="B440" t="s">
        <v>7</v>
      </c>
      <c r="C440" t="s">
        <v>17</v>
      </c>
      <c r="D440" s="1">
        <v>44326</v>
      </c>
      <c r="E440">
        <v>1846704</v>
      </c>
      <c r="F440">
        <v>1141956</v>
      </c>
      <c r="G440">
        <v>704748</v>
      </c>
      <c r="H440">
        <f>Table1[[#This Row],[people_vaccinated]]-Table1[[#This Row],[people_fully_vaccinated]]</f>
        <v>437208</v>
      </c>
    </row>
    <row r="441" spans="1:8" x14ac:dyDescent="0.25">
      <c r="A441" t="s">
        <v>16</v>
      </c>
      <c r="B441" t="s">
        <v>7</v>
      </c>
      <c r="C441" t="s">
        <v>17</v>
      </c>
      <c r="D441" s="1">
        <v>44327</v>
      </c>
      <c r="E441">
        <v>1895444</v>
      </c>
      <c r="F441">
        <v>1172336</v>
      </c>
      <c r="G441">
        <v>723108</v>
      </c>
      <c r="H441">
        <f>Table1[[#This Row],[people_vaccinated]]-Table1[[#This Row],[people_fully_vaccinated]]</f>
        <v>449228</v>
      </c>
    </row>
    <row r="442" spans="1:8" x14ac:dyDescent="0.25">
      <c r="A442" t="s">
        <v>16</v>
      </c>
      <c r="B442" t="s">
        <v>7</v>
      </c>
      <c r="C442" t="s">
        <v>17</v>
      </c>
      <c r="D442" s="1">
        <v>44328</v>
      </c>
      <c r="E442">
        <v>1913483</v>
      </c>
      <c r="F442">
        <v>1182587</v>
      </c>
      <c r="G442">
        <v>730896</v>
      </c>
      <c r="H442">
        <f>Table1[[#This Row],[people_vaccinated]]-Table1[[#This Row],[people_fully_vaccinated]]</f>
        <v>451691</v>
      </c>
    </row>
    <row r="443" spans="1:8" x14ac:dyDescent="0.25">
      <c r="A443" t="s">
        <v>16</v>
      </c>
      <c r="B443" t="s">
        <v>7</v>
      </c>
      <c r="C443" t="s">
        <v>17</v>
      </c>
      <c r="D443" s="1">
        <v>44329</v>
      </c>
      <c r="E443">
        <v>1913599</v>
      </c>
      <c r="F443">
        <v>1182698</v>
      </c>
      <c r="G443">
        <v>730901</v>
      </c>
      <c r="H443">
        <f>Table1[[#This Row],[people_vaccinated]]-Table1[[#This Row],[people_fully_vaccinated]]</f>
        <v>451797</v>
      </c>
    </row>
    <row r="444" spans="1:8" x14ac:dyDescent="0.25">
      <c r="A444" t="s">
        <v>16</v>
      </c>
      <c r="B444" t="s">
        <v>7</v>
      </c>
      <c r="C444" t="s">
        <v>17</v>
      </c>
      <c r="D444" s="1">
        <v>44330</v>
      </c>
      <c r="E444">
        <v>1913632</v>
      </c>
      <c r="F444">
        <v>1182719</v>
      </c>
      <c r="G444">
        <v>730913</v>
      </c>
      <c r="H444">
        <f>Table1[[#This Row],[people_vaccinated]]-Table1[[#This Row],[people_fully_vaccinated]]</f>
        <v>451806</v>
      </c>
    </row>
    <row r="445" spans="1:8" x14ac:dyDescent="0.25">
      <c r="A445" t="s">
        <v>16</v>
      </c>
      <c r="B445" t="s">
        <v>7</v>
      </c>
      <c r="C445" t="s">
        <v>17</v>
      </c>
      <c r="D445" s="1">
        <v>44331</v>
      </c>
      <c r="E445">
        <v>1924382</v>
      </c>
      <c r="F445">
        <v>1192880</v>
      </c>
      <c r="G445">
        <v>731502</v>
      </c>
      <c r="H445">
        <f>Table1[[#This Row],[people_vaccinated]]-Table1[[#This Row],[people_fully_vaccinated]]</f>
        <v>461378</v>
      </c>
    </row>
    <row r="446" spans="1:8" x14ac:dyDescent="0.25">
      <c r="A446" t="s">
        <v>16</v>
      </c>
      <c r="B446" t="s">
        <v>7</v>
      </c>
      <c r="C446" t="s">
        <v>17</v>
      </c>
      <c r="D446" s="1">
        <v>44332</v>
      </c>
      <c r="E446">
        <v>1934677</v>
      </c>
      <c r="F446">
        <v>1202849</v>
      </c>
      <c r="G446">
        <v>731828</v>
      </c>
      <c r="H446">
        <f>Table1[[#This Row],[people_vaccinated]]-Table1[[#This Row],[people_fully_vaccinated]]</f>
        <v>471021</v>
      </c>
    </row>
    <row r="447" spans="1:8" x14ac:dyDescent="0.25">
      <c r="A447" t="s">
        <v>16</v>
      </c>
      <c r="B447" t="s">
        <v>7</v>
      </c>
      <c r="C447" t="s">
        <v>17</v>
      </c>
      <c r="D447" s="1">
        <v>44333</v>
      </c>
      <c r="E447">
        <v>1994938</v>
      </c>
      <c r="F447">
        <v>1235084</v>
      </c>
      <c r="G447">
        <v>759854</v>
      </c>
      <c r="H447">
        <f>Table1[[#This Row],[people_vaccinated]]-Table1[[#This Row],[people_fully_vaccinated]]</f>
        <v>475230</v>
      </c>
    </row>
    <row r="448" spans="1:8" x14ac:dyDescent="0.25">
      <c r="A448" t="s">
        <v>16</v>
      </c>
      <c r="B448" t="s">
        <v>7</v>
      </c>
      <c r="C448" t="s">
        <v>17</v>
      </c>
      <c r="D448" s="1">
        <v>44334</v>
      </c>
      <c r="E448">
        <v>2071489</v>
      </c>
      <c r="F448">
        <v>1279435</v>
      </c>
      <c r="G448">
        <v>792054</v>
      </c>
      <c r="H448">
        <f>Table1[[#This Row],[people_vaccinated]]-Table1[[#This Row],[people_fully_vaccinated]]</f>
        <v>487381</v>
      </c>
    </row>
    <row r="449" spans="1:8" x14ac:dyDescent="0.25">
      <c r="A449" t="s">
        <v>16</v>
      </c>
      <c r="B449" t="s">
        <v>7</v>
      </c>
      <c r="C449" t="s">
        <v>17</v>
      </c>
      <c r="D449" s="1">
        <v>44335</v>
      </c>
      <c r="E449">
        <v>2155137</v>
      </c>
      <c r="F449">
        <v>1329157</v>
      </c>
      <c r="G449">
        <v>825980</v>
      </c>
      <c r="H449">
        <f>Table1[[#This Row],[people_vaccinated]]-Table1[[#This Row],[people_fully_vaccinated]]</f>
        <v>503177</v>
      </c>
    </row>
    <row r="450" spans="1:8" x14ac:dyDescent="0.25">
      <c r="A450" t="s">
        <v>16</v>
      </c>
      <c r="B450" t="s">
        <v>7</v>
      </c>
      <c r="C450" t="s">
        <v>17</v>
      </c>
      <c r="D450" s="1">
        <v>44336</v>
      </c>
      <c r="E450">
        <v>2235740</v>
      </c>
      <c r="F450">
        <v>1387906</v>
      </c>
      <c r="G450">
        <v>847834</v>
      </c>
      <c r="H450">
        <f>Table1[[#This Row],[people_vaccinated]]-Table1[[#This Row],[people_fully_vaccinated]]</f>
        <v>540072</v>
      </c>
    </row>
    <row r="451" spans="1:8" x14ac:dyDescent="0.25">
      <c r="A451" t="s">
        <v>16</v>
      </c>
      <c r="B451" t="s">
        <v>7</v>
      </c>
      <c r="C451" t="s">
        <v>17</v>
      </c>
      <c r="D451" s="1">
        <v>44337</v>
      </c>
      <c r="E451">
        <v>2296337</v>
      </c>
      <c r="F451">
        <v>1429825</v>
      </c>
      <c r="G451">
        <v>866512</v>
      </c>
      <c r="H451">
        <f>Table1[[#This Row],[people_vaccinated]]-Table1[[#This Row],[people_fully_vaccinated]]</f>
        <v>563313</v>
      </c>
    </row>
    <row r="452" spans="1:8" x14ac:dyDescent="0.25">
      <c r="A452" t="s">
        <v>16</v>
      </c>
      <c r="B452" t="s">
        <v>7</v>
      </c>
      <c r="C452" t="s">
        <v>17</v>
      </c>
      <c r="D452" s="1">
        <v>44338</v>
      </c>
      <c r="E452">
        <v>2341545</v>
      </c>
      <c r="F452">
        <v>1471903</v>
      </c>
      <c r="G452">
        <v>869642</v>
      </c>
      <c r="H452">
        <f>Table1[[#This Row],[people_vaccinated]]-Table1[[#This Row],[people_fully_vaccinated]]</f>
        <v>602261</v>
      </c>
    </row>
    <row r="453" spans="1:8" x14ac:dyDescent="0.25">
      <c r="A453" t="s">
        <v>16</v>
      </c>
      <c r="B453" t="s">
        <v>7</v>
      </c>
      <c r="C453" t="s">
        <v>17</v>
      </c>
      <c r="D453" s="1">
        <v>44339</v>
      </c>
      <c r="E453">
        <v>2387532</v>
      </c>
      <c r="F453">
        <v>1509557</v>
      </c>
      <c r="G453">
        <v>877975</v>
      </c>
      <c r="H453">
        <f>Table1[[#This Row],[people_vaccinated]]-Table1[[#This Row],[people_fully_vaccinated]]</f>
        <v>631582</v>
      </c>
    </row>
    <row r="454" spans="1:8" x14ac:dyDescent="0.25">
      <c r="A454" t="s">
        <v>16</v>
      </c>
      <c r="B454" t="s">
        <v>7</v>
      </c>
      <c r="C454" t="s">
        <v>17</v>
      </c>
      <c r="D454" s="1">
        <v>44340</v>
      </c>
      <c r="E454">
        <v>2482541</v>
      </c>
      <c r="F454">
        <v>1578679</v>
      </c>
      <c r="G454">
        <v>903862</v>
      </c>
      <c r="H454">
        <f>Table1[[#This Row],[people_vaccinated]]-Table1[[#This Row],[people_fully_vaccinated]]</f>
        <v>674817</v>
      </c>
    </row>
    <row r="455" spans="1:8" x14ac:dyDescent="0.25">
      <c r="A455" t="s">
        <v>16</v>
      </c>
      <c r="B455" t="s">
        <v>7</v>
      </c>
      <c r="C455" t="s">
        <v>17</v>
      </c>
      <c r="D455" s="1">
        <v>44341</v>
      </c>
      <c r="E455">
        <v>2582093</v>
      </c>
      <c r="F455">
        <v>1647637</v>
      </c>
      <c r="G455">
        <v>934456</v>
      </c>
      <c r="H455">
        <f>Table1[[#This Row],[people_vaccinated]]-Table1[[#This Row],[people_fully_vaccinated]]</f>
        <v>713181</v>
      </c>
    </row>
    <row r="456" spans="1:8" x14ac:dyDescent="0.25">
      <c r="A456" t="s">
        <v>16</v>
      </c>
      <c r="B456" t="s">
        <v>7</v>
      </c>
      <c r="C456" t="s">
        <v>17</v>
      </c>
      <c r="D456" s="1">
        <v>44342</v>
      </c>
      <c r="E456">
        <v>2604081</v>
      </c>
      <c r="F456">
        <v>1667734</v>
      </c>
      <c r="G456">
        <v>936347</v>
      </c>
      <c r="H456">
        <f>Table1[[#This Row],[people_vaccinated]]-Table1[[#This Row],[people_fully_vaccinated]]</f>
        <v>731387</v>
      </c>
    </row>
    <row r="457" spans="1:8" x14ac:dyDescent="0.25">
      <c r="A457" t="s">
        <v>16</v>
      </c>
      <c r="B457" t="s">
        <v>7</v>
      </c>
      <c r="C457" t="s">
        <v>17</v>
      </c>
      <c r="D457" s="1">
        <v>44343</v>
      </c>
      <c r="E457">
        <v>2711421</v>
      </c>
      <c r="F457">
        <v>1725818</v>
      </c>
      <c r="G457">
        <v>985603</v>
      </c>
      <c r="H457">
        <f>Table1[[#This Row],[people_vaccinated]]-Table1[[#This Row],[people_fully_vaccinated]]</f>
        <v>740215</v>
      </c>
    </row>
    <row r="458" spans="1:8" x14ac:dyDescent="0.25">
      <c r="A458" t="s">
        <v>16</v>
      </c>
      <c r="B458" t="s">
        <v>7</v>
      </c>
      <c r="C458" t="s">
        <v>17</v>
      </c>
      <c r="D458" s="1">
        <v>44344</v>
      </c>
      <c r="E458">
        <v>2785197</v>
      </c>
      <c r="F458">
        <v>1772264</v>
      </c>
      <c r="G458">
        <v>1012933</v>
      </c>
      <c r="H458">
        <f>Table1[[#This Row],[people_vaccinated]]-Table1[[#This Row],[people_fully_vaccinated]]</f>
        <v>759331</v>
      </c>
    </row>
    <row r="459" spans="1:8" x14ac:dyDescent="0.25">
      <c r="A459" t="s">
        <v>16</v>
      </c>
      <c r="B459" t="s">
        <v>7</v>
      </c>
      <c r="C459" t="s">
        <v>17</v>
      </c>
      <c r="D459" s="1">
        <v>44345</v>
      </c>
      <c r="E459">
        <v>2850593</v>
      </c>
      <c r="F459">
        <v>1822794</v>
      </c>
      <c r="G459">
        <v>1027799</v>
      </c>
      <c r="H459">
        <f>Table1[[#This Row],[people_vaccinated]]-Table1[[#This Row],[people_fully_vaccinated]]</f>
        <v>794995</v>
      </c>
    </row>
    <row r="460" spans="1:8" x14ac:dyDescent="0.25">
      <c r="A460" t="s">
        <v>16</v>
      </c>
      <c r="B460" t="s">
        <v>7</v>
      </c>
      <c r="C460" t="s">
        <v>17</v>
      </c>
      <c r="D460" s="1">
        <v>44346</v>
      </c>
      <c r="E460">
        <v>2913009</v>
      </c>
      <c r="F460">
        <v>1860864</v>
      </c>
      <c r="G460">
        <v>1052145</v>
      </c>
      <c r="H460">
        <f>Table1[[#This Row],[people_vaccinated]]-Table1[[#This Row],[people_fully_vaccinated]]</f>
        <v>808719</v>
      </c>
    </row>
    <row r="461" spans="1:8" x14ac:dyDescent="0.25">
      <c r="A461" t="s">
        <v>16</v>
      </c>
      <c r="B461" t="s">
        <v>7</v>
      </c>
      <c r="C461" t="s">
        <v>17</v>
      </c>
      <c r="D461" s="1">
        <v>44347</v>
      </c>
      <c r="E461">
        <v>3008429</v>
      </c>
      <c r="F461">
        <v>1927861</v>
      </c>
      <c r="G461">
        <v>1080568</v>
      </c>
      <c r="H461">
        <f>Table1[[#This Row],[people_vaccinated]]-Table1[[#This Row],[people_fully_vaccinated]]</f>
        <v>847293</v>
      </c>
    </row>
    <row r="462" spans="1:8" x14ac:dyDescent="0.25">
      <c r="A462" t="s">
        <v>16</v>
      </c>
      <c r="B462" t="s">
        <v>7</v>
      </c>
      <c r="C462" t="s">
        <v>17</v>
      </c>
      <c r="D462" s="1">
        <v>44348</v>
      </c>
      <c r="E462">
        <v>3107218</v>
      </c>
      <c r="F462">
        <v>2002345</v>
      </c>
      <c r="G462">
        <v>1104873</v>
      </c>
      <c r="H462">
        <f>Table1[[#This Row],[people_vaccinated]]-Table1[[#This Row],[people_fully_vaccinated]]</f>
        <v>897472</v>
      </c>
    </row>
    <row r="463" spans="1:8" x14ac:dyDescent="0.25">
      <c r="A463" t="s">
        <v>16</v>
      </c>
      <c r="B463" t="s">
        <v>7</v>
      </c>
      <c r="C463" t="s">
        <v>17</v>
      </c>
      <c r="D463" s="1">
        <v>44349</v>
      </c>
      <c r="E463">
        <v>3212873</v>
      </c>
      <c r="F463">
        <v>2098189</v>
      </c>
      <c r="G463">
        <v>1114684</v>
      </c>
      <c r="H463">
        <f>Table1[[#This Row],[people_vaccinated]]-Table1[[#This Row],[people_fully_vaccinated]]</f>
        <v>983505</v>
      </c>
    </row>
    <row r="464" spans="1:8" x14ac:dyDescent="0.25">
      <c r="A464" t="s">
        <v>16</v>
      </c>
      <c r="B464" t="s">
        <v>7</v>
      </c>
      <c r="C464" t="s">
        <v>17</v>
      </c>
      <c r="D464" s="1">
        <v>44350</v>
      </c>
      <c r="E464">
        <v>3330436</v>
      </c>
      <c r="F464">
        <v>2208016</v>
      </c>
      <c r="G464">
        <v>1122420</v>
      </c>
      <c r="H464">
        <f>Table1[[#This Row],[people_vaccinated]]-Table1[[#This Row],[people_fully_vaccinated]]</f>
        <v>1085596</v>
      </c>
    </row>
    <row r="465" spans="1:8" x14ac:dyDescent="0.25">
      <c r="A465" t="s">
        <v>16</v>
      </c>
      <c r="B465" t="s">
        <v>7</v>
      </c>
      <c r="C465" t="s">
        <v>17</v>
      </c>
      <c r="D465" s="1">
        <v>44351</v>
      </c>
      <c r="E465">
        <v>3420713</v>
      </c>
      <c r="F465">
        <v>2293377</v>
      </c>
      <c r="G465">
        <v>1127336</v>
      </c>
      <c r="H465">
        <f>Table1[[#This Row],[people_vaccinated]]-Table1[[#This Row],[people_fully_vaccinated]]</f>
        <v>1166041</v>
      </c>
    </row>
    <row r="466" spans="1:8" x14ac:dyDescent="0.25">
      <c r="A466" t="s">
        <v>16</v>
      </c>
      <c r="B466" t="s">
        <v>7</v>
      </c>
      <c r="C466" t="s">
        <v>17</v>
      </c>
      <c r="D466" s="1">
        <v>44352</v>
      </c>
      <c r="E466">
        <v>3493193</v>
      </c>
      <c r="F466">
        <v>2364455</v>
      </c>
      <c r="G466">
        <v>1128738</v>
      </c>
      <c r="H466">
        <f>Table1[[#This Row],[people_vaccinated]]-Table1[[#This Row],[people_fully_vaccinated]]</f>
        <v>1235717</v>
      </c>
    </row>
    <row r="467" spans="1:8" x14ac:dyDescent="0.25">
      <c r="A467" t="s">
        <v>16</v>
      </c>
      <c r="B467" t="s">
        <v>7</v>
      </c>
      <c r="C467" t="s">
        <v>17</v>
      </c>
      <c r="D467" s="1">
        <v>44353</v>
      </c>
      <c r="E467">
        <v>3574376</v>
      </c>
      <c r="F467">
        <v>2444075</v>
      </c>
      <c r="G467">
        <v>1130301</v>
      </c>
      <c r="H467">
        <f>Table1[[#This Row],[people_vaccinated]]-Table1[[#This Row],[people_fully_vaccinated]]</f>
        <v>1313774</v>
      </c>
    </row>
    <row r="468" spans="1:8" x14ac:dyDescent="0.25">
      <c r="A468" t="s">
        <v>16</v>
      </c>
      <c r="B468" t="s">
        <v>7</v>
      </c>
      <c r="C468" t="s">
        <v>17</v>
      </c>
      <c r="D468" s="1">
        <v>44354</v>
      </c>
      <c r="E468">
        <v>3638812</v>
      </c>
      <c r="F468">
        <v>2503655</v>
      </c>
      <c r="G468">
        <v>1135157</v>
      </c>
      <c r="H468">
        <f>Table1[[#This Row],[people_vaccinated]]-Table1[[#This Row],[people_fully_vaccinated]]</f>
        <v>1368498</v>
      </c>
    </row>
    <row r="469" spans="1:8" x14ac:dyDescent="0.25">
      <c r="A469" t="s">
        <v>16</v>
      </c>
      <c r="B469" t="s">
        <v>7</v>
      </c>
      <c r="C469" t="s">
        <v>17</v>
      </c>
      <c r="D469" s="1">
        <v>44355</v>
      </c>
      <c r="E469">
        <v>3790121</v>
      </c>
      <c r="F469">
        <v>2609377</v>
      </c>
      <c r="G469">
        <v>1180744</v>
      </c>
      <c r="H469">
        <f>Table1[[#This Row],[people_vaccinated]]-Table1[[#This Row],[people_fully_vaccinated]]</f>
        <v>1428633</v>
      </c>
    </row>
    <row r="470" spans="1:8" x14ac:dyDescent="0.25">
      <c r="A470" t="s">
        <v>16</v>
      </c>
      <c r="B470" t="s">
        <v>7</v>
      </c>
      <c r="C470" t="s">
        <v>17</v>
      </c>
      <c r="D470" s="1">
        <v>44356</v>
      </c>
      <c r="E470">
        <v>3944987</v>
      </c>
      <c r="F470">
        <v>2724048</v>
      </c>
      <c r="G470">
        <v>1220939</v>
      </c>
      <c r="H470">
        <f>Table1[[#This Row],[people_vaccinated]]-Table1[[#This Row],[people_fully_vaccinated]]</f>
        <v>1503109</v>
      </c>
    </row>
    <row r="471" spans="1:8" x14ac:dyDescent="0.25">
      <c r="A471" t="s">
        <v>16</v>
      </c>
      <c r="B471" t="s">
        <v>7</v>
      </c>
      <c r="C471" t="s">
        <v>17</v>
      </c>
      <c r="D471" s="1">
        <v>44357</v>
      </c>
      <c r="E471">
        <v>4102936</v>
      </c>
      <c r="F471">
        <v>2835178</v>
      </c>
      <c r="G471">
        <v>1267758</v>
      </c>
      <c r="H471">
        <f>Table1[[#This Row],[people_vaccinated]]-Table1[[#This Row],[people_fully_vaccinated]]</f>
        <v>1567420</v>
      </c>
    </row>
    <row r="472" spans="1:8" x14ac:dyDescent="0.25">
      <c r="A472" t="s">
        <v>16</v>
      </c>
      <c r="B472" t="s">
        <v>7</v>
      </c>
      <c r="C472" t="s">
        <v>17</v>
      </c>
      <c r="D472" s="1">
        <v>44358</v>
      </c>
      <c r="E472">
        <v>4227554</v>
      </c>
      <c r="F472">
        <v>2929736</v>
      </c>
      <c r="G472">
        <v>1297818</v>
      </c>
      <c r="H472">
        <f>Table1[[#This Row],[people_vaccinated]]-Table1[[#This Row],[people_fully_vaccinated]]</f>
        <v>1631918</v>
      </c>
    </row>
    <row r="473" spans="1:8" x14ac:dyDescent="0.25">
      <c r="A473" t="s">
        <v>16</v>
      </c>
      <c r="B473" t="s">
        <v>7</v>
      </c>
      <c r="C473" t="s">
        <v>17</v>
      </c>
      <c r="D473" s="1">
        <v>44359</v>
      </c>
      <c r="E473">
        <v>4361358</v>
      </c>
      <c r="F473">
        <v>3030096</v>
      </c>
      <c r="G473">
        <v>1331262</v>
      </c>
      <c r="H473">
        <f>Table1[[#This Row],[people_vaccinated]]-Table1[[#This Row],[people_fully_vaccinated]]</f>
        <v>1698834</v>
      </c>
    </row>
    <row r="474" spans="1:8" x14ac:dyDescent="0.25">
      <c r="A474" t="s">
        <v>16</v>
      </c>
      <c r="B474" t="s">
        <v>7</v>
      </c>
      <c r="C474" t="s">
        <v>17</v>
      </c>
      <c r="D474" s="1">
        <v>44360</v>
      </c>
      <c r="E474">
        <v>4490270</v>
      </c>
      <c r="F474">
        <v>3132304</v>
      </c>
      <c r="G474">
        <v>1357966</v>
      </c>
      <c r="H474">
        <f>Table1[[#This Row],[people_vaccinated]]-Table1[[#This Row],[people_fully_vaccinated]]</f>
        <v>1774338</v>
      </c>
    </row>
    <row r="475" spans="1:8" x14ac:dyDescent="0.25">
      <c r="A475" t="s">
        <v>16</v>
      </c>
      <c r="B475" t="s">
        <v>7</v>
      </c>
      <c r="C475" t="s">
        <v>17</v>
      </c>
      <c r="D475" s="1">
        <v>44361</v>
      </c>
      <c r="E475">
        <v>4688233</v>
      </c>
      <c r="F475">
        <v>3275194</v>
      </c>
      <c r="G475">
        <v>1413039</v>
      </c>
      <c r="H475">
        <f>Table1[[#This Row],[people_vaccinated]]-Table1[[#This Row],[people_fully_vaccinated]]</f>
        <v>1862155</v>
      </c>
    </row>
    <row r="476" spans="1:8" x14ac:dyDescent="0.25">
      <c r="A476" t="s">
        <v>16</v>
      </c>
      <c r="B476" t="s">
        <v>7</v>
      </c>
      <c r="C476" t="s">
        <v>17</v>
      </c>
      <c r="D476" s="1">
        <v>44362</v>
      </c>
      <c r="E476">
        <v>4904109</v>
      </c>
      <c r="F476">
        <v>3435420</v>
      </c>
      <c r="G476">
        <v>1468689</v>
      </c>
      <c r="H476">
        <f>Table1[[#This Row],[people_vaccinated]]-Table1[[#This Row],[people_fully_vaccinated]]</f>
        <v>1966731</v>
      </c>
    </row>
    <row r="477" spans="1:8" x14ac:dyDescent="0.25">
      <c r="A477" t="s">
        <v>16</v>
      </c>
      <c r="B477" t="s">
        <v>7</v>
      </c>
      <c r="C477" t="s">
        <v>17</v>
      </c>
      <c r="D477" s="1">
        <v>44363</v>
      </c>
      <c r="E477">
        <v>5108948</v>
      </c>
      <c r="F477">
        <v>3632195</v>
      </c>
      <c r="G477">
        <v>1476753</v>
      </c>
      <c r="H477">
        <f>Table1[[#This Row],[people_vaccinated]]-Table1[[#This Row],[people_fully_vaccinated]]</f>
        <v>2155442</v>
      </c>
    </row>
    <row r="478" spans="1:8" x14ac:dyDescent="0.25">
      <c r="A478" t="s">
        <v>16</v>
      </c>
      <c r="B478" t="s">
        <v>7</v>
      </c>
      <c r="C478" t="s">
        <v>17</v>
      </c>
      <c r="D478" s="1">
        <v>44364</v>
      </c>
      <c r="E478">
        <v>5330654</v>
      </c>
      <c r="F478">
        <v>3810071</v>
      </c>
      <c r="G478">
        <v>1520583</v>
      </c>
      <c r="H478">
        <f>Table1[[#This Row],[people_vaccinated]]-Table1[[#This Row],[people_fully_vaccinated]]</f>
        <v>2289488</v>
      </c>
    </row>
    <row r="479" spans="1:8" x14ac:dyDescent="0.25">
      <c r="A479" t="s">
        <v>16</v>
      </c>
      <c r="B479" t="s">
        <v>7</v>
      </c>
      <c r="C479" t="s">
        <v>17</v>
      </c>
      <c r="D479" s="1">
        <v>44365</v>
      </c>
      <c r="E479">
        <v>5510720</v>
      </c>
      <c r="F479">
        <v>3957687</v>
      </c>
      <c r="G479">
        <v>1553033</v>
      </c>
      <c r="H479">
        <f>Table1[[#This Row],[people_vaccinated]]-Table1[[#This Row],[people_fully_vaccinated]]</f>
        <v>2404654</v>
      </c>
    </row>
    <row r="480" spans="1:8" x14ac:dyDescent="0.25">
      <c r="A480" t="s">
        <v>16</v>
      </c>
      <c r="B480" t="s">
        <v>7</v>
      </c>
      <c r="C480" t="s">
        <v>17</v>
      </c>
      <c r="D480" s="1">
        <v>44366</v>
      </c>
      <c r="E480">
        <v>5675002</v>
      </c>
      <c r="F480">
        <v>4086087</v>
      </c>
      <c r="G480">
        <v>1588915</v>
      </c>
      <c r="H480">
        <f>Table1[[#This Row],[people_vaccinated]]-Table1[[#This Row],[people_fully_vaccinated]]</f>
        <v>2497172</v>
      </c>
    </row>
    <row r="481" spans="1:8" x14ac:dyDescent="0.25">
      <c r="A481" t="s">
        <v>16</v>
      </c>
      <c r="B481" t="s">
        <v>7</v>
      </c>
      <c r="C481" t="s">
        <v>17</v>
      </c>
      <c r="D481" s="1">
        <v>44367</v>
      </c>
      <c r="E481">
        <v>5815575</v>
      </c>
      <c r="F481">
        <v>4202601</v>
      </c>
      <c r="G481">
        <v>1612974</v>
      </c>
      <c r="H481">
        <f>Table1[[#This Row],[people_vaccinated]]-Table1[[#This Row],[people_fully_vaccinated]]</f>
        <v>2589627</v>
      </c>
    </row>
    <row r="482" spans="1:8" x14ac:dyDescent="0.25">
      <c r="A482" t="s">
        <v>16</v>
      </c>
      <c r="B482" t="s">
        <v>7</v>
      </c>
      <c r="C482" t="s">
        <v>17</v>
      </c>
      <c r="D482" s="1">
        <v>44368</v>
      </c>
      <c r="E482">
        <v>6051198</v>
      </c>
      <c r="F482">
        <v>4384441</v>
      </c>
      <c r="G482">
        <v>1666757</v>
      </c>
      <c r="H482">
        <f>Table1[[#This Row],[people_vaccinated]]-Table1[[#This Row],[people_fully_vaccinated]]</f>
        <v>2717684</v>
      </c>
    </row>
    <row r="483" spans="1:8" x14ac:dyDescent="0.25">
      <c r="A483" t="s">
        <v>16</v>
      </c>
      <c r="B483" t="s">
        <v>7</v>
      </c>
      <c r="C483" t="s">
        <v>17</v>
      </c>
      <c r="D483" s="1">
        <v>44369</v>
      </c>
      <c r="E483">
        <v>6301727</v>
      </c>
      <c r="F483">
        <v>4574685</v>
      </c>
      <c r="G483">
        <v>1727042</v>
      </c>
      <c r="H483">
        <f>Table1[[#This Row],[people_vaccinated]]-Table1[[#This Row],[people_fully_vaccinated]]</f>
        <v>2847643</v>
      </c>
    </row>
    <row r="484" spans="1:8" x14ac:dyDescent="0.25">
      <c r="A484" t="s">
        <v>16</v>
      </c>
      <c r="B484" t="s">
        <v>7</v>
      </c>
      <c r="C484" t="s">
        <v>17</v>
      </c>
      <c r="D484" s="1">
        <v>44370</v>
      </c>
      <c r="E484">
        <v>6554500</v>
      </c>
      <c r="F484">
        <v>4749133</v>
      </c>
      <c r="G484">
        <v>1805367</v>
      </c>
      <c r="H484">
        <f>Table1[[#This Row],[people_vaccinated]]-Table1[[#This Row],[people_fully_vaccinated]]</f>
        <v>2943766</v>
      </c>
    </row>
    <row r="485" spans="1:8" x14ac:dyDescent="0.25">
      <c r="A485" t="s">
        <v>16</v>
      </c>
      <c r="B485" t="s">
        <v>7</v>
      </c>
      <c r="C485" t="s">
        <v>17</v>
      </c>
      <c r="D485" s="1">
        <v>44371</v>
      </c>
      <c r="E485">
        <v>6823104</v>
      </c>
      <c r="F485">
        <v>4924334</v>
      </c>
      <c r="G485">
        <v>1898770</v>
      </c>
      <c r="H485">
        <f>Table1[[#This Row],[people_vaccinated]]-Table1[[#This Row],[people_fully_vaccinated]]</f>
        <v>3025564</v>
      </c>
    </row>
    <row r="486" spans="1:8" x14ac:dyDescent="0.25">
      <c r="A486" t="s">
        <v>16</v>
      </c>
      <c r="B486" t="s">
        <v>7</v>
      </c>
      <c r="C486" t="s">
        <v>17</v>
      </c>
      <c r="D486" s="1">
        <v>44372</v>
      </c>
      <c r="E486">
        <v>7039072</v>
      </c>
      <c r="F486">
        <v>5072714</v>
      </c>
      <c r="G486">
        <v>1966358</v>
      </c>
      <c r="H486">
        <f>Table1[[#This Row],[people_vaccinated]]-Table1[[#This Row],[people_fully_vaccinated]]</f>
        <v>3106356</v>
      </c>
    </row>
    <row r="487" spans="1:8" x14ac:dyDescent="0.25">
      <c r="A487" t="s">
        <v>16</v>
      </c>
      <c r="B487" t="s">
        <v>7</v>
      </c>
      <c r="C487" t="s">
        <v>17</v>
      </c>
      <c r="D487" s="1">
        <v>44373</v>
      </c>
      <c r="E487">
        <v>7226949</v>
      </c>
      <c r="F487">
        <v>5204993</v>
      </c>
      <c r="G487">
        <v>2021956</v>
      </c>
      <c r="H487">
        <f>Table1[[#This Row],[people_vaccinated]]-Table1[[#This Row],[people_fully_vaccinated]]</f>
        <v>3183037</v>
      </c>
    </row>
    <row r="488" spans="1:8" x14ac:dyDescent="0.25">
      <c r="A488" t="s">
        <v>16</v>
      </c>
      <c r="B488" t="s">
        <v>7</v>
      </c>
      <c r="C488" t="s">
        <v>17</v>
      </c>
      <c r="D488" s="1">
        <v>44374</v>
      </c>
      <c r="E488">
        <v>7395905</v>
      </c>
      <c r="F488">
        <v>5308849</v>
      </c>
      <c r="G488">
        <v>2087056</v>
      </c>
      <c r="H488">
        <f>Table1[[#This Row],[people_vaccinated]]-Table1[[#This Row],[people_fully_vaccinated]]</f>
        <v>3221793</v>
      </c>
    </row>
    <row r="489" spans="1:8" x14ac:dyDescent="0.25">
      <c r="A489" t="s">
        <v>16</v>
      </c>
      <c r="B489" t="s">
        <v>7</v>
      </c>
      <c r="C489" t="s">
        <v>17</v>
      </c>
      <c r="D489" s="1">
        <v>44375</v>
      </c>
      <c r="E489">
        <v>7593179</v>
      </c>
      <c r="F489">
        <v>5463128</v>
      </c>
      <c r="G489">
        <v>2130051</v>
      </c>
      <c r="H489">
        <f>Table1[[#This Row],[people_vaccinated]]-Table1[[#This Row],[people_fully_vaccinated]]</f>
        <v>3333077</v>
      </c>
    </row>
    <row r="490" spans="1:8" x14ac:dyDescent="0.25">
      <c r="A490" t="s">
        <v>16</v>
      </c>
      <c r="B490" t="s">
        <v>7</v>
      </c>
      <c r="C490" t="s">
        <v>17</v>
      </c>
      <c r="D490" s="1">
        <v>44376</v>
      </c>
      <c r="E490">
        <v>7824912</v>
      </c>
      <c r="F490">
        <v>5610911</v>
      </c>
      <c r="G490">
        <v>2214001</v>
      </c>
      <c r="H490">
        <f>Table1[[#This Row],[people_vaccinated]]-Table1[[#This Row],[people_fully_vaccinated]]</f>
        <v>3396910</v>
      </c>
    </row>
    <row r="491" spans="1:8" x14ac:dyDescent="0.25">
      <c r="A491" t="s">
        <v>16</v>
      </c>
      <c r="B491" t="s">
        <v>7</v>
      </c>
      <c r="C491" t="s">
        <v>17</v>
      </c>
      <c r="D491" s="1">
        <v>44377</v>
      </c>
      <c r="E491">
        <v>8083685</v>
      </c>
      <c r="F491">
        <v>5774667</v>
      </c>
      <c r="G491">
        <v>2309018</v>
      </c>
      <c r="H491">
        <f>Table1[[#This Row],[people_vaccinated]]-Table1[[#This Row],[people_fully_vaccinated]]</f>
        <v>3465649</v>
      </c>
    </row>
    <row r="492" spans="1:8" x14ac:dyDescent="0.25">
      <c r="A492" t="s">
        <v>16</v>
      </c>
      <c r="B492" t="s">
        <v>7</v>
      </c>
      <c r="C492" t="s">
        <v>17</v>
      </c>
      <c r="D492" s="1">
        <v>44378</v>
      </c>
      <c r="E492">
        <v>8346697</v>
      </c>
      <c r="F492">
        <v>5952815</v>
      </c>
      <c r="G492">
        <v>2393882</v>
      </c>
      <c r="H492">
        <f>Table1[[#This Row],[people_vaccinated]]-Table1[[#This Row],[people_fully_vaccinated]]</f>
        <v>3558933</v>
      </c>
    </row>
    <row r="493" spans="1:8" x14ac:dyDescent="0.25">
      <c r="A493" t="s">
        <v>16</v>
      </c>
      <c r="B493" t="s">
        <v>7</v>
      </c>
      <c r="C493" t="s">
        <v>17</v>
      </c>
      <c r="D493" s="1">
        <v>44379</v>
      </c>
      <c r="E493">
        <v>8582893</v>
      </c>
      <c r="F493">
        <v>6119874</v>
      </c>
      <c r="G493">
        <v>2463019</v>
      </c>
      <c r="H493">
        <f>Table1[[#This Row],[people_vaccinated]]-Table1[[#This Row],[people_fully_vaccinated]]</f>
        <v>3656855</v>
      </c>
    </row>
    <row r="494" spans="1:8" x14ac:dyDescent="0.25">
      <c r="A494" t="s">
        <v>16</v>
      </c>
      <c r="B494" t="s">
        <v>7</v>
      </c>
      <c r="C494" t="s">
        <v>17</v>
      </c>
      <c r="D494" s="1">
        <v>44380</v>
      </c>
      <c r="E494">
        <v>8800700</v>
      </c>
      <c r="F494">
        <v>6261014</v>
      </c>
      <c r="G494">
        <v>2539686</v>
      </c>
      <c r="H494">
        <f>Table1[[#This Row],[people_vaccinated]]-Table1[[#This Row],[people_fully_vaccinated]]</f>
        <v>3721328</v>
      </c>
    </row>
    <row r="495" spans="1:8" x14ac:dyDescent="0.25">
      <c r="A495" t="s">
        <v>16</v>
      </c>
      <c r="B495" t="s">
        <v>7</v>
      </c>
      <c r="C495" t="s">
        <v>17</v>
      </c>
      <c r="D495" s="1">
        <v>44381</v>
      </c>
      <c r="E495">
        <v>9006715</v>
      </c>
      <c r="F495">
        <v>6388399</v>
      </c>
      <c r="G495">
        <v>2618316</v>
      </c>
      <c r="H495">
        <f>Table1[[#This Row],[people_vaccinated]]-Table1[[#This Row],[people_fully_vaccinated]]</f>
        <v>3770083</v>
      </c>
    </row>
    <row r="496" spans="1:8" x14ac:dyDescent="0.25">
      <c r="A496" t="s">
        <v>16</v>
      </c>
      <c r="B496" t="s">
        <v>7</v>
      </c>
      <c r="C496" t="s">
        <v>17</v>
      </c>
      <c r="D496" s="1">
        <v>44382</v>
      </c>
      <c r="E496">
        <v>9320476</v>
      </c>
      <c r="F496">
        <v>6585002</v>
      </c>
      <c r="G496">
        <v>2735474</v>
      </c>
      <c r="H496">
        <f>Table1[[#This Row],[people_vaccinated]]-Table1[[#This Row],[people_fully_vaccinated]]</f>
        <v>3849528</v>
      </c>
    </row>
    <row r="497" spans="1:8" x14ac:dyDescent="0.25">
      <c r="A497" t="s">
        <v>16</v>
      </c>
      <c r="B497" t="s">
        <v>7</v>
      </c>
      <c r="C497" t="s">
        <v>17</v>
      </c>
      <c r="D497" s="1">
        <v>44383</v>
      </c>
      <c r="E497">
        <v>9660519</v>
      </c>
      <c r="F497">
        <v>6791759</v>
      </c>
      <c r="G497">
        <v>2868760</v>
      </c>
      <c r="H497">
        <f>Table1[[#This Row],[people_vaccinated]]-Table1[[#This Row],[people_fully_vaccinated]]</f>
        <v>3922999</v>
      </c>
    </row>
    <row r="498" spans="1:8" x14ac:dyDescent="0.25">
      <c r="A498" t="s">
        <v>16</v>
      </c>
      <c r="B498" t="s">
        <v>7</v>
      </c>
      <c r="C498" t="s">
        <v>17</v>
      </c>
      <c r="D498" s="1">
        <v>44384</v>
      </c>
      <c r="E498">
        <v>10036361</v>
      </c>
      <c r="F498">
        <v>6999554</v>
      </c>
      <c r="G498">
        <v>3036807</v>
      </c>
      <c r="H498">
        <f>Table1[[#This Row],[people_vaccinated]]-Table1[[#This Row],[people_fully_vaccinated]]</f>
        <v>3962747</v>
      </c>
    </row>
    <row r="499" spans="1:8" x14ac:dyDescent="0.25">
      <c r="A499" t="s">
        <v>16</v>
      </c>
      <c r="B499" t="s">
        <v>7</v>
      </c>
      <c r="C499" t="s">
        <v>17</v>
      </c>
      <c r="D499" s="1">
        <v>44385</v>
      </c>
      <c r="E499">
        <v>10413270</v>
      </c>
      <c r="F499">
        <v>7222481</v>
      </c>
      <c r="G499">
        <v>3190789</v>
      </c>
      <c r="H499">
        <f>Table1[[#This Row],[people_vaccinated]]-Table1[[#This Row],[people_fully_vaccinated]]</f>
        <v>4031692</v>
      </c>
    </row>
    <row r="500" spans="1:8" x14ac:dyDescent="0.25">
      <c r="A500" t="s">
        <v>16</v>
      </c>
      <c r="B500" t="s">
        <v>7</v>
      </c>
      <c r="C500" t="s">
        <v>17</v>
      </c>
      <c r="D500" s="1">
        <v>44386</v>
      </c>
      <c r="E500">
        <v>10750748</v>
      </c>
      <c r="F500">
        <v>7435877</v>
      </c>
      <c r="G500">
        <v>3314871</v>
      </c>
      <c r="H500">
        <f>Table1[[#This Row],[people_vaccinated]]-Table1[[#This Row],[people_fully_vaccinated]]</f>
        <v>4121006</v>
      </c>
    </row>
    <row r="501" spans="1:8" x14ac:dyDescent="0.25">
      <c r="A501" t="s">
        <v>16</v>
      </c>
      <c r="B501" t="s">
        <v>7</v>
      </c>
      <c r="C501" t="s">
        <v>17</v>
      </c>
      <c r="D501" s="1">
        <v>44387</v>
      </c>
      <c r="E501">
        <v>11075493</v>
      </c>
      <c r="F501">
        <v>7649848</v>
      </c>
      <c r="G501">
        <v>3425645</v>
      </c>
      <c r="H501">
        <f>Table1[[#This Row],[people_vaccinated]]-Table1[[#This Row],[people_fully_vaccinated]]</f>
        <v>4224203</v>
      </c>
    </row>
    <row r="502" spans="1:8" x14ac:dyDescent="0.25">
      <c r="A502" t="s">
        <v>16</v>
      </c>
      <c r="B502" t="s">
        <v>7</v>
      </c>
      <c r="C502" t="s">
        <v>17</v>
      </c>
      <c r="D502" s="1">
        <v>44388</v>
      </c>
      <c r="E502">
        <v>11366710</v>
      </c>
      <c r="F502">
        <v>7840034</v>
      </c>
      <c r="G502">
        <v>3526676</v>
      </c>
      <c r="H502">
        <f>Table1[[#This Row],[people_vaccinated]]-Table1[[#This Row],[people_fully_vaccinated]]</f>
        <v>4313358</v>
      </c>
    </row>
    <row r="503" spans="1:8" x14ac:dyDescent="0.25">
      <c r="A503" t="s">
        <v>16</v>
      </c>
      <c r="B503" t="s">
        <v>7</v>
      </c>
      <c r="C503" t="s">
        <v>17</v>
      </c>
      <c r="D503" s="1">
        <v>44389</v>
      </c>
      <c r="E503">
        <v>11788189</v>
      </c>
      <c r="F503">
        <v>8104068</v>
      </c>
      <c r="G503">
        <v>3684121</v>
      </c>
      <c r="H503">
        <f>Table1[[#This Row],[people_vaccinated]]-Table1[[#This Row],[people_fully_vaccinated]]</f>
        <v>4419947</v>
      </c>
    </row>
    <row r="504" spans="1:8" x14ac:dyDescent="0.25">
      <c r="A504" t="s">
        <v>16</v>
      </c>
      <c r="B504" t="s">
        <v>7</v>
      </c>
      <c r="C504" t="s">
        <v>17</v>
      </c>
      <c r="D504" s="1">
        <v>44390</v>
      </c>
      <c r="E504">
        <v>12212730</v>
      </c>
      <c r="F504">
        <v>8364354</v>
      </c>
      <c r="G504">
        <v>3848376</v>
      </c>
      <c r="H504">
        <f>Table1[[#This Row],[people_vaccinated]]-Table1[[#This Row],[people_fully_vaccinated]]</f>
        <v>4515978</v>
      </c>
    </row>
    <row r="505" spans="1:8" x14ac:dyDescent="0.25">
      <c r="A505" t="s">
        <v>16</v>
      </c>
      <c r="B505" t="s">
        <v>7</v>
      </c>
      <c r="C505" t="s">
        <v>17</v>
      </c>
      <c r="D505" s="1">
        <v>44391</v>
      </c>
      <c r="E505">
        <v>12647558</v>
      </c>
      <c r="F505">
        <v>8644292</v>
      </c>
      <c r="G505">
        <v>4003266</v>
      </c>
      <c r="H505">
        <f>Table1[[#This Row],[people_vaccinated]]-Table1[[#This Row],[people_fully_vaccinated]]</f>
        <v>4641026</v>
      </c>
    </row>
    <row r="506" spans="1:8" x14ac:dyDescent="0.25">
      <c r="A506" t="s">
        <v>18</v>
      </c>
      <c r="B506" t="s">
        <v>7</v>
      </c>
      <c r="C506" t="s">
        <v>19</v>
      </c>
      <c r="D506" s="1">
        <v>44286</v>
      </c>
      <c r="E506">
        <v>1040000</v>
      </c>
      <c r="F506">
        <v>1000000</v>
      </c>
      <c r="G506">
        <v>40000</v>
      </c>
      <c r="H506">
        <f>Table1[[#This Row],[people_vaccinated]]-Table1[[#This Row],[people_fully_vaccinated]]</f>
        <v>960000</v>
      </c>
    </row>
    <row r="507" spans="1:8" x14ac:dyDescent="0.25">
      <c r="A507" t="s">
        <v>18</v>
      </c>
      <c r="B507" t="s">
        <v>7</v>
      </c>
      <c r="C507" t="s">
        <v>19</v>
      </c>
      <c r="D507" s="1">
        <v>44309</v>
      </c>
      <c r="E507">
        <v>1800000</v>
      </c>
      <c r="F507">
        <v>1500000</v>
      </c>
      <c r="G507">
        <v>300000</v>
      </c>
      <c r="H507">
        <f>Table1[[#This Row],[people_vaccinated]]-Table1[[#This Row],[people_fully_vaccinated]]</f>
        <v>1200000</v>
      </c>
    </row>
    <row r="508" spans="1:8" x14ac:dyDescent="0.25">
      <c r="A508" t="s">
        <v>18</v>
      </c>
      <c r="B508" t="s">
        <v>7</v>
      </c>
      <c r="C508" t="s">
        <v>19</v>
      </c>
      <c r="D508" s="1">
        <v>44320</v>
      </c>
      <c r="E508">
        <v>2543762</v>
      </c>
      <c r="F508">
        <v>1689551</v>
      </c>
      <c r="G508">
        <v>854211</v>
      </c>
      <c r="H508">
        <f>Table1[[#This Row],[people_vaccinated]]-Table1[[#This Row],[people_fully_vaccinated]]</f>
        <v>835340</v>
      </c>
    </row>
    <row r="509" spans="1:8" x14ac:dyDescent="0.25">
      <c r="A509" t="s">
        <v>18</v>
      </c>
      <c r="B509" t="s">
        <v>7</v>
      </c>
      <c r="C509" t="s">
        <v>19</v>
      </c>
      <c r="D509" s="1">
        <v>44329</v>
      </c>
      <c r="E509">
        <v>2994900</v>
      </c>
      <c r="F509">
        <v>1772177</v>
      </c>
      <c r="G509">
        <v>1222723</v>
      </c>
      <c r="H509">
        <f>Table1[[#This Row],[people_vaccinated]]-Table1[[#This Row],[people_fully_vaccinated]]</f>
        <v>549454</v>
      </c>
    </row>
    <row r="510" spans="1:8" x14ac:dyDescent="0.25">
      <c r="A510" t="s">
        <v>18</v>
      </c>
      <c r="B510" t="s">
        <v>7</v>
      </c>
      <c r="C510" t="s">
        <v>19</v>
      </c>
      <c r="D510" s="1">
        <v>44352</v>
      </c>
      <c r="E510">
        <v>3368042</v>
      </c>
      <c r="F510">
        <v>1840758</v>
      </c>
      <c r="G510">
        <v>1527284</v>
      </c>
      <c r="H510">
        <f>Table1[[#This Row],[people_vaccinated]]-Table1[[#This Row],[people_fully_vaccinated]]</f>
        <v>313474</v>
      </c>
    </row>
    <row r="511" spans="1:8" x14ac:dyDescent="0.25">
      <c r="A511" t="s">
        <v>20</v>
      </c>
      <c r="B511" t="s">
        <v>7</v>
      </c>
      <c r="C511" t="s">
        <v>21</v>
      </c>
      <c r="D511" s="1">
        <v>44285</v>
      </c>
      <c r="E511">
        <v>738913</v>
      </c>
      <c r="F511">
        <v>737569</v>
      </c>
      <c r="G511">
        <v>1344</v>
      </c>
      <c r="H511">
        <f>Table1[[#This Row],[people_vaccinated]]-Table1[[#This Row],[people_fully_vaccinated]]</f>
        <v>736225</v>
      </c>
    </row>
    <row r="512" spans="1:8" x14ac:dyDescent="0.25">
      <c r="A512" t="s">
        <v>20</v>
      </c>
      <c r="B512" t="s">
        <v>7</v>
      </c>
      <c r="C512" t="s">
        <v>21</v>
      </c>
      <c r="D512" s="1">
        <v>44291</v>
      </c>
      <c r="E512">
        <v>855457</v>
      </c>
      <c r="F512">
        <v>826607</v>
      </c>
      <c r="G512">
        <v>28850</v>
      </c>
      <c r="H512">
        <f>Table1[[#This Row],[people_vaccinated]]-Table1[[#This Row],[people_fully_vaccinated]]</f>
        <v>797757</v>
      </c>
    </row>
    <row r="513" spans="1:8" x14ac:dyDescent="0.25">
      <c r="A513" t="s">
        <v>20</v>
      </c>
      <c r="B513" t="s">
        <v>7</v>
      </c>
      <c r="C513" t="s">
        <v>21</v>
      </c>
      <c r="D513" s="1">
        <v>44292</v>
      </c>
      <c r="E513">
        <v>922898</v>
      </c>
      <c r="F513">
        <v>872213</v>
      </c>
      <c r="G513">
        <v>50685</v>
      </c>
      <c r="H513">
        <f>Table1[[#This Row],[people_vaccinated]]-Table1[[#This Row],[people_fully_vaccinated]]</f>
        <v>821528</v>
      </c>
    </row>
    <row r="514" spans="1:8" x14ac:dyDescent="0.25">
      <c r="A514" t="s">
        <v>20</v>
      </c>
      <c r="B514" t="s">
        <v>7</v>
      </c>
      <c r="C514" t="s">
        <v>21</v>
      </c>
      <c r="D514" s="1">
        <v>44297</v>
      </c>
      <c r="E514">
        <v>1139644</v>
      </c>
      <c r="F514">
        <v>1007356</v>
      </c>
      <c r="G514">
        <v>132288</v>
      </c>
      <c r="H514">
        <f>Table1[[#This Row],[people_vaccinated]]-Table1[[#This Row],[people_fully_vaccinated]]</f>
        <v>875068</v>
      </c>
    </row>
    <row r="515" spans="1:8" x14ac:dyDescent="0.25">
      <c r="A515" t="s">
        <v>20</v>
      </c>
      <c r="B515" t="s">
        <v>7</v>
      </c>
      <c r="C515" t="s">
        <v>21</v>
      </c>
      <c r="D515" s="1">
        <v>44298</v>
      </c>
      <c r="E515">
        <v>1202297</v>
      </c>
      <c r="F515">
        <v>1053256</v>
      </c>
      <c r="G515">
        <v>149041</v>
      </c>
      <c r="H515">
        <f>Table1[[#This Row],[people_vaccinated]]-Table1[[#This Row],[people_fully_vaccinated]]</f>
        <v>904215</v>
      </c>
    </row>
    <row r="516" spans="1:8" x14ac:dyDescent="0.25">
      <c r="A516" t="s">
        <v>20</v>
      </c>
      <c r="B516" t="s">
        <v>7</v>
      </c>
      <c r="C516" t="s">
        <v>21</v>
      </c>
      <c r="D516" s="1">
        <v>44299</v>
      </c>
      <c r="E516">
        <v>1255716</v>
      </c>
      <c r="F516">
        <v>1093651</v>
      </c>
      <c r="G516">
        <v>162065</v>
      </c>
      <c r="H516">
        <f>Table1[[#This Row],[people_vaccinated]]-Table1[[#This Row],[people_fully_vaccinated]]</f>
        <v>931586</v>
      </c>
    </row>
    <row r="517" spans="1:8" x14ac:dyDescent="0.25">
      <c r="A517" t="s">
        <v>20</v>
      </c>
      <c r="B517" t="s">
        <v>7</v>
      </c>
      <c r="C517" t="s">
        <v>21</v>
      </c>
      <c r="D517" s="1">
        <v>44303</v>
      </c>
      <c r="E517">
        <v>1456793</v>
      </c>
      <c r="F517">
        <v>1264811</v>
      </c>
      <c r="G517">
        <v>191982</v>
      </c>
      <c r="H517">
        <f>Table1[[#This Row],[people_vaccinated]]-Table1[[#This Row],[people_fully_vaccinated]]</f>
        <v>1072829</v>
      </c>
    </row>
    <row r="518" spans="1:8" x14ac:dyDescent="0.25">
      <c r="A518" t="s">
        <v>20</v>
      </c>
      <c r="B518" t="s">
        <v>7</v>
      </c>
      <c r="C518" t="s">
        <v>21</v>
      </c>
      <c r="D518" s="1">
        <v>44304</v>
      </c>
      <c r="E518">
        <v>1477757</v>
      </c>
      <c r="F518">
        <v>1279223</v>
      </c>
      <c r="G518">
        <v>198534</v>
      </c>
      <c r="H518">
        <f>Table1[[#This Row],[people_vaccinated]]-Table1[[#This Row],[people_fully_vaccinated]]</f>
        <v>1080689</v>
      </c>
    </row>
    <row r="519" spans="1:8" x14ac:dyDescent="0.25">
      <c r="A519" t="s">
        <v>20</v>
      </c>
      <c r="B519" t="s">
        <v>7</v>
      </c>
      <c r="C519" t="s">
        <v>21</v>
      </c>
      <c r="D519" s="1">
        <v>44306</v>
      </c>
      <c r="E519">
        <v>1562563</v>
      </c>
      <c r="F519">
        <v>1353107</v>
      </c>
      <c r="G519">
        <v>209456</v>
      </c>
      <c r="H519">
        <f>Table1[[#This Row],[people_vaccinated]]-Table1[[#This Row],[people_fully_vaccinated]]</f>
        <v>1143651</v>
      </c>
    </row>
    <row r="520" spans="1:8" x14ac:dyDescent="0.25">
      <c r="A520" t="s">
        <v>20</v>
      </c>
      <c r="B520" t="s">
        <v>7</v>
      </c>
      <c r="C520" t="s">
        <v>21</v>
      </c>
      <c r="D520" s="1">
        <v>44307</v>
      </c>
      <c r="E520">
        <v>1612420</v>
      </c>
      <c r="F520">
        <v>1397628</v>
      </c>
      <c r="G520">
        <v>214792</v>
      </c>
      <c r="H520">
        <f>Table1[[#This Row],[people_vaccinated]]-Table1[[#This Row],[people_fully_vaccinated]]</f>
        <v>1182836</v>
      </c>
    </row>
    <row r="521" spans="1:8" x14ac:dyDescent="0.25">
      <c r="A521" t="s">
        <v>20</v>
      </c>
      <c r="B521" t="s">
        <v>7</v>
      </c>
      <c r="C521" t="s">
        <v>21</v>
      </c>
      <c r="D521" s="1">
        <v>44310</v>
      </c>
      <c r="E521">
        <v>1753465</v>
      </c>
      <c r="F521">
        <v>1522696</v>
      </c>
      <c r="G521">
        <v>230769</v>
      </c>
      <c r="H521">
        <f>Table1[[#This Row],[people_vaccinated]]-Table1[[#This Row],[people_fully_vaccinated]]</f>
        <v>1291927</v>
      </c>
    </row>
    <row r="522" spans="1:8" x14ac:dyDescent="0.25">
      <c r="A522" t="s">
        <v>20</v>
      </c>
      <c r="B522" t="s">
        <v>7</v>
      </c>
      <c r="C522" t="s">
        <v>21</v>
      </c>
      <c r="D522" s="1">
        <v>44312</v>
      </c>
      <c r="E522">
        <v>1767940</v>
      </c>
      <c r="F522">
        <v>1529948</v>
      </c>
      <c r="G522">
        <v>237992</v>
      </c>
      <c r="H522">
        <f>Table1[[#This Row],[people_vaccinated]]-Table1[[#This Row],[people_fully_vaccinated]]</f>
        <v>1291956</v>
      </c>
    </row>
    <row r="523" spans="1:8" x14ac:dyDescent="0.25">
      <c r="A523" t="s">
        <v>20</v>
      </c>
      <c r="B523" t="s">
        <v>7</v>
      </c>
      <c r="C523" t="s">
        <v>21</v>
      </c>
      <c r="D523" s="1">
        <v>44313</v>
      </c>
      <c r="E523">
        <v>1809801</v>
      </c>
      <c r="F523">
        <v>1562815</v>
      </c>
      <c r="G523">
        <v>246986</v>
      </c>
      <c r="H523">
        <f>Table1[[#This Row],[people_vaccinated]]-Table1[[#This Row],[people_fully_vaccinated]]</f>
        <v>1315829</v>
      </c>
    </row>
    <row r="524" spans="1:8" x14ac:dyDescent="0.25">
      <c r="A524" t="s">
        <v>20</v>
      </c>
      <c r="B524" t="s">
        <v>7</v>
      </c>
      <c r="C524" t="s">
        <v>21</v>
      </c>
      <c r="D524" s="1">
        <v>44315</v>
      </c>
      <c r="E524">
        <v>1880975</v>
      </c>
      <c r="F524">
        <v>1614420</v>
      </c>
      <c r="G524">
        <v>266555</v>
      </c>
      <c r="H524">
        <f>Table1[[#This Row],[people_vaccinated]]-Table1[[#This Row],[people_fully_vaccinated]]</f>
        <v>1347865</v>
      </c>
    </row>
    <row r="525" spans="1:8" x14ac:dyDescent="0.25">
      <c r="A525" t="s">
        <v>20</v>
      </c>
      <c r="B525" t="s">
        <v>7</v>
      </c>
      <c r="C525" t="s">
        <v>21</v>
      </c>
      <c r="D525" s="1">
        <v>44316</v>
      </c>
      <c r="E525">
        <v>1919851</v>
      </c>
      <c r="F525">
        <v>1639806</v>
      </c>
      <c r="G525">
        <v>280045</v>
      </c>
      <c r="H525">
        <f>Table1[[#This Row],[people_vaccinated]]-Table1[[#This Row],[people_fully_vaccinated]]</f>
        <v>1359761</v>
      </c>
    </row>
    <row r="526" spans="1:8" x14ac:dyDescent="0.25">
      <c r="A526" t="s">
        <v>20</v>
      </c>
      <c r="B526" t="s">
        <v>7</v>
      </c>
      <c r="C526" t="s">
        <v>21</v>
      </c>
      <c r="D526" s="1">
        <v>44317</v>
      </c>
      <c r="E526">
        <v>1941196</v>
      </c>
      <c r="F526">
        <v>1656643</v>
      </c>
      <c r="G526">
        <v>284553</v>
      </c>
      <c r="H526">
        <f>Table1[[#This Row],[people_vaccinated]]-Table1[[#This Row],[people_fully_vaccinated]]</f>
        <v>1372090</v>
      </c>
    </row>
    <row r="527" spans="1:8" x14ac:dyDescent="0.25">
      <c r="A527" t="s">
        <v>20</v>
      </c>
      <c r="B527" t="s">
        <v>7</v>
      </c>
      <c r="C527" t="s">
        <v>21</v>
      </c>
      <c r="D527" s="1">
        <v>44319</v>
      </c>
      <c r="E527">
        <v>1999214</v>
      </c>
      <c r="F527">
        <v>1689829</v>
      </c>
      <c r="G527">
        <v>309385</v>
      </c>
      <c r="H527">
        <f>Table1[[#This Row],[people_vaccinated]]-Table1[[#This Row],[people_fully_vaccinated]]</f>
        <v>1380444</v>
      </c>
    </row>
    <row r="528" spans="1:8" x14ac:dyDescent="0.25">
      <c r="A528" t="s">
        <v>20</v>
      </c>
      <c r="B528" t="s">
        <v>7</v>
      </c>
      <c r="C528" t="s">
        <v>21</v>
      </c>
      <c r="D528" s="1">
        <v>44320</v>
      </c>
      <c r="E528">
        <v>2065235</v>
      </c>
      <c r="F528">
        <v>1744649</v>
      </c>
      <c r="G528">
        <v>320586</v>
      </c>
      <c r="H528">
        <f>Table1[[#This Row],[people_vaccinated]]-Table1[[#This Row],[people_fully_vaccinated]]</f>
        <v>1424063</v>
      </c>
    </row>
    <row r="529" spans="1:8" x14ac:dyDescent="0.25">
      <c r="A529" t="s">
        <v>20</v>
      </c>
      <c r="B529" t="s">
        <v>7</v>
      </c>
      <c r="C529" t="s">
        <v>21</v>
      </c>
      <c r="D529" s="1">
        <v>44321</v>
      </c>
      <c r="E529">
        <v>2129185</v>
      </c>
      <c r="F529">
        <v>1786480</v>
      </c>
      <c r="G529">
        <v>342705</v>
      </c>
      <c r="H529">
        <f>Table1[[#This Row],[people_vaccinated]]-Table1[[#This Row],[people_fully_vaccinated]]</f>
        <v>1443775</v>
      </c>
    </row>
    <row r="530" spans="1:8" x14ac:dyDescent="0.25">
      <c r="A530" t="s">
        <v>20</v>
      </c>
      <c r="B530" t="s">
        <v>7</v>
      </c>
      <c r="C530" t="s">
        <v>21</v>
      </c>
      <c r="D530" s="1">
        <v>44323</v>
      </c>
      <c r="E530">
        <v>2314377</v>
      </c>
      <c r="F530">
        <v>1892934</v>
      </c>
      <c r="G530">
        <v>421443</v>
      </c>
      <c r="H530">
        <f>Table1[[#This Row],[people_vaccinated]]-Table1[[#This Row],[people_fully_vaccinated]]</f>
        <v>1471491</v>
      </c>
    </row>
    <row r="531" spans="1:8" x14ac:dyDescent="0.25">
      <c r="A531" t="s">
        <v>20</v>
      </c>
      <c r="B531" t="s">
        <v>7</v>
      </c>
      <c r="C531" t="s">
        <v>21</v>
      </c>
      <c r="D531" s="1">
        <v>44324</v>
      </c>
      <c r="E531">
        <v>2395494</v>
      </c>
      <c r="F531">
        <v>1951698</v>
      </c>
      <c r="G531">
        <v>443796</v>
      </c>
      <c r="H531">
        <f>Table1[[#This Row],[people_vaccinated]]-Table1[[#This Row],[people_fully_vaccinated]]</f>
        <v>1507902</v>
      </c>
    </row>
    <row r="532" spans="1:8" x14ac:dyDescent="0.25">
      <c r="A532" t="s">
        <v>20</v>
      </c>
      <c r="B532" t="s">
        <v>7</v>
      </c>
      <c r="C532" t="s">
        <v>21</v>
      </c>
      <c r="D532" s="1">
        <v>44325</v>
      </c>
      <c r="E532">
        <v>2408781</v>
      </c>
      <c r="F532">
        <v>1957511</v>
      </c>
      <c r="G532">
        <v>451270</v>
      </c>
      <c r="H532">
        <f>Table1[[#This Row],[people_vaccinated]]-Table1[[#This Row],[people_fully_vaccinated]]</f>
        <v>1506241</v>
      </c>
    </row>
    <row r="533" spans="1:8" x14ac:dyDescent="0.25">
      <c r="A533" t="s">
        <v>20</v>
      </c>
      <c r="B533" t="s">
        <v>7</v>
      </c>
      <c r="C533" t="s">
        <v>21</v>
      </c>
      <c r="D533" s="1">
        <v>44327</v>
      </c>
      <c r="E533">
        <v>2542066</v>
      </c>
      <c r="F533">
        <v>2024953</v>
      </c>
      <c r="G533">
        <v>517113</v>
      </c>
      <c r="H533">
        <f>Table1[[#This Row],[people_vaccinated]]-Table1[[#This Row],[people_fully_vaccinated]]</f>
        <v>1507840</v>
      </c>
    </row>
    <row r="534" spans="1:8" x14ac:dyDescent="0.25">
      <c r="A534" t="s">
        <v>20</v>
      </c>
      <c r="B534" t="s">
        <v>7</v>
      </c>
      <c r="C534" t="s">
        <v>21</v>
      </c>
      <c r="D534" s="1">
        <v>44330</v>
      </c>
      <c r="E534">
        <v>2790287</v>
      </c>
      <c r="F534">
        <v>2154233</v>
      </c>
      <c r="G534">
        <v>636054</v>
      </c>
      <c r="H534">
        <f>Table1[[#This Row],[people_vaccinated]]-Table1[[#This Row],[people_fully_vaccinated]]</f>
        <v>1518179</v>
      </c>
    </row>
    <row r="535" spans="1:8" x14ac:dyDescent="0.25">
      <c r="A535" t="s">
        <v>20</v>
      </c>
      <c r="B535" t="s">
        <v>7</v>
      </c>
      <c r="C535" t="s">
        <v>21</v>
      </c>
      <c r="D535" s="1">
        <v>44331</v>
      </c>
      <c r="E535">
        <v>2921196</v>
      </c>
      <c r="F535">
        <v>2245397</v>
      </c>
      <c r="G535">
        <v>675799</v>
      </c>
      <c r="H535">
        <f>Table1[[#This Row],[people_vaccinated]]-Table1[[#This Row],[people_fully_vaccinated]]</f>
        <v>1569598</v>
      </c>
    </row>
    <row r="536" spans="1:8" x14ac:dyDescent="0.25">
      <c r="A536" t="s">
        <v>20</v>
      </c>
      <c r="B536" t="s">
        <v>7</v>
      </c>
      <c r="C536" t="s">
        <v>21</v>
      </c>
      <c r="D536" s="1">
        <v>44332</v>
      </c>
      <c r="E536">
        <v>3001875</v>
      </c>
      <c r="F536">
        <v>2282273</v>
      </c>
      <c r="G536">
        <v>719602</v>
      </c>
      <c r="H536">
        <f>Table1[[#This Row],[people_vaccinated]]-Table1[[#This Row],[people_fully_vaccinated]]</f>
        <v>1562671</v>
      </c>
    </row>
    <row r="537" spans="1:8" x14ac:dyDescent="0.25">
      <c r="A537" t="s">
        <v>20</v>
      </c>
      <c r="B537" t="s">
        <v>7</v>
      </c>
      <c r="C537" t="s">
        <v>21</v>
      </c>
      <c r="D537" s="1">
        <v>44334</v>
      </c>
      <c r="E537">
        <v>3299470</v>
      </c>
      <c r="F537">
        <v>2512942</v>
      </c>
      <c r="G537">
        <v>786528</v>
      </c>
      <c r="H537">
        <f>Table1[[#This Row],[people_vaccinated]]-Table1[[#This Row],[people_fully_vaccinated]]</f>
        <v>1726414</v>
      </c>
    </row>
    <row r="538" spans="1:8" x14ac:dyDescent="0.25">
      <c r="A538" t="s">
        <v>20</v>
      </c>
      <c r="B538" t="s">
        <v>7</v>
      </c>
      <c r="C538" t="s">
        <v>21</v>
      </c>
      <c r="D538" s="1">
        <v>44337</v>
      </c>
      <c r="E538">
        <v>3956292</v>
      </c>
      <c r="F538">
        <v>3030579</v>
      </c>
      <c r="G538">
        <v>925713</v>
      </c>
      <c r="H538">
        <f>Table1[[#This Row],[people_vaccinated]]-Table1[[#This Row],[people_fully_vaccinated]]</f>
        <v>2104866</v>
      </c>
    </row>
    <row r="539" spans="1:8" x14ac:dyDescent="0.25">
      <c r="A539" t="s">
        <v>20</v>
      </c>
      <c r="B539" t="s">
        <v>7</v>
      </c>
      <c r="C539" t="s">
        <v>21</v>
      </c>
      <c r="D539" s="1">
        <v>44338</v>
      </c>
      <c r="E539">
        <v>4097425</v>
      </c>
      <c r="F539">
        <v>3147486</v>
      </c>
      <c r="G539">
        <v>949939</v>
      </c>
      <c r="H539">
        <f>Table1[[#This Row],[people_vaccinated]]-Table1[[#This Row],[people_fully_vaccinated]]</f>
        <v>2197547</v>
      </c>
    </row>
    <row r="540" spans="1:8" x14ac:dyDescent="0.25">
      <c r="A540" t="s">
        <v>20</v>
      </c>
      <c r="B540" t="s">
        <v>7</v>
      </c>
      <c r="C540" t="s">
        <v>21</v>
      </c>
      <c r="D540" s="1">
        <v>44340</v>
      </c>
      <c r="E540">
        <v>4305575</v>
      </c>
      <c r="F540">
        <v>3318646</v>
      </c>
      <c r="G540">
        <v>986929</v>
      </c>
      <c r="H540">
        <f>Table1[[#This Row],[people_vaccinated]]-Table1[[#This Row],[people_fully_vaccinated]]</f>
        <v>2331717</v>
      </c>
    </row>
    <row r="541" spans="1:8" x14ac:dyDescent="0.25">
      <c r="A541" t="s">
        <v>20</v>
      </c>
      <c r="B541" t="s">
        <v>7</v>
      </c>
      <c r="C541" t="s">
        <v>21</v>
      </c>
      <c r="D541" s="1">
        <v>44341</v>
      </c>
      <c r="E541">
        <v>4495375</v>
      </c>
      <c r="F541">
        <v>3466314</v>
      </c>
      <c r="G541">
        <v>1029061</v>
      </c>
      <c r="H541">
        <f>Table1[[#This Row],[people_vaccinated]]-Table1[[#This Row],[people_fully_vaccinated]]</f>
        <v>2437253</v>
      </c>
    </row>
    <row r="542" spans="1:8" x14ac:dyDescent="0.25">
      <c r="A542" t="s">
        <v>20</v>
      </c>
      <c r="B542" t="s">
        <v>7</v>
      </c>
      <c r="C542" t="s">
        <v>21</v>
      </c>
      <c r="D542" s="1">
        <v>44346</v>
      </c>
      <c r="E542">
        <v>5180721</v>
      </c>
      <c r="F542">
        <v>3974350</v>
      </c>
      <c r="G542">
        <v>1206371</v>
      </c>
      <c r="H542">
        <f>Table1[[#This Row],[people_vaccinated]]-Table1[[#This Row],[people_fully_vaccinated]]</f>
        <v>2767979</v>
      </c>
    </row>
    <row r="543" spans="1:8" x14ac:dyDescent="0.25">
      <c r="A543" t="s">
        <v>20</v>
      </c>
      <c r="B543" t="s">
        <v>7</v>
      </c>
      <c r="C543" t="s">
        <v>21</v>
      </c>
      <c r="D543" s="1">
        <v>44349</v>
      </c>
      <c r="E543">
        <v>5517523</v>
      </c>
      <c r="F543">
        <v>4174416</v>
      </c>
      <c r="G543">
        <v>1343107</v>
      </c>
      <c r="H543">
        <f>Table1[[#This Row],[people_vaccinated]]-Table1[[#This Row],[people_fully_vaccinated]]</f>
        <v>2831309</v>
      </c>
    </row>
    <row r="544" spans="1:8" x14ac:dyDescent="0.25">
      <c r="A544" t="s">
        <v>20</v>
      </c>
      <c r="B544" t="s">
        <v>7</v>
      </c>
      <c r="C544" t="s">
        <v>21</v>
      </c>
      <c r="D544" s="1">
        <v>44351</v>
      </c>
      <c r="E544">
        <v>5828735</v>
      </c>
      <c r="F544">
        <v>4343914</v>
      </c>
      <c r="G544">
        <v>1484821</v>
      </c>
      <c r="H544">
        <f>Table1[[#This Row],[people_vaccinated]]-Table1[[#This Row],[people_fully_vaccinated]]</f>
        <v>2859093</v>
      </c>
    </row>
    <row r="545" spans="1:8" x14ac:dyDescent="0.25">
      <c r="A545" t="s">
        <v>20</v>
      </c>
      <c r="B545" t="s">
        <v>7</v>
      </c>
      <c r="C545" t="s">
        <v>21</v>
      </c>
      <c r="D545" s="1">
        <v>44352</v>
      </c>
      <c r="E545">
        <v>5907255</v>
      </c>
      <c r="F545">
        <v>4386467</v>
      </c>
      <c r="G545">
        <v>1520788</v>
      </c>
      <c r="H545">
        <f>Table1[[#This Row],[people_vaccinated]]-Table1[[#This Row],[people_fully_vaccinated]]</f>
        <v>2865679</v>
      </c>
    </row>
    <row r="546" spans="1:8" x14ac:dyDescent="0.25">
      <c r="A546" t="s">
        <v>20</v>
      </c>
      <c r="B546" t="s">
        <v>7</v>
      </c>
      <c r="C546" t="s">
        <v>21</v>
      </c>
      <c r="D546" s="1">
        <v>44353</v>
      </c>
      <c r="E546">
        <v>5965651</v>
      </c>
      <c r="F546">
        <v>4421319</v>
      </c>
      <c r="G546">
        <v>1544332</v>
      </c>
      <c r="H546">
        <f>Table1[[#This Row],[people_vaccinated]]-Table1[[#This Row],[people_fully_vaccinated]]</f>
        <v>2876987</v>
      </c>
    </row>
    <row r="547" spans="1:8" x14ac:dyDescent="0.25">
      <c r="A547" t="s">
        <v>20</v>
      </c>
      <c r="B547" t="s">
        <v>7</v>
      </c>
      <c r="C547" t="s">
        <v>21</v>
      </c>
      <c r="D547" s="1">
        <v>44354</v>
      </c>
      <c r="E547">
        <v>6096208</v>
      </c>
      <c r="F547">
        <v>4491948</v>
      </c>
      <c r="G547">
        <v>1604260</v>
      </c>
      <c r="H547">
        <f>Table1[[#This Row],[people_vaccinated]]-Table1[[#This Row],[people_fully_vaccinated]]</f>
        <v>2887688</v>
      </c>
    </row>
    <row r="548" spans="1:8" x14ac:dyDescent="0.25">
      <c r="A548" t="s">
        <v>20</v>
      </c>
      <c r="B548" t="s">
        <v>7</v>
      </c>
      <c r="C548" t="s">
        <v>21</v>
      </c>
      <c r="D548" s="1">
        <v>44355</v>
      </c>
      <c r="E548">
        <v>6314548</v>
      </c>
      <c r="F548">
        <v>4632826</v>
      </c>
      <c r="G548">
        <v>1681722</v>
      </c>
      <c r="H548">
        <f>Table1[[#This Row],[people_vaccinated]]-Table1[[#This Row],[people_fully_vaccinated]]</f>
        <v>2951104</v>
      </c>
    </row>
    <row r="549" spans="1:8" x14ac:dyDescent="0.25">
      <c r="A549" t="s">
        <v>20</v>
      </c>
      <c r="B549" t="s">
        <v>7</v>
      </c>
      <c r="C549" t="s">
        <v>21</v>
      </c>
      <c r="D549" s="1">
        <v>44356</v>
      </c>
      <c r="E549">
        <v>6470776</v>
      </c>
      <c r="F549">
        <v>4724263</v>
      </c>
      <c r="G549">
        <v>1746513</v>
      </c>
      <c r="H549">
        <f>Table1[[#This Row],[people_vaccinated]]-Table1[[#This Row],[people_fully_vaccinated]]</f>
        <v>2977750</v>
      </c>
    </row>
    <row r="550" spans="1:8" x14ac:dyDescent="0.25">
      <c r="A550" t="s">
        <v>20</v>
      </c>
      <c r="B550" t="s">
        <v>7</v>
      </c>
      <c r="C550" t="s">
        <v>21</v>
      </c>
      <c r="D550" s="1">
        <v>44359</v>
      </c>
      <c r="E550">
        <v>6870054</v>
      </c>
      <c r="F550">
        <v>5014582</v>
      </c>
      <c r="G550">
        <v>1855472</v>
      </c>
      <c r="H550">
        <f>Table1[[#This Row],[people_vaccinated]]-Table1[[#This Row],[people_fully_vaccinated]]</f>
        <v>3159110</v>
      </c>
    </row>
    <row r="551" spans="1:8" x14ac:dyDescent="0.25">
      <c r="A551" t="s">
        <v>20</v>
      </c>
      <c r="B551" t="s">
        <v>7</v>
      </c>
      <c r="C551" t="s">
        <v>21</v>
      </c>
      <c r="D551" s="1">
        <v>44360</v>
      </c>
      <c r="E551">
        <v>6948549</v>
      </c>
      <c r="F551">
        <v>5068855</v>
      </c>
      <c r="G551">
        <v>1879694</v>
      </c>
      <c r="H551">
        <f>Table1[[#This Row],[people_vaccinated]]-Table1[[#This Row],[people_fully_vaccinated]]</f>
        <v>3189161</v>
      </c>
    </row>
    <row r="552" spans="1:8" x14ac:dyDescent="0.25">
      <c r="A552" t="s">
        <v>20</v>
      </c>
      <c r="B552" t="s">
        <v>7</v>
      </c>
      <c r="C552" t="s">
        <v>21</v>
      </c>
      <c r="D552" s="1">
        <v>44361</v>
      </c>
      <c r="E552">
        <v>7045380</v>
      </c>
      <c r="F552">
        <v>5132000</v>
      </c>
      <c r="G552">
        <v>1903000</v>
      </c>
      <c r="H552">
        <f>Table1[[#This Row],[people_vaccinated]]-Table1[[#This Row],[people_fully_vaccinated]]</f>
        <v>3229000</v>
      </c>
    </row>
    <row r="553" spans="1:8" x14ac:dyDescent="0.25">
      <c r="A553" t="s">
        <v>20</v>
      </c>
      <c r="B553" t="s">
        <v>7</v>
      </c>
      <c r="C553" t="s">
        <v>21</v>
      </c>
      <c r="D553" s="1">
        <v>44362</v>
      </c>
      <c r="E553">
        <v>7368309</v>
      </c>
      <c r="F553">
        <v>5392859</v>
      </c>
      <c r="G553">
        <v>1975450</v>
      </c>
      <c r="H553">
        <f>Table1[[#This Row],[people_vaccinated]]-Table1[[#This Row],[people_fully_vaccinated]]</f>
        <v>3417409</v>
      </c>
    </row>
    <row r="554" spans="1:8" x14ac:dyDescent="0.25">
      <c r="A554" t="s">
        <v>20</v>
      </c>
      <c r="B554" t="s">
        <v>7</v>
      </c>
      <c r="C554" t="s">
        <v>21</v>
      </c>
      <c r="D554" s="1">
        <v>44363</v>
      </c>
      <c r="E554">
        <v>7563241</v>
      </c>
      <c r="F554">
        <v>5551087</v>
      </c>
      <c r="G554">
        <v>2012154</v>
      </c>
      <c r="H554">
        <f>Table1[[#This Row],[people_vaccinated]]-Table1[[#This Row],[people_fully_vaccinated]]</f>
        <v>3538933</v>
      </c>
    </row>
    <row r="555" spans="1:8" x14ac:dyDescent="0.25">
      <c r="A555" t="s">
        <v>20</v>
      </c>
      <c r="B555" t="s">
        <v>7</v>
      </c>
      <c r="C555" t="s">
        <v>21</v>
      </c>
      <c r="D555" s="1">
        <v>44364</v>
      </c>
      <c r="E555">
        <v>7848392</v>
      </c>
      <c r="F555">
        <v>5783258</v>
      </c>
      <c r="G555">
        <v>2065134</v>
      </c>
      <c r="H555">
        <f>Table1[[#This Row],[people_vaccinated]]-Table1[[#This Row],[people_fully_vaccinated]]</f>
        <v>3718124</v>
      </c>
    </row>
    <row r="556" spans="1:8" x14ac:dyDescent="0.25">
      <c r="A556" t="s">
        <v>20</v>
      </c>
      <c r="B556" t="s">
        <v>7</v>
      </c>
      <c r="C556" t="s">
        <v>21</v>
      </c>
      <c r="D556" s="1">
        <v>44365</v>
      </c>
      <c r="E556">
        <v>8050711</v>
      </c>
      <c r="F556">
        <v>5953810</v>
      </c>
      <c r="G556">
        <v>2096901</v>
      </c>
      <c r="H556">
        <f>Table1[[#This Row],[people_vaccinated]]-Table1[[#This Row],[people_fully_vaccinated]]</f>
        <v>3856909</v>
      </c>
    </row>
    <row r="557" spans="1:8" x14ac:dyDescent="0.25">
      <c r="A557" t="s">
        <v>20</v>
      </c>
      <c r="B557" t="s">
        <v>7</v>
      </c>
      <c r="C557" t="s">
        <v>21</v>
      </c>
      <c r="D557" s="1">
        <v>44366</v>
      </c>
      <c r="E557">
        <v>8222759</v>
      </c>
      <c r="F557">
        <v>6102625</v>
      </c>
      <c r="G557">
        <v>2120134</v>
      </c>
      <c r="H557">
        <f>Table1[[#This Row],[people_vaccinated]]-Table1[[#This Row],[people_fully_vaccinated]]</f>
        <v>3982491</v>
      </c>
    </row>
    <row r="558" spans="1:8" x14ac:dyDescent="0.25">
      <c r="A558" t="s">
        <v>20</v>
      </c>
      <c r="B558" t="s">
        <v>7</v>
      </c>
      <c r="C558" t="s">
        <v>21</v>
      </c>
      <c r="D558" s="1">
        <v>44367</v>
      </c>
      <c r="E558">
        <v>8407342</v>
      </c>
      <c r="F558">
        <v>6253400</v>
      </c>
      <c r="G558">
        <v>2153942</v>
      </c>
      <c r="H558">
        <f>Table1[[#This Row],[people_vaccinated]]-Table1[[#This Row],[people_fully_vaccinated]]</f>
        <v>4099458</v>
      </c>
    </row>
    <row r="559" spans="1:8" x14ac:dyDescent="0.25">
      <c r="A559" t="s">
        <v>20</v>
      </c>
      <c r="B559" t="s">
        <v>7</v>
      </c>
      <c r="C559" t="s">
        <v>21</v>
      </c>
      <c r="D559" s="1">
        <v>44368</v>
      </c>
      <c r="E559">
        <v>8591406</v>
      </c>
      <c r="F559">
        <v>7045380</v>
      </c>
      <c r="G559">
        <v>2183489</v>
      </c>
      <c r="H559">
        <f>Table1[[#This Row],[people_vaccinated]]-Table1[[#This Row],[people_fully_vaccinated]]</f>
        <v>4861891</v>
      </c>
    </row>
    <row r="560" spans="1:8" x14ac:dyDescent="0.25">
      <c r="A560" t="s">
        <v>20</v>
      </c>
      <c r="B560" t="s">
        <v>7</v>
      </c>
      <c r="C560" t="s">
        <v>21</v>
      </c>
      <c r="D560" s="1">
        <v>44372</v>
      </c>
      <c r="E560">
        <v>9542612</v>
      </c>
      <c r="F560">
        <v>7295715</v>
      </c>
      <c r="G560">
        <v>2246897</v>
      </c>
      <c r="H560">
        <f>Table1[[#This Row],[people_vaccinated]]-Table1[[#This Row],[people_fully_vaccinated]]</f>
        <v>5048818</v>
      </c>
    </row>
    <row r="561" spans="1:8" x14ac:dyDescent="0.25">
      <c r="A561" t="s">
        <v>20</v>
      </c>
      <c r="B561" t="s">
        <v>7</v>
      </c>
      <c r="C561" t="s">
        <v>21</v>
      </c>
      <c r="D561" s="1">
        <v>44374</v>
      </c>
      <c r="E561">
        <v>10065414</v>
      </c>
      <c r="F561">
        <v>7538128</v>
      </c>
      <c r="G561">
        <v>2527286</v>
      </c>
      <c r="H561">
        <f>Table1[[#This Row],[people_vaccinated]]-Table1[[#This Row],[people_fully_vaccinated]]</f>
        <v>5010842</v>
      </c>
    </row>
    <row r="562" spans="1:8" x14ac:dyDescent="0.25">
      <c r="A562" t="s">
        <v>20</v>
      </c>
      <c r="B562" t="s">
        <v>7</v>
      </c>
      <c r="C562" t="s">
        <v>21</v>
      </c>
      <c r="D562" s="1">
        <v>44376</v>
      </c>
      <c r="E562">
        <v>10236354</v>
      </c>
      <c r="F562">
        <v>7665974</v>
      </c>
      <c r="G562">
        <v>2570380</v>
      </c>
      <c r="H562">
        <f>Table1[[#This Row],[people_vaccinated]]-Table1[[#This Row],[people_fully_vaccinated]]</f>
        <v>5095594</v>
      </c>
    </row>
    <row r="563" spans="1:8" x14ac:dyDescent="0.25">
      <c r="A563" t="s">
        <v>20</v>
      </c>
      <c r="B563" t="s">
        <v>7</v>
      </c>
      <c r="C563" t="s">
        <v>21</v>
      </c>
      <c r="D563" s="1">
        <v>44377</v>
      </c>
      <c r="E563">
        <v>10443407</v>
      </c>
      <c r="F563">
        <v>7810469</v>
      </c>
      <c r="G563">
        <v>2632938</v>
      </c>
      <c r="H563">
        <f>Table1[[#This Row],[people_vaccinated]]-Table1[[#This Row],[people_fully_vaccinated]]</f>
        <v>5177531</v>
      </c>
    </row>
    <row r="564" spans="1:8" x14ac:dyDescent="0.25">
      <c r="A564" t="s">
        <v>20</v>
      </c>
      <c r="B564" t="s">
        <v>7</v>
      </c>
      <c r="C564" t="s">
        <v>21</v>
      </c>
      <c r="D564" s="1">
        <v>44378</v>
      </c>
      <c r="E564">
        <v>10703704</v>
      </c>
      <c r="F564">
        <v>8002640</v>
      </c>
      <c r="G564">
        <v>2701064</v>
      </c>
      <c r="H564">
        <f>Table1[[#This Row],[people_vaccinated]]-Table1[[#This Row],[people_fully_vaccinated]]</f>
        <v>5301576</v>
      </c>
    </row>
    <row r="565" spans="1:8" x14ac:dyDescent="0.25">
      <c r="A565" t="s">
        <v>20</v>
      </c>
      <c r="B565" t="s">
        <v>7</v>
      </c>
      <c r="C565" t="s">
        <v>21</v>
      </c>
      <c r="D565" s="1">
        <v>44381</v>
      </c>
      <c r="E565">
        <v>11708029</v>
      </c>
      <c r="F565">
        <v>8839124</v>
      </c>
      <c r="G565">
        <v>2868905</v>
      </c>
      <c r="H565">
        <f>Table1[[#This Row],[people_vaccinated]]-Table1[[#This Row],[people_fully_vaccinated]]</f>
        <v>5970219</v>
      </c>
    </row>
    <row r="566" spans="1:8" x14ac:dyDescent="0.25">
      <c r="A566" t="s">
        <v>20</v>
      </c>
      <c r="B566" t="s">
        <v>7</v>
      </c>
      <c r="C566" t="s">
        <v>21</v>
      </c>
      <c r="D566" s="1">
        <v>44383</v>
      </c>
      <c r="E566">
        <v>11967805</v>
      </c>
      <c r="F566">
        <v>9047357</v>
      </c>
      <c r="G566">
        <v>2920448</v>
      </c>
      <c r="H566">
        <f>Table1[[#This Row],[people_vaccinated]]-Table1[[#This Row],[people_fully_vaccinated]]</f>
        <v>6126909</v>
      </c>
    </row>
    <row r="567" spans="1:8" x14ac:dyDescent="0.25">
      <c r="A567" t="s">
        <v>20</v>
      </c>
      <c r="B567" t="s">
        <v>7</v>
      </c>
      <c r="C567" t="s">
        <v>21</v>
      </c>
      <c r="D567" s="1">
        <v>44384</v>
      </c>
      <c r="E567">
        <v>12179437</v>
      </c>
      <c r="F567">
        <v>9208070</v>
      </c>
      <c r="G567">
        <v>2971367</v>
      </c>
      <c r="H567">
        <f>Table1[[#This Row],[people_vaccinated]]-Table1[[#This Row],[people_fully_vaccinated]]</f>
        <v>6236703</v>
      </c>
    </row>
    <row r="568" spans="1:8" x14ac:dyDescent="0.25">
      <c r="A568" t="s">
        <v>20</v>
      </c>
      <c r="B568" t="s">
        <v>7</v>
      </c>
      <c r="C568" t="s">
        <v>21</v>
      </c>
      <c r="D568" s="1">
        <v>44385</v>
      </c>
      <c r="E568">
        <v>12489777</v>
      </c>
      <c r="F568">
        <v>9399801</v>
      </c>
      <c r="G568">
        <v>3089976</v>
      </c>
      <c r="H568">
        <f>Table1[[#This Row],[people_vaccinated]]-Table1[[#This Row],[people_fully_vaccinated]]</f>
        <v>6309825</v>
      </c>
    </row>
    <row r="569" spans="1:8" x14ac:dyDescent="0.25">
      <c r="A569" t="s">
        <v>20</v>
      </c>
      <c r="B569" t="s">
        <v>7</v>
      </c>
      <c r="C569" t="s">
        <v>21</v>
      </c>
      <c r="D569" s="1">
        <v>44387</v>
      </c>
      <c r="E569">
        <v>12942364</v>
      </c>
      <c r="F569">
        <v>9576619</v>
      </c>
      <c r="G569">
        <v>3365745</v>
      </c>
      <c r="H569">
        <f>Table1[[#This Row],[people_vaccinated]]-Table1[[#This Row],[people_fully_vaccinated]]</f>
        <v>6210874</v>
      </c>
    </row>
    <row r="570" spans="1:8" x14ac:dyDescent="0.25">
      <c r="A570" t="s">
        <v>20</v>
      </c>
      <c r="B570" t="s">
        <v>7</v>
      </c>
      <c r="C570" t="s">
        <v>21</v>
      </c>
      <c r="D570" s="1">
        <v>44388</v>
      </c>
      <c r="E570">
        <v>13122277</v>
      </c>
      <c r="F570">
        <v>9657361</v>
      </c>
      <c r="G570">
        <v>3464916</v>
      </c>
      <c r="H570">
        <f>Table1[[#This Row],[people_vaccinated]]-Table1[[#This Row],[people_fully_vaccinated]]</f>
        <v>6192445</v>
      </c>
    </row>
    <row r="571" spans="1:8" x14ac:dyDescent="0.25">
      <c r="A571" t="s">
        <v>20</v>
      </c>
      <c r="B571" t="s">
        <v>7</v>
      </c>
      <c r="C571" t="s">
        <v>21</v>
      </c>
      <c r="D571" s="1">
        <v>44389</v>
      </c>
      <c r="E571">
        <v>13196282</v>
      </c>
      <c r="F571">
        <v>9669940</v>
      </c>
      <c r="G571">
        <v>3526342</v>
      </c>
      <c r="H571">
        <f>Table1[[#This Row],[people_vaccinated]]-Table1[[#This Row],[people_fully_vaccinated]]</f>
        <v>6143598</v>
      </c>
    </row>
    <row r="572" spans="1:8" x14ac:dyDescent="0.25">
      <c r="A572" t="s">
        <v>20</v>
      </c>
      <c r="B572" t="s">
        <v>7</v>
      </c>
      <c r="C572" t="s">
        <v>21</v>
      </c>
      <c r="D572" s="1">
        <v>44390</v>
      </c>
      <c r="E572">
        <v>13442299</v>
      </c>
      <c r="F572">
        <v>9771359</v>
      </c>
      <c r="G572">
        <v>3670940</v>
      </c>
      <c r="H572">
        <f>Table1[[#This Row],[people_vaccinated]]-Table1[[#This Row],[people_fully_vaccinated]]</f>
        <v>6100419</v>
      </c>
    </row>
    <row r="573" spans="1:8" x14ac:dyDescent="0.25">
      <c r="A573" t="s">
        <v>22</v>
      </c>
      <c r="B573" t="s">
        <v>7</v>
      </c>
      <c r="C573" t="s">
        <v>23</v>
      </c>
      <c r="D573" s="1">
        <v>44223</v>
      </c>
      <c r="E573">
        <v>113050</v>
      </c>
      <c r="F573">
        <v>113000</v>
      </c>
      <c r="G573">
        <v>50</v>
      </c>
      <c r="H573">
        <f>Table1[[#This Row],[people_vaccinated]]-Table1[[#This Row],[people_fully_vaccinated]]</f>
        <v>112950</v>
      </c>
    </row>
    <row r="574" spans="1:8" x14ac:dyDescent="0.25">
      <c r="A574" t="s">
        <v>22</v>
      </c>
      <c r="B574" t="s">
        <v>7</v>
      </c>
      <c r="C574" t="s">
        <v>23</v>
      </c>
      <c r="D574" s="1">
        <v>44227</v>
      </c>
      <c r="E574">
        <v>155050</v>
      </c>
      <c r="F574">
        <v>155000</v>
      </c>
      <c r="G574">
        <v>50</v>
      </c>
      <c r="H574">
        <f>Table1[[#This Row],[people_vaccinated]]-Table1[[#This Row],[people_fully_vaccinated]]</f>
        <v>154950</v>
      </c>
    </row>
    <row r="575" spans="1:8" x14ac:dyDescent="0.25">
      <c r="A575" t="s">
        <v>22</v>
      </c>
      <c r="B575" t="s">
        <v>7</v>
      </c>
      <c r="C575" t="s">
        <v>23</v>
      </c>
      <c r="D575" s="1">
        <v>44229</v>
      </c>
      <c r="E575">
        <v>181000</v>
      </c>
      <c r="F575">
        <v>175000</v>
      </c>
      <c r="G575">
        <v>6000</v>
      </c>
      <c r="H575">
        <f>Table1[[#This Row],[people_vaccinated]]-Table1[[#This Row],[people_fully_vaccinated]]</f>
        <v>169000</v>
      </c>
    </row>
    <row r="576" spans="1:8" x14ac:dyDescent="0.25">
      <c r="A576" t="s">
        <v>22</v>
      </c>
      <c r="B576" t="s">
        <v>7</v>
      </c>
      <c r="C576" t="s">
        <v>23</v>
      </c>
      <c r="D576" s="1">
        <v>44237</v>
      </c>
      <c r="E576">
        <v>256000</v>
      </c>
      <c r="F576">
        <v>250000</v>
      </c>
      <c r="G576">
        <v>6000</v>
      </c>
      <c r="H576">
        <f>Table1[[#This Row],[people_vaccinated]]-Table1[[#This Row],[people_fully_vaccinated]]</f>
        <v>244000</v>
      </c>
    </row>
    <row r="577" spans="1:8" x14ac:dyDescent="0.25">
      <c r="A577" t="s">
        <v>22</v>
      </c>
      <c r="B577" t="s">
        <v>7</v>
      </c>
      <c r="C577" t="s">
        <v>23</v>
      </c>
      <c r="D577" s="1">
        <v>44245</v>
      </c>
      <c r="E577">
        <v>360000</v>
      </c>
      <c r="F577">
        <v>250000</v>
      </c>
      <c r="G577">
        <v>110000</v>
      </c>
      <c r="H577">
        <f>Table1[[#This Row],[people_vaccinated]]-Table1[[#This Row],[people_fully_vaccinated]]</f>
        <v>140000</v>
      </c>
    </row>
    <row r="578" spans="1:8" x14ac:dyDescent="0.25">
      <c r="A578" t="s">
        <v>22</v>
      </c>
      <c r="B578" t="s">
        <v>7</v>
      </c>
      <c r="C578" t="s">
        <v>23</v>
      </c>
      <c r="D578" s="1">
        <v>44256</v>
      </c>
      <c r="E578">
        <v>525039</v>
      </c>
      <c r="F578">
        <v>317715</v>
      </c>
      <c r="G578">
        <v>207324</v>
      </c>
      <c r="H578">
        <f>Table1[[#This Row],[people_vaccinated]]-Table1[[#This Row],[people_fully_vaccinated]]</f>
        <v>110391</v>
      </c>
    </row>
    <row r="579" spans="1:8" x14ac:dyDescent="0.25">
      <c r="A579" t="s">
        <v>22</v>
      </c>
      <c r="B579" t="s">
        <v>7</v>
      </c>
      <c r="C579" t="s">
        <v>23</v>
      </c>
      <c r="D579" s="1">
        <v>44259</v>
      </c>
      <c r="E579">
        <v>565000</v>
      </c>
      <c r="F579">
        <v>350000</v>
      </c>
      <c r="G579">
        <v>215000</v>
      </c>
      <c r="H579">
        <f>Table1[[#This Row],[people_vaccinated]]-Table1[[#This Row],[people_fully_vaccinated]]</f>
        <v>135000</v>
      </c>
    </row>
    <row r="580" spans="1:8" x14ac:dyDescent="0.25">
      <c r="A580" t="s">
        <v>22</v>
      </c>
      <c r="B580" t="s">
        <v>7</v>
      </c>
      <c r="C580" t="s">
        <v>23</v>
      </c>
      <c r="D580" s="1">
        <v>44262</v>
      </c>
      <c r="E580">
        <v>596000</v>
      </c>
      <c r="F580">
        <v>379000</v>
      </c>
      <c r="G580">
        <v>217000</v>
      </c>
      <c r="H580">
        <f>Table1[[#This Row],[people_vaccinated]]-Table1[[#This Row],[people_fully_vaccinated]]</f>
        <v>162000</v>
      </c>
    </row>
    <row r="581" spans="1:8" x14ac:dyDescent="0.25">
      <c r="A581" t="s">
        <v>22</v>
      </c>
      <c r="B581" t="s">
        <v>7</v>
      </c>
      <c r="C581" t="s">
        <v>23</v>
      </c>
      <c r="D581" s="1">
        <v>44263</v>
      </c>
      <c r="E581">
        <v>611314</v>
      </c>
      <c r="F581">
        <v>392620</v>
      </c>
      <c r="G581">
        <v>218694</v>
      </c>
      <c r="H581">
        <f>Table1[[#This Row],[people_vaccinated]]-Table1[[#This Row],[people_fully_vaccinated]]</f>
        <v>173926</v>
      </c>
    </row>
    <row r="582" spans="1:8" x14ac:dyDescent="0.25">
      <c r="A582" t="s">
        <v>22</v>
      </c>
      <c r="B582" t="s">
        <v>7</v>
      </c>
      <c r="C582" t="s">
        <v>23</v>
      </c>
      <c r="D582" s="1">
        <v>44270</v>
      </c>
      <c r="E582">
        <v>792423</v>
      </c>
      <c r="F582">
        <v>549254</v>
      </c>
      <c r="G582">
        <v>243169</v>
      </c>
      <c r="H582">
        <f>Table1[[#This Row],[people_vaccinated]]-Table1[[#This Row],[people_fully_vaccinated]]</f>
        <v>306085</v>
      </c>
    </row>
    <row r="583" spans="1:8" x14ac:dyDescent="0.25">
      <c r="A583" t="s">
        <v>22</v>
      </c>
      <c r="B583" t="s">
        <v>7</v>
      </c>
      <c r="C583" t="s">
        <v>23</v>
      </c>
      <c r="D583" s="1">
        <v>44277</v>
      </c>
      <c r="E583">
        <v>1071908</v>
      </c>
      <c r="F583">
        <v>771297</v>
      </c>
      <c r="G583">
        <v>300611</v>
      </c>
      <c r="H583">
        <f>Table1[[#This Row],[people_vaccinated]]-Table1[[#This Row],[people_fully_vaccinated]]</f>
        <v>470686</v>
      </c>
    </row>
    <row r="584" spans="1:8" x14ac:dyDescent="0.25">
      <c r="A584" t="s">
        <v>22</v>
      </c>
      <c r="B584" t="s">
        <v>7</v>
      </c>
      <c r="C584" t="s">
        <v>23</v>
      </c>
      <c r="D584" s="1">
        <v>44278</v>
      </c>
      <c r="E584">
        <v>1109000</v>
      </c>
      <c r="F584">
        <v>799000</v>
      </c>
      <c r="G584">
        <v>310000</v>
      </c>
      <c r="H584">
        <f>Table1[[#This Row],[people_vaccinated]]-Table1[[#This Row],[people_fully_vaccinated]]</f>
        <v>489000</v>
      </c>
    </row>
    <row r="585" spans="1:8" x14ac:dyDescent="0.25">
      <c r="A585" t="s">
        <v>22</v>
      </c>
      <c r="B585" t="s">
        <v>7</v>
      </c>
      <c r="C585" t="s">
        <v>23</v>
      </c>
      <c r="D585" s="1">
        <v>44284</v>
      </c>
      <c r="E585">
        <v>1318912</v>
      </c>
      <c r="F585">
        <v>943307</v>
      </c>
      <c r="G585">
        <v>375605</v>
      </c>
      <c r="H585">
        <f>Table1[[#This Row],[people_vaccinated]]-Table1[[#This Row],[people_fully_vaccinated]]</f>
        <v>567702</v>
      </c>
    </row>
    <row r="586" spans="1:8" x14ac:dyDescent="0.25">
      <c r="A586" t="s">
        <v>22</v>
      </c>
      <c r="B586" t="s">
        <v>7</v>
      </c>
      <c r="C586" t="s">
        <v>23</v>
      </c>
      <c r="D586" s="1">
        <v>44289</v>
      </c>
      <c r="E586">
        <v>1518000</v>
      </c>
      <c r="F586">
        <v>1050000</v>
      </c>
      <c r="G586">
        <v>468000</v>
      </c>
      <c r="H586">
        <f>Table1[[#This Row],[people_vaccinated]]-Table1[[#This Row],[people_fully_vaccinated]]</f>
        <v>582000</v>
      </c>
    </row>
    <row r="587" spans="1:8" x14ac:dyDescent="0.25">
      <c r="A587" t="s">
        <v>22</v>
      </c>
      <c r="B587" t="s">
        <v>7</v>
      </c>
      <c r="C587" t="s">
        <v>23</v>
      </c>
      <c r="D587" s="1">
        <v>44292</v>
      </c>
      <c r="E587">
        <v>1667522</v>
      </c>
      <c r="F587">
        <v>1131658</v>
      </c>
      <c r="G587">
        <v>535864</v>
      </c>
      <c r="H587">
        <f>Table1[[#This Row],[people_vaccinated]]-Table1[[#This Row],[people_fully_vaccinated]]</f>
        <v>595794</v>
      </c>
    </row>
    <row r="588" spans="1:8" x14ac:dyDescent="0.25">
      <c r="A588" t="s">
        <v>22</v>
      </c>
      <c r="B588" t="s">
        <v>7</v>
      </c>
      <c r="C588" t="s">
        <v>23</v>
      </c>
      <c r="D588" s="1">
        <v>44304</v>
      </c>
      <c r="E588">
        <v>2213888</v>
      </c>
      <c r="F588">
        <v>1364124</v>
      </c>
      <c r="G588">
        <v>849764</v>
      </c>
      <c r="H588">
        <f>Table1[[#This Row],[people_vaccinated]]-Table1[[#This Row],[people_fully_vaccinated]]</f>
        <v>514360</v>
      </c>
    </row>
    <row r="589" spans="1:8" x14ac:dyDescent="0.25">
      <c r="A589" t="s">
        <v>22</v>
      </c>
      <c r="B589" t="s">
        <v>7</v>
      </c>
      <c r="C589" t="s">
        <v>23</v>
      </c>
      <c r="D589" s="1">
        <v>44326</v>
      </c>
      <c r="E589">
        <v>3137330</v>
      </c>
      <c r="F589">
        <v>1852684</v>
      </c>
      <c r="G589">
        <v>1284646</v>
      </c>
      <c r="H589">
        <f>Table1[[#This Row],[people_vaccinated]]-Table1[[#This Row],[people_fully_vaccinated]]</f>
        <v>568038</v>
      </c>
    </row>
    <row r="590" spans="1:8" x14ac:dyDescent="0.25">
      <c r="A590" t="s">
        <v>22</v>
      </c>
      <c r="B590" t="s">
        <v>7</v>
      </c>
      <c r="C590" t="s">
        <v>23</v>
      </c>
      <c r="D590" s="1">
        <v>44329</v>
      </c>
      <c r="E590">
        <v>3200000</v>
      </c>
      <c r="F590">
        <v>1900000</v>
      </c>
      <c r="G590">
        <v>1300000</v>
      </c>
      <c r="H590">
        <f>Table1[[#This Row],[people_vaccinated]]-Table1[[#This Row],[people_fully_vaccinated]]</f>
        <v>600000</v>
      </c>
    </row>
    <row r="591" spans="1:8" x14ac:dyDescent="0.25">
      <c r="A591" t="s">
        <v>22</v>
      </c>
      <c r="B591" t="s">
        <v>7</v>
      </c>
      <c r="C591" t="s">
        <v>23</v>
      </c>
      <c r="D591" s="1">
        <v>44333</v>
      </c>
      <c r="E591">
        <v>3407068</v>
      </c>
      <c r="F591">
        <v>1966524</v>
      </c>
      <c r="G591">
        <v>1440544</v>
      </c>
      <c r="H591">
        <f>Table1[[#This Row],[people_vaccinated]]-Table1[[#This Row],[people_fully_vaccinated]]</f>
        <v>525980</v>
      </c>
    </row>
    <row r="592" spans="1:8" x14ac:dyDescent="0.25">
      <c r="A592" t="s">
        <v>22</v>
      </c>
      <c r="B592" t="s">
        <v>7</v>
      </c>
      <c r="C592" t="s">
        <v>23</v>
      </c>
      <c r="D592" s="1">
        <v>44340</v>
      </c>
      <c r="E592">
        <v>3728869</v>
      </c>
      <c r="F592">
        <v>2112450</v>
      </c>
      <c r="G592">
        <v>1616419</v>
      </c>
      <c r="H592">
        <f>Table1[[#This Row],[people_vaccinated]]-Table1[[#This Row],[people_fully_vaccinated]]</f>
        <v>496031</v>
      </c>
    </row>
    <row r="593" spans="1:8" x14ac:dyDescent="0.25">
      <c r="A593" t="s">
        <v>22</v>
      </c>
      <c r="B593" t="s">
        <v>7</v>
      </c>
      <c r="C593" t="s">
        <v>23</v>
      </c>
      <c r="D593" s="1">
        <v>44347</v>
      </c>
      <c r="E593">
        <v>4047651</v>
      </c>
      <c r="F593">
        <v>2281154</v>
      </c>
      <c r="G593">
        <v>1766497</v>
      </c>
      <c r="H593">
        <f>Table1[[#This Row],[people_vaccinated]]-Table1[[#This Row],[people_fully_vaccinated]]</f>
        <v>514657</v>
      </c>
    </row>
    <row r="594" spans="1:8" x14ac:dyDescent="0.25">
      <c r="A594" t="s">
        <v>22</v>
      </c>
      <c r="B594" t="s">
        <v>7</v>
      </c>
      <c r="C594" t="s">
        <v>23</v>
      </c>
      <c r="D594" s="1">
        <v>44354</v>
      </c>
      <c r="E594">
        <v>4392067</v>
      </c>
      <c r="F594">
        <v>2503814</v>
      </c>
      <c r="G594">
        <v>1888253</v>
      </c>
      <c r="H594">
        <f>Table1[[#This Row],[people_vaccinated]]-Table1[[#This Row],[people_fully_vaccinated]]</f>
        <v>615561</v>
      </c>
    </row>
    <row r="595" spans="1:8" x14ac:dyDescent="0.25">
      <c r="A595" t="s">
        <v>22</v>
      </c>
      <c r="B595" t="s">
        <v>7</v>
      </c>
      <c r="C595" t="s">
        <v>23</v>
      </c>
      <c r="D595" s="1">
        <v>44361</v>
      </c>
      <c r="E595">
        <v>4691386</v>
      </c>
      <c r="F595">
        <v>2700446</v>
      </c>
      <c r="G595">
        <v>1990940</v>
      </c>
      <c r="H595">
        <f>Table1[[#This Row],[people_vaccinated]]-Table1[[#This Row],[people_fully_vaccinated]]</f>
        <v>709506</v>
      </c>
    </row>
    <row r="596" spans="1:8" x14ac:dyDescent="0.25">
      <c r="A596" t="s">
        <v>22</v>
      </c>
      <c r="B596" t="s">
        <v>7</v>
      </c>
      <c r="C596" t="s">
        <v>23</v>
      </c>
      <c r="D596" s="1">
        <v>44368</v>
      </c>
      <c r="E596">
        <v>5029006</v>
      </c>
      <c r="F596">
        <v>2971570</v>
      </c>
      <c r="G596">
        <v>2057436</v>
      </c>
      <c r="H596">
        <f>Table1[[#This Row],[people_vaccinated]]-Table1[[#This Row],[people_fully_vaccinated]]</f>
        <v>914134</v>
      </c>
    </row>
    <row r="597" spans="1:8" x14ac:dyDescent="0.25">
      <c r="A597" t="s">
        <v>22</v>
      </c>
      <c r="B597" t="s">
        <v>7</v>
      </c>
      <c r="C597" t="s">
        <v>23</v>
      </c>
      <c r="D597" s="1">
        <v>44375</v>
      </c>
      <c r="E597">
        <v>5365803</v>
      </c>
      <c r="F597">
        <v>3271610</v>
      </c>
      <c r="G597">
        <v>2094193</v>
      </c>
      <c r="H597">
        <f>Table1[[#This Row],[people_vaccinated]]-Table1[[#This Row],[people_fully_vaccinated]]</f>
        <v>1177417</v>
      </c>
    </row>
    <row r="598" spans="1:8" x14ac:dyDescent="0.25">
      <c r="A598" t="s">
        <v>22</v>
      </c>
      <c r="B598" t="s">
        <v>7</v>
      </c>
      <c r="C598" t="s">
        <v>23</v>
      </c>
      <c r="D598" s="1">
        <v>44379</v>
      </c>
      <c r="E598">
        <v>5551613</v>
      </c>
      <c r="F598">
        <v>3426468</v>
      </c>
      <c r="G598">
        <v>2125145</v>
      </c>
      <c r="H598">
        <f>Table1[[#This Row],[people_vaccinated]]-Table1[[#This Row],[people_fully_vaccinated]]</f>
        <v>1301323</v>
      </c>
    </row>
    <row r="599" spans="1:8" x14ac:dyDescent="0.25">
      <c r="A599" t="s">
        <v>22</v>
      </c>
      <c r="B599" t="s">
        <v>7</v>
      </c>
      <c r="C599" t="s">
        <v>23</v>
      </c>
      <c r="D599" s="1">
        <v>44380</v>
      </c>
      <c r="E599">
        <v>5706932</v>
      </c>
      <c r="F599">
        <v>3550181</v>
      </c>
      <c r="G599">
        <v>2156751</v>
      </c>
      <c r="H599">
        <f>Table1[[#This Row],[people_vaccinated]]-Table1[[#This Row],[people_fully_vaccinated]]</f>
        <v>1393430</v>
      </c>
    </row>
    <row r="600" spans="1:8" x14ac:dyDescent="0.25">
      <c r="A600" t="s">
        <v>22</v>
      </c>
      <c r="B600" t="s">
        <v>7</v>
      </c>
      <c r="C600" t="s">
        <v>23</v>
      </c>
      <c r="D600" s="1">
        <v>44381</v>
      </c>
      <c r="E600">
        <v>5780703</v>
      </c>
      <c r="F600">
        <v>3608688</v>
      </c>
      <c r="G600">
        <v>2172015</v>
      </c>
      <c r="H600">
        <f>Table1[[#This Row],[people_vaccinated]]-Table1[[#This Row],[people_fully_vaccinated]]</f>
        <v>1436673</v>
      </c>
    </row>
    <row r="601" spans="1:8" x14ac:dyDescent="0.25">
      <c r="A601" t="s">
        <v>22</v>
      </c>
      <c r="B601" t="s">
        <v>7</v>
      </c>
      <c r="C601" t="s">
        <v>23</v>
      </c>
      <c r="D601" s="1">
        <v>44382</v>
      </c>
      <c r="E601">
        <v>5858571</v>
      </c>
      <c r="F601">
        <v>3670862</v>
      </c>
      <c r="G601">
        <v>2187709</v>
      </c>
      <c r="H601">
        <f>Table1[[#This Row],[people_vaccinated]]-Table1[[#This Row],[people_fully_vaccinated]]</f>
        <v>1483153</v>
      </c>
    </row>
    <row r="602" spans="1:8" x14ac:dyDescent="0.25">
      <c r="A602" t="s">
        <v>22</v>
      </c>
      <c r="B602" t="s">
        <v>7</v>
      </c>
      <c r="C602" t="s">
        <v>23</v>
      </c>
      <c r="D602" s="1">
        <v>44383</v>
      </c>
      <c r="E602">
        <v>5933179</v>
      </c>
      <c r="F602">
        <v>3729907</v>
      </c>
      <c r="G602">
        <v>2203272</v>
      </c>
      <c r="H602">
        <f>Table1[[#This Row],[people_vaccinated]]-Table1[[#This Row],[people_fully_vaccinated]]</f>
        <v>1526635</v>
      </c>
    </row>
    <row r="603" spans="1:8" x14ac:dyDescent="0.25">
      <c r="A603" t="s">
        <v>22</v>
      </c>
      <c r="B603" t="s">
        <v>7</v>
      </c>
      <c r="C603" t="s">
        <v>23</v>
      </c>
      <c r="D603" s="1">
        <v>44386</v>
      </c>
      <c r="E603">
        <v>6163124</v>
      </c>
      <c r="F603">
        <v>3895149</v>
      </c>
      <c r="G603">
        <v>2267975</v>
      </c>
      <c r="H603">
        <f>Table1[[#This Row],[people_vaccinated]]-Table1[[#This Row],[people_fully_vaccinated]]</f>
        <v>1627174</v>
      </c>
    </row>
    <row r="604" spans="1:8" x14ac:dyDescent="0.25">
      <c r="A604" t="s">
        <v>22</v>
      </c>
      <c r="B604" t="s">
        <v>7</v>
      </c>
      <c r="C604" t="s">
        <v>23</v>
      </c>
      <c r="D604" s="1">
        <v>44389</v>
      </c>
      <c r="E604">
        <v>6378063</v>
      </c>
      <c r="F604">
        <v>4022809</v>
      </c>
      <c r="G604">
        <v>2367424</v>
      </c>
      <c r="H604">
        <f>Table1[[#This Row],[people_vaccinated]]-Table1[[#This Row],[people_fully_vaccinated]]</f>
        <v>1655385</v>
      </c>
    </row>
    <row r="605" spans="1:8" x14ac:dyDescent="0.25">
      <c r="A605" t="s">
        <v>22</v>
      </c>
      <c r="B605" t="s">
        <v>7</v>
      </c>
      <c r="C605" t="s">
        <v>23</v>
      </c>
      <c r="D605" s="1">
        <v>44390</v>
      </c>
      <c r="E605">
        <v>6440735</v>
      </c>
      <c r="F605">
        <v>4052434</v>
      </c>
      <c r="G605">
        <v>2420824</v>
      </c>
      <c r="H605">
        <f>Table1[[#This Row],[people_vaccinated]]-Table1[[#This Row],[people_fully_vaccinated]]</f>
        <v>1631610</v>
      </c>
    </row>
    <row r="606" spans="1:8" x14ac:dyDescent="0.25">
      <c r="A606" t="s">
        <v>24</v>
      </c>
      <c r="B606" t="s">
        <v>7</v>
      </c>
      <c r="C606" t="s">
        <v>25</v>
      </c>
      <c r="D606" s="1">
        <v>44279</v>
      </c>
      <c r="E606">
        <v>102050</v>
      </c>
      <c r="F606">
        <v>96188</v>
      </c>
      <c r="G606">
        <v>5862</v>
      </c>
      <c r="H606">
        <f>Table1[[#This Row],[people_vaccinated]]-Table1[[#This Row],[people_fully_vaccinated]]</f>
        <v>90326</v>
      </c>
    </row>
    <row r="607" spans="1:8" x14ac:dyDescent="0.25">
      <c r="A607" t="s">
        <v>24</v>
      </c>
      <c r="B607" t="s">
        <v>7</v>
      </c>
      <c r="C607" t="s">
        <v>25</v>
      </c>
      <c r="D607" s="1">
        <v>44285</v>
      </c>
      <c r="E607">
        <v>180477</v>
      </c>
      <c r="F607">
        <v>151413</v>
      </c>
      <c r="G607">
        <v>29064</v>
      </c>
      <c r="H607">
        <f>Table1[[#This Row],[people_vaccinated]]-Table1[[#This Row],[people_fully_vaccinated]]</f>
        <v>122349</v>
      </c>
    </row>
    <row r="608" spans="1:8" x14ac:dyDescent="0.25">
      <c r="A608" t="s">
        <v>24</v>
      </c>
      <c r="B608" t="s">
        <v>7</v>
      </c>
      <c r="C608" t="s">
        <v>25</v>
      </c>
      <c r="D608" s="1">
        <v>44287</v>
      </c>
      <c r="E608">
        <v>204642</v>
      </c>
      <c r="F608">
        <v>167235</v>
      </c>
      <c r="G608">
        <v>37407</v>
      </c>
      <c r="H608">
        <f>Table1[[#This Row],[people_vaccinated]]-Table1[[#This Row],[people_fully_vaccinated]]</f>
        <v>129828</v>
      </c>
    </row>
    <row r="609" spans="1:8" x14ac:dyDescent="0.25">
      <c r="A609" t="s">
        <v>24</v>
      </c>
      <c r="B609" t="s">
        <v>7</v>
      </c>
      <c r="C609" t="s">
        <v>25</v>
      </c>
      <c r="D609" s="1">
        <v>44288</v>
      </c>
      <c r="E609">
        <v>231882</v>
      </c>
      <c r="F609">
        <v>189666</v>
      </c>
      <c r="G609">
        <v>42216</v>
      </c>
      <c r="H609">
        <f>Table1[[#This Row],[people_vaccinated]]-Table1[[#This Row],[people_fully_vaccinated]]</f>
        <v>147450</v>
      </c>
    </row>
    <row r="610" spans="1:8" x14ac:dyDescent="0.25">
      <c r="A610" t="s">
        <v>24</v>
      </c>
      <c r="B610" t="s">
        <v>7</v>
      </c>
      <c r="C610" t="s">
        <v>25</v>
      </c>
      <c r="D610" s="1">
        <v>44289</v>
      </c>
      <c r="E610">
        <v>244254</v>
      </c>
      <c r="F610">
        <v>201864</v>
      </c>
      <c r="G610">
        <v>42390</v>
      </c>
      <c r="H610">
        <f>Table1[[#This Row],[people_vaccinated]]-Table1[[#This Row],[people_fully_vaccinated]]</f>
        <v>159474</v>
      </c>
    </row>
    <row r="611" spans="1:8" x14ac:dyDescent="0.25">
      <c r="A611" t="s">
        <v>24</v>
      </c>
      <c r="B611" t="s">
        <v>7</v>
      </c>
      <c r="C611" t="s">
        <v>25</v>
      </c>
      <c r="D611" s="1">
        <v>44290</v>
      </c>
      <c r="E611">
        <v>257484</v>
      </c>
      <c r="F611">
        <v>213948</v>
      </c>
      <c r="G611">
        <v>43536</v>
      </c>
      <c r="H611">
        <f>Table1[[#This Row],[people_vaccinated]]-Table1[[#This Row],[people_fully_vaccinated]]</f>
        <v>170412</v>
      </c>
    </row>
    <row r="612" spans="1:8" x14ac:dyDescent="0.25">
      <c r="A612" t="s">
        <v>24</v>
      </c>
      <c r="B612" t="s">
        <v>7</v>
      </c>
      <c r="C612" t="s">
        <v>25</v>
      </c>
      <c r="D612" s="1">
        <v>44291</v>
      </c>
      <c r="E612">
        <v>294881</v>
      </c>
      <c r="F612">
        <v>247850</v>
      </c>
      <c r="G612">
        <v>47031</v>
      </c>
      <c r="H612">
        <f>Table1[[#This Row],[people_vaccinated]]-Table1[[#This Row],[people_fully_vaccinated]]</f>
        <v>200819</v>
      </c>
    </row>
    <row r="613" spans="1:8" x14ac:dyDescent="0.25">
      <c r="A613" t="s">
        <v>24</v>
      </c>
      <c r="B613" t="s">
        <v>7</v>
      </c>
      <c r="C613" t="s">
        <v>25</v>
      </c>
      <c r="D613" s="1">
        <v>44292</v>
      </c>
      <c r="E613">
        <v>323989</v>
      </c>
      <c r="F613">
        <v>274354</v>
      </c>
      <c r="G613">
        <v>49635</v>
      </c>
      <c r="H613">
        <f>Table1[[#This Row],[people_vaccinated]]-Table1[[#This Row],[people_fully_vaccinated]]</f>
        <v>224719</v>
      </c>
    </row>
    <row r="614" spans="1:8" x14ac:dyDescent="0.25">
      <c r="A614" t="s">
        <v>24</v>
      </c>
      <c r="B614" t="s">
        <v>7</v>
      </c>
      <c r="C614" t="s">
        <v>25</v>
      </c>
      <c r="D614" s="1">
        <v>44293</v>
      </c>
      <c r="E614">
        <v>391752</v>
      </c>
      <c r="F614">
        <v>336808</v>
      </c>
      <c r="G614">
        <v>54944</v>
      </c>
      <c r="H614">
        <f>Table1[[#This Row],[people_vaccinated]]-Table1[[#This Row],[people_fully_vaccinated]]</f>
        <v>281864</v>
      </c>
    </row>
    <row r="615" spans="1:8" x14ac:dyDescent="0.25">
      <c r="A615" t="s">
        <v>24</v>
      </c>
      <c r="B615" t="s">
        <v>7</v>
      </c>
      <c r="C615" t="s">
        <v>25</v>
      </c>
      <c r="D615" s="1">
        <v>44294</v>
      </c>
      <c r="E615">
        <v>466374</v>
      </c>
      <c r="F615">
        <v>405911</v>
      </c>
      <c r="G615">
        <v>60463</v>
      </c>
      <c r="H615">
        <f>Table1[[#This Row],[people_vaccinated]]-Table1[[#This Row],[people_fully_vaccinated]]</f>
        <v>345448</v>
      </c>
    </row>
    <row r="616" spans="1:8" x14ac:dyDescent="0.25">
      <c r="A616" t="s">
        <v>24</v>
      </c>
      <c r="B616" t="s">
        <v>7</v>
      </c>
      <c r="C616" t="s">
        <v>25</v>
      </c>
      <c r="D616" s="1">
        <v>44295</v>
      </c>
      <c r="E616">
        <v>537380</v>
      </c>
      <c r="F616">
        <v>470301</v>
      </c>
      <c r="G616">
        <v>67079</v>
      </c>
      <c r="H616">
        <f>Table1[[#This Row],[people_vaccinated]]-Table1[[#This Row],[people_fully_vaccinated]]</f>
        <v>403222</v>
      </c>
    </row>
    <row r="617" spans="1:8" x14ac:dyDescent="0.25">
      <c r="A617" t="s">
        <v>24</v>
      </c>
      <c r="B617" t="s">
        <v>7</v>
      </c>
      <c r="C617" t="s">
        <v>25</v>
      </c>
      <c r="D617" s="1">
        <v>44296</v>
      </c>
      <c r="E617">
        <v>555396</v>
      </c>
      <c r="F617">
        <v>485957</v>
      </c>
      <c r="G617">
        <v>69439</v>
      </c>
      <c r="H617">
        <f>Table1[[#This Row],[people_vaccinated]]-Table1[[#This Row],[people_fully_vaccinated]]</f>
        <v>416518</v>
      </c>
    </row>
    <row r="618" spans="1:8" x14ac:dyDescent="0.25">
      <c r="A618" t="s">
        <v>24</v>
      </c>
      <c r="B618" t="s">
        <v>7</v>
      </c>
      <c r="C618" t="s">
        <v>25</v>
      </c>
      <c r="D618" s="1">
        <v>44297</v>
      </c>
      <c r="E618">
        <v>570052</v>
      </c>
      <c r="F618">
        <v>498791</v>
      </c>
      <c r="G618">
        <v>71261</v>
      </c>
      <c r="H618">
        <f>Table1[[#This Row],[people_vaccinated]]-Table1[[#This Row],[people_fully_vaccinated]]</f>
        <v>427530</v>
      </c>
    </row>
    <row r="619" spans="1:8" x14ac:dyDescent="0.25">
      <c r="A619" t="s">
        <v>24</v>
      </c>
      <c r="B619" t="s">
        <v>7</v>
      </c>
      <c r="C619" t="s">
        <v>25</v>
      </c>
      <c r="D619" s="1">
        <v>44298</v>
      </c>
      <c r="E619">
        <v>578532</v>
      </c>
      <c r="F619">
        <v>505215</v>
      </c>
      <c r="G619">
        <v>73317</v>
      </c>
      <c r="H619">
        <f>Table1[[#This Row],[people_vaccinated]]-Table1[[#This Row],[people_fully_vaccinated]]</f>
        <v>431898</v>
      </c>
    </row>
    <row r="620" spans="1:8" x14ac:dyDescent="0.25">
      <c r="A620" t="s">
        <v>24</v>
      </c>
      <c r="B620" t="s">
        <v>7</v>
      </c>
      <c r="C620" t="s">
        <v>25</v>
      </c>
      <c r="D620" s="1">
        <v>44299</v>
      </c>
      <c r="E620">
        <v>579305</v>
      </c>
      <c r="F620">
        <v>505744</v>
      </c>
      <c r="G620">
        <v>73561</v>
      </c>
      <c r="H620">
        <f>Table1[[#This Row],[people_vaccinated]]-Table1[[#This Row],[people_fully_vaccinated]]</f>
        <v>432183</v>
      </c>
    </row>
    <row r="621" spans="1:8" x14ac:dyDescent="0.25">
      <c r="A621" t="s">
        <v>24</v>
      </c>
      <c r="B621" t="s">
        <v>7</v>
      </c>
      <c r="C621" t="s">
        <v>25</v>
      </c>
      <c r="D621" s="1">
        <v>44301</v>
      </c>
      <c r="E621">
        <v>586032</v>
      </c>
      <c r="F621">
        <v>510456</v>
      </c>
      <c r="G621">
        <v>75576</v>
      </c>
      <c r="H621">
        <f>Table1[[#This Row],[people_vaccinated]]-Table1[[#This Row],[people_fully_vaccinated]]</f>
        <v>434880</v>
      </c>
    </row>
    <row r="622" spans="1:8" x14ac:dyDescent="0.25">
      <c r="A622" t="s">
        <v>24</v>
      </c>
      <c r="B622" t="s">
        <v>7</v>
      </c>
      <c r="C622" t="s">
        <v>25</v>
      </c>
      <c r="D622" s="1">
        <v>44302</v>
      </c>
      <c r="E622">
        <v>605259</v>
      </c>
      <c r="F622">
        <v>523830</v>
      </c>
      <c r="G622">
        <v>81429</v>
      </c>
      <c r="H622">
        <f>Table1[[#This Row],[people_vaccinated]]-Table1[[#This Row],[people_fully_vaccinated]]</f>
        <v>442401</v>
      </c>
    </row>
    <row r="623" spans="1:8" x14ac:dyDescent="0.25">
      <c r="A623" t="s">
        <v>24</v>
      </c>
      <c r="B623" t="s">
        <v>7</v>
      </c>
      <c r="C623" t="s">
        <v>25</v>
      </c>
      <c r="D623" s="1">
        <v>44303</v>
      </c>
      <c r="E623">
        <v>608521</v>
      </c>
      <c r="F623">
        <v>526706</v>
      </c>
      <c r="G623">
        <v>81815</v>
      </c>
      <c r="H623">
        <f>Table1[[#This Row],[people_vaccinated]]-Table1[[#This Row],[people_fully_vaccinated]]</f>
        <v>444891</v>
      </c>
    </row>
    <row r="624" spans="1:8" x14ac:dyDescent="0.25">
      <c r="A624" t="s">
        <v>24</v>
      </c>
      <c r="B624" t="s">
        <v>7</v>
      </c>
      <c r="C624" t="s">
        <v>25</v>
      </c>
      <c r="D624" s="1">
        <v>44304</v>
      </c>
      <c r="E624">
        <v>618583</v>
      </c>
      <c r="F624">
        <v>535925</v>
      </c>
      <c r="G624">
        <v>82658</v>
      </c>
      <c r="H624">
        <f>Table1[[#This Row],[people_vaccinated]]-Table1[[#This Row],[people_fully_vaccinated]]</f>
        <v>453267</v>
      </c>
    </row>
    <row r="625" spans="1:8" x14ac:dyDescent="0.25">
      <c r="A625" t="s">
        <v>24</v>
      </c>
      <c r="B625" t="s">
        <v>7</v>
      </c>
      <c r="C625" t="s">
        <v>25</v>
      </c>
      <c r="D625" s="1">
        <v>44305</v>
      </c>
      <c r="E625">
        <v>666210</v>
      </c>
      <c r="F625">
        <v>571825</v>
      </c>
      <c r="G625">
        <v>94385</v>
      </c>
      <c r="H625">
        <f>Table1[[#This Row],[people_vaccinated]]-Table1[[#This Row],[people_fully_vaccinated]]</f>
        <v>477440</v>
      </c>
    </row>
    <row r="626" spans="1:8" x14ac:dyDescent="0.25">
      <c r="A626" t="s">
        <v>24</v>
      </c>
      <c r="B626" t="s">
        <v>7</v>
      </c>
      <c r="C626" t="s">
        <v>25</v>
      </c>
      <c r="D626" s="1">
        <v>44306</v>
      </c>
      <c r="E626">
        <v>712610</v>
      </c>
      <c r="F626">
        <v>604947</v>
      </c>
      <c r="G626">
        <v>107663</v>
      </c>
      <c r="H626">
        <f>Table1[[#This Row],[people_vaccinated]]-Table1[[#This Row],[people_fully_vaccinated]]</f>
        <v>497284</v>
      </c>
    </row>
    <row r="627" spans="1:8" x14ac:dyDescent="0.25">
      <c r="A627" t="s">
        <v>24</v>
      </c>
      <c r="B627" t="s">
        <v>7</v>
      </c>
      <c r="C627" t="s">
        <v>25</v>
      </c>
      <c r="D627" s="1">
        <v>44307</v>
      </c>
      <c r="E627">
        <v>864840</v>
      </c>
      <c r="F627">
        <v>746617</v>
      </c>
      <c r="G627">
        <v>118223</v>
      </c>
      <c r="H627">
        <f>Table1[[#This Row],[people_vaccinated]]-Table1[[#This Row],[people_fully_vaccinated]]</f>
        <v>628394</v>
      </c>
    </row>
    <row r="628" spans="1:8" x14ac:dyDescent="0.25">
      <c r="A628" t="s">
        <v>24</v>
      </c>
      <c r="B628" t="s">
        <v>7</v>
      </c>
      <c r="C628" t="s">
        <v>25</v>
      </c>
      <c r="D628" s="1">
        <v>44308</v>
      </c>
      <c r="E628">
        <v>964825</v>
      </c>
      <c r="F628">
        <v>834082</v>
      </c>
      <c r="G628">
        <v>130743</v>
      </c>
      <c r="H628">
        <f>Table1[[#This Row],[people_vaccinated]]-Table1[[#This Row],[people_fully_vaccinated]]</f>
        <v>703339</v>
      </c>
    </row>
    <row r="629" spans="1:8" x14ac:dyDescent="0.25">
      <c r="A629" t="s">
        <v>24</v>
      </c>
      <c r="B629" t="s">
        <v>7</v>
      </c>
      <c r="C629" t="s">
        <v>25</v>
      </c>
      <c r="D629" s="1">
        <v>44309</v>
      </c>
      <c r="E629">
        <v>1095445</v>
      </c>
      <c r="F629">
        <v>934449</v>
      </c>
      <c r="G629">
        <v>160996</v>
      </c>
      <c r="H629">
        <f>Table1[[#This Row],[people_vaccinated]]-Table1[[#This Row],[people_fully_vaccinated]]</f>
        <v>773453</v>
      </c>
    </row>
    <row r="630" spans="1:8" x14ac:dyDescent="0.25">
      <c r="A630" t="s">
        <v>24</v>
      </c>
      <c r="B630" t="s">
        <v>7</v>
      </c>
      <c r="C630" t="s">
        <v>25</v>
      </c>
      <c r="D630" s="1">
        <v>44310</v>
      </c>
      <c r="E630">
        <v>1124153</v>
      </c>
      <c r="F630">
        <v>949124</v>
      </c>
      <c r="G630">
        <v>175029</v>
      </c>
      <c r="H630">
        <f>Table1[[#This Row],[people_vaccinated]]-Table1[[#This Row],[people_fully_vaccinated]]</f>
        <v>774095</v>
      </c>
    </row>
    <row r="631" spans="1:8" x14ac:dyDescent="0.25">
      <c r="A631" t="s">
        <v>24</v>
      </c>
      <c r="B631" t="s">
        <v>7</v>
      </c>
      <c r="C631" t="s">
        <v>25</v>
      </c>
      <c r="D631" s="1">
        <v>44311</v>
      </c>
      <c r="E631">
        <v>1149666</v>
      </c>
      <c r="F631">
        <v>972204</v>
      </c>
      <c r="G631">
        <v>177462</v>
      </c>
      <c r="H631">
        <f>Table1[[#This Row],[people_vaccinated]]-Table1[[#This Row],[people_fully_vaccinated]]</f>
        <v>794742</v>
      </c>
    </row>
    <row r="632" spans="1:8" x14ac:dyDescent="0.25">
      <c r="A632" t="s">
        <v>24</v>
      </c>
      <c r="B632" t="s">
        <v>7</v>
      </c>
      <c r="C632" t="s">
        <v>25</v>
      </c>
      <c r="D632" s="1">
        <v>44312</v>
      </c>
      <c r="E632">
        <v>1227032</v>
      </c>
      <c r="F632">
        <v>1012388</v>
      </c>
      <c r="G632">
        <v>214644</v>
      </c>
      <c r="H632">
        <f>Table1[[#This Row],[people_vaccinated]]-Table1[[#This Row],[people_fully_vaccinated]]</f>
        <v>797744</v>
      </c>
    </row>
    <row r="633" spans="1:8" x14ac:dyDescent="0.25">
      <c r="A633" t="s">
        <v>24</v>
      </c>
      <c r="B633" t="s">
        <v>7</v>
      </c>
      <c r="C633" t="s">
        <v>25</v>
      </c>
      <c r="D633" s="1">
        <v>44313</v>
      </c>
      <c r="E633">
        <v>1279713</v>
      </c>
      <c r="F633">
        <v>1038960</v>
      </c>
      <c r="G633">
        <v>240753</v>
      </c>
      <c r="H633">
        <f>Table1[[#This Row],[people_vaccinated]]-Table1[[#This Row],[people_fully_vaccinated]]</f>
        <v>798207</v>
      </c>
    </row>
    <row r="634" spans="1:8" x14ac:dyDescent="0.25">
      <c r="A634" t="s">
        <v>24</v>
      </c>
      <c r="B634" t="s">
        <v>7</v>
      </c>
      <c r="C634" t="s">
        <v>25</v>
      </c>
      <c r="D634" s="1">
        <v>44314</v>
      </c>
      <c r="E634">
        <v>1344646</v>
      </c>
      <c r="F634">
        <v>1059721</v>
      </c>
      <c r="G634">
        <v>284925</v>
      </c>
      <c r="H634">
        <f>Table1[[#This Row],[people_vaccinated]]-Table1[[#This Row],[people_fully_vaccinated]]</f>
        <v>774796</v>
      </c>
    </row>
    <row r="635" spans="1:8" x14ac:dyDescent="0.25">
      <c r="A635" t="s">
        <v>24</v>
      </c>
      <c r="B635" t="s">
        <v>7</v>
      </c>
      <c r="C635" t="s">
        <v>25</v>
      </c>
      <c r="D635" s="1">
        <v>44315</v>
      </c>
      <c r="E635">
        <v>1411614</v>
      </c>
      <c r="F635">
        <v>1075756</v>
      </c>
      <c r="G635">
        <v>335858</v>
      </c>
      <c r="H635">
        <f>Table1[[#This Row],[people_vaccinated]]-Table1[[#This Row],[people_fully_vaccinated]]</f>
        <v>739898</v>
      </c>
    </row>
    <row r="636" spans="1:8" x14ac:dyDescent="0.25">
      <c r="A636" t="s">
        <v>24</v>
      </c>
      <c r="B636" t="s">
        <v>7</v>
      </c>
      <c r="C636" t="s">
        <v>25</v>
      </c>
      <c r="D636" s="1">
        <v>44316</v>
      </c>
      <c r="E636">
        <v>1477078</v>
      </c>
      <c r="F636">
        <v>1095230</v>
      </c>
      <c r="G636">
        <v>381848</v>
      </c>
      <c r="H636">
        <f>Table1[[#This Row],[people_vaccinated]]-Table1[[#This Row],[people_fully_vaccinated]]</f>
        <v>713382</v>
      </c>
    </row>
    <row r="637" spans="1:8" x14ac:dyDescent="0.25">
      <c r="A637" t="s">
        <v>24</v>
      </c>
      <c r="B637" t="s">
        <v>7</v>
      </c>
      <c r="C637" t="s">
        <v>25</v>
      </c>
      <c r="D637" s="1">
        <v>44317</v>
      </c>
      <c r="E637">
        <v>1484565</v>
      </c>
      <c r="F637">
        <v>1097862</v>
      </c>
      <c r="G637">
        <v>386703</v>
      </c>
      <c r="H637">
        <f>Table1[[#This Row],[people_vaccinated]]-Table1[[#This Row],[people_fully_vaccinated]]</f>
        <v>711159</v>
      </c>
    </row>
    <row r="638" spans="1:8" x14ac:dyDescent="0.25">
      <c r="A638" t="s">
        <v>24</v>
      </c>
      <c r="B638" t="s">
        <v>7</v>
      </c>
      <c r="C638" t="s">
        <v>25</v>
      </c>
      <c r="D638" s="1">
        <v>44318</v>
      </c>
      <c r="E638">
        <v>1486907</v>
      </c>
      <c r="F638">
        <v>1099460</v>
      </c>
      <c r="G638">
        <v>387447</v>
      </c>
      <c r="H638">
        <f>Table1[[#This Row],[people_vaccinated]]-Table1[[#This Row],[people_fully_vaccinated]]</f>
        <v>712013</v>
      </c>
    </row>
    <row r="639" spans="1:8" x14ac:dyDescent="0.25">
      <c r="A639" t="s">
        <v>24</v>
      </c>
      <c r="B639" t="s">
        <v>7</v>
      </c>
      <c r="C639" t="s">
        <v>25</v>
      </c>
      <c r="D639" s="1">
        <v>44319</v>
      </c>
      <c r="E639">
        <v>1498617</v>
      </c>
      <c r="F639">
        <v>1106071</v>
      </c>
      <c r="G639">
        <v>392546</v>
      </c>
      <c r="H639">
        <f>Table1[[#This Row],[people_vaccinated]]-Table1[[#This Row],[people_fully_vaccinated]]</f>
        <v>713525</v>
      </c>
    </row>
    <row r="640" spans="1:8" x14ac:dyDescent="0.25">
      <c r="A640" t="s">
        <v>24</v>
      </c>
      <c r="B640" t="s">
        <v>7</v>
      </c>
      <c r="C640" t="s">
        <v>25</v>
      </c>
      <c r="D640" s="1">
        <v>44320</v>
      </c>
      <c r="E640">
        <v>1573075</v>
      </c>
      <c r="F640">
        <v>1150564</v>
      </c>
      <c r="G640">
        <v>422511</v>
      </c>
      <c r="H640">
        <f>Table1[[#This Row],[people_vaccinated]]-Table1[[#This Row],[people_fully_vaccinated]]</f>
        <v>728053</v>
      </c>
    </row>
    <row r="641" spans="1:8" x14ac:dyDescent="0.25">
      <c r="A641" t="s">
        <v>24</v>
      </c>
      <c r="B641" t="s">
        <v>7</v>
      </c>
      <c r="C641" t="s">
        <v>25</v>
      </c>
      <c r="D641" s="1">
        <v>44321</v>
      </c>
      <c r="E641">
        <v>1601833</v>
      </c>
      <c r="F641">
        <v>1167719</v>
      </c>
      <c r="G641">
        <v>434114</v>
      </c>
      <c r="H641">
        <f>Table1[[#This Row],[people_vaccinated]]-Table1[[#This Row],[people_fully_vaccinated]]</f>
        <v>733605</v>
      </c>
    </row>
    <row r="642" spans="1:8" x14ac:dyDescent="0.25">
      <c r="A642" t="s">
        <v>24</v>
      </c>
      <c r="B642" t="s">
        <v>7</v>
      </c>
      <c r="C642" t="s">
        <v>25</v>
      </c>
      <c r="D642" s="1">
        <v>44322</v>
      </c>
      <c r="E642">
        <v>1651782</v>
      </c>
      <c r="F642">
        <v>1201258</v>
      </c>
      <c r="G642">
        <v>450524</v>
      </c>
      <c r="H642">
        <f>Table1[[#This Row],[people_vaccinated]]-Table1[[#This Row],[people_fully_vaccinated]]</f>
        <v>750734</v>
      </c>
    </row>
    <row r="643" spans="1:8" x14ac:dyDescent="0.25">
      <c r="A643" t="s">
        <v>24</v>
      </c>
      <c r="B643" t="s">
        <v>7</v>
      </c>
      <c r="C643" t="s">
        <v>25</v>
      </c>
      <c r="D643" s="1">
        <v>44323</v>
      </c>
      <c r="E643">
        <v>1730488</v>
      </c>
      <c r="F643">
        <v>1262703</v>
      </c>
      <c r="G643">
        <v>467785</v>
      </c>
      <c r="H643">
        <f>Table1[[#This Row],[people_vaccinated]]-Table1[[#This Row],[people_fully_vaccinated]]</f>
        <v>794918</v>
      </c>
    </row>
    <row r="644" spans="1:8" x14ac:dyDescent="0.25">
      <c r="A644" t="s">
        <v>24</v>
      </c>
      <c r="B644" t="s">
        <v>7</v>
      </c>
      <c r="C644" t="s">
        <v>25</v>
      </c>
      <c r="D644" s="1">
        <v>44324</v>
      </c>
      <c r="E644">
        <v>1743720</v>
      </c>
      <c r="F644">
        <v>1273666</v>
      </c>
      <c r="G644">
        <v>470054</v>
      </c>
      <c r="H644">
        <f>Table1[[#This Row],[people_vaccinated]]-Table1[[#This Row],[people_fully_vaccinated]]</f>
        <v>803612</v>
      </c>
    </row>
    <row r="645" spans="1:8" x14ac:dyDescent="0.25">
      <c r="A645" t="s">
        <v>24</v>
      </c>
      <c r="B645" t="s">
        <v>7</v>
      </c>
      <c r="C645" t="s">
        <v>25</v>
      </c>
      <c r="D645" s="1">
        <v>44325</v>
      </c>
      <c r="E645">
        <v>1809894</v>
      </c>
      <c r="F645">
        <v>1296440</v>
      </c>
      <c r="G645">
        <v>513454</v>
      </c>
      <c r="H645">
        <f>Table1[[#This Row],[people_vaccinated]]-Table1[[#This Row],[people_fully_vaccinated]]</f>
        <v>782986</v>
      </c>
    </row>
    <row r="646" spans="1:8" x14ac:dyDescent="0.25">
      <c r="A646" t="s">
        <v>24</v>
      </c>
      <c r="B646" t="s">
        <v>7</v>
      </c>
      <c r="C646" t="s">
        <v>25</v>
      </c>
      <c r="D646" s="1">
        <v>44326</v>
      </c>
      <c r="E646">
        <v>1898454</v>
      </c>
      <c r="F646">
        <v>1365992</v>
      </c>
      <c r="G646">
        <v>532462</v>
      </c>
      <c r="H646">
        <f>Table1[[#This Row],[people_vaccinated]]-Table1[[#This Row],[people_fully_vaccinated]]</f>
        <v>833530</v>
      </c>
    </row>
    <row r="647" spans="1:8" x14ac:dyDescent="0.25">
      <c r="A647" t="s">
        <v>24</v>
      </c>
      <c r="B647" t="s">
        <v>7</v>
      </c>
      <c r="C647" t="s">
        <v>25</v>
      </c>
      <c r="D647" s="1">
        <v>44327</v>
      </c>
      <c r="E647">
        <v>1935565</v>
      </c>
      <c r="F647">
        <v>1372013</v>
      </c>
      <c r="G647">
        <v>563552</v>
      </c>
      <c r="H647">
        <f>Table1[[#This Row],[people_vaccinated]]-Table1[[#This Row],[people_fully_vaccinated]]</f>
        <v>808461</v>
      </c>
    </row>
    <row r="648" spans="1:8" x14ac:dyDescent="0.25">
      <c r="A648" t="s">
        <v>24</v>
      </c>
      <c r="B648" t="s">
        <v>7</v>
      </c>
      <c r="C648" t="s">
        <v>25</v>
      </c>
      <c r="D648" s="1">
        <v>44328</v>
      </c>
      <c r="E648">
        <v>2040363</v>
      </c>
      <c r="F648">
        <v>1395130</v>
      </c>
      <c r="G648">
        <v>645233</v>
      </c>
      <c r="H648">
        <f>Table1[[#This Row],[people_vaccinated]]-Table1[[#This Row],[people_fully_vaccinated]]</f>
        <v>749897</v>
      </c>
    </row>
    <row r="649" spans="1:8" x14ac:dyDescent="0.25">
      <c r="A649" t="s">
        <v>24</v>
      </c>
      <c r="B649" t="s">
        <v>7</v>
      </c>
      <c r="C649" t="s">
        <v>25</v>
      </c>
      <c r="D649" s="1">
        <v>44329</v>
      </c>
      <c r="E649">
        <v>2124732</v>
      </c>
      <c r="F649">
        <v>1416732</v>
      </c>
      <c r="G649">
        <v>708300</v>
      </c>
      <c r="H649">
        <f>Table1[[#This Row],[people_vaccinated]]-Table1[[#This Row],[people_fully_vaccinated]]</f>
        <v>708432</v>
      </c>
    </row>
    <row r="650" spans="1:8" x14ac:dyDescent="0.25">
      <c r="A650" t="s">
        <v>24</v>
      </c>
      <c r="B650" t="s">
        <v>7</v>
      </c>
      <c r="C650" t="s">
        <v>25</v>
      </c>
      <c r="D650" s="1">
        <v>44332</v>
      </c>
      <c r="E650">
        <v>2264308</v>
      </c>
      <c r="F650">
        <v>1482702</v>
      </c>
      <c r="G650">
        <v>781606</v>
      </c>
      <c r="H650">
        <f>Table1[[#This Row],[people_vaccinated]]-Table1[[#This Row],[people_fully_vaccinated]]</f>
        <v>701096</v>
      </c>
    </row>
    <row r="651" spans="1:8" x14ac:dyDescent="0.25">
      <c r="A651" t="s">
        <v>24</v>
      </c>
      <c r="B651" t="s">
        <v>7</v>
      </c>
      <c r="C651" t="s">
        <v>25</v>
      </c>
      <c r="D651" s="1">
        <v>44333</v>
      </c>
      <c r="E651">
        <v>2340995</v>
      </c>
      <c r="F651">
        <v>1521034</v>
      </c>
      <c r="G651">
        <v>819961</v>
      </c>
      <c r="H651">
        <f>Table1[[#This Row],[people_vaccinated]]-Table1[[#This Row],[people_fully_vaccinated]]</f>
        <v>701073</v>
      </c>
    </row>
    <row r="652" spans="1:8" x14ac:dyDescent="0.25">
      <c r="A652" t="s">
        <v>24</v>
      </c>
      <c r="B652" t="s">
        <v>7</v>
      </c>
      <c r="C652" t="s">
        <v>25</v>
      </c>
      <c r="D652" s="1">
        <v>44334</v>
      </c>
      <c r="E652">
        <v>2445645</v>
      </c>
      <c r="F652">
        <v>1585773</v>
      </c>
      <c r="G652">
        <v>859872</v>
      </c>
      <c r="H652">
        <f>Table1[[#This Row],[people_vaccinated]]-Table1[[#This Row],[people_fully_vaccinated]]</f>
        <v>725901</v>
      </c>
    </row>
    <row r="653" spans="1:8" x14ac:dyDescent="0.25">
      <c r="A653" t="s">
        <v>24</v>
      </c>
      <c r="B653" t="s">
        <v>7</v>
      </c>
      <c r="C653" t="s">
        <v>25</v>
      </c>
      <c r="D653" s="1">
        <v>44335</v>
      </c>
      <c r="E653">
        <v>2540116</v>
      </c>
      <c r="F653">
        <v>1647871</v>
      </c>
      <c r="G653">
        <v>892245</v>
      </c>
      <c r="H653">
        <f>Table1[[#This Row],[people_vaccinated]]-Table1[[#This Row],[people_fully_vaccinated]]</f>
        <v>755626</v>
      </c>
    </row>
    <row r="654" spans="1:8" x14ac:dyDescent="0.25">
      <c r="A654" t="s">
        <v>24</v>
      </c>
      <c r="B654" t="s">
        <v>7</v>
      </c>
      <c r="C654" t="s">
        <v>25</v>
      </c>
      <c r="D654" s="1">
        <v>44336</v>
      </c>
      <c r="E654">
        <v>2648256</v>
      </c>
      <c r="F654">
        <v>1726431</v>
      </c>
      <c r="G654">
        <v>921825</v>
      </c>
      <c r="H654">
        <f>Table1[[#This Row],[people_vaccinated]]-Table1[[#This Row],[people_fully_vaccinated]]</f>
        <v>804606</v>
      </c>
    </row>
    <row r="655" spans="1:8" x14ac:dyDescent="0.25">
      <c r="A655" t="s">
        <v>24</v>
      </c>
      <c r="B655" t="s">
        <v>7</v>
      </c>
      <c r="C655" t="s">
        <v>25</v>
      </c>
      <c r="D655" s="1">
        <v>44337</v>
      </c>
      <c r="E655">
        <v>2811549</v>
      </c>
      <c r="F655">
        <v>1849393</v>
      </c>
      <c r="G655">
        <v>962156</v>
      </c>
      <c r="H655">
        <f>Table1[[#This Row],[people_vaccinated]]-Table1[[#This Row],[people_fully_vaccinated]]</f>
        <v>887237</v>
      </c>
    </row>
    <row r="656" spans="1:8" x14ac:dyDescent="0.25">
      <c r="A656" t="s">
        <v>24</v>
      </c>
      <c r="B656" t="s">
        <v>7</v>
      </c>
      <c r="C656" t="s">
        <v>25</v>
      </c>
      <c r="D656" s="1">
        <v>44338</v>
      </c>
      <c r="E656">
        <v>2865091</v>
      </c>
      <c r="F656">
        <v>1898332</v>
      </c>
      <c r="G656">
        <v>966759</v>
      </c>
      <c r="H656">
        <f>Table1[[#This Row],[people_vaccinated]]-Table1[[#This Row],[people_fully_vaccinated]]</f>
        <v>931573</v>
      </c>
    </row>
    <row r="657" spans="1:8" x14ac:dyDescent="0.25">
      <c r="A657" t="s">
        <v>24</v>
      </c>
      <c r="B657" t="s">
        <v>7</v>
      </c>
      <c r="C657" t="s">
        <v>25</v>
      </c>
      <c r="D657" s="1">
        <v>44339</v>
      </c>
      <c r="E657">
        <v>2910664</v>
      </c>
      <c r="F657">
        <v>1941565</v>
      </c>
      <c r="G657">
        <v>969099</v>
      </c>
      <c r="H657">
        <f>Table1[[#This Row],[people_vaccinated]]-Table1[[#This Row],[people_fully_vaccinated]]</f>
        <v>972466</v>
      </c>
    </row>
    <row r="658" spans="1:8" x14ac:dyDescent="0.25">
      <c r="A658" t="s">
        <v>24</v>
      </c>
      <c r="B658" t="s">
        <v>7</v>
      </c>
      <c r="C658" t="s">
        <v>25</v>
      </c>
      <c r="D658" s="1">
        <v>44340</v>
      </c>
      <c r="E658">
        <v>3024313</v>
      </c>
      <c r="F658">
        <v>2044123</v>
      </c>
      <c r="G658">
        <v>980190</v>
      </c>
      <c r="H658">
        <f>Table1[[#This Row],[people_vaccinated]]-Table1[[#This Row],[people_fully_vaccinated]]</f>
        <v>1063933</v>
      </c>
    </row>
    <row r="659" spans="1:8" x14ac:dyDescent="0.25">
      <c r="A659" t="s">
        <v>24</v>
      </c>
      <c r="B659" t="s">
        <v>7</v>
      </c>
      <c r="C659" t="s">
        <v>25</v>
      </c>
      <c r="D659" s="1">
        <v>44341</v>
      </c>
      <c r="E659">
        <v>3147227</v>
      </c>
      <c r="F659">
        <v>2157609</v>
      </c>
      <c r="G659">
        <v>989618</v>
      </c>
      <c r="H659">
        <f>Table1[[#This Row],[people_vaccinated]]-Table1[[#This Row],[people_fully_vaccinated]]</f>
        <v>1167991</v>
      </c>
    </row>
    <row r="660" spans="1:8" x14ac:dyDescent="0.25">
      <c r="A660" t="s">
        <v>24</v>
      </c>
      <c r="B660" t="s">
        <v>7</v>
      </c>
      <c r="C660" t="s">
        <v>25</v>
      </c>
      <c r="D660" s="1">
        <v>44342</v>
      </c>
      <c r="E660">
        <v>3208882</v>
      </c>
      <c r="F660">
        <v>2214721</v>
      </c>
      <c r="G660">
        <v>994161</v>
      </c>
      <c r="H660">
        <f>Table1[[#This Row],[people_vaccinated]]-Table1[[#This Row],[people_fully_vaccinated]]</f>
        <v>1220560</v>
      </c>
    </row>
    <row r="661" spans="1:8" x14ac:dyDescent="0.25">
      <c r="A661" t="s">
        <v>24</v>
      </c>
      <c r="B661" t="s">
        <v>7</v>
      </c>
      <c r="C661" t="s">
        <v>25</v>
      </c>
      <c r="D661" s="1">
        <v>44343</v>
      </c>
      <c r="E661">
        <v>3347050</v>
      </c>
      <c r="F661">
        <v>2319304</v>
      </c>
      <c r="G661">
        <v>1027746</v>
      </c>
      <c r="H661">
        <f>Table1[[#This Row],[people_vaccinated]]-Table1[[#This Row],[people_fully_vaccinated]]</f>
        <v>1291558</v>
      </c>
    </row>
    <row r="662" spans="1:8" x14ac:dyDescent="0.25">
      <c r="A662" t="s">
        <v>24</v>
      </c>
      <c r="B662" t="s">
        <v>7</v>
      </c>
      <c r="C662" t="s">
        <v>25</v>
      </c>
      <c r="D662" s="1">
        <v>44344</v>
      </c>
      <c r="E662">
        <v>3504125</v>
      </c>
      <c r="F662">
        <v>2415903</v>
      </c>
      <c r="G662">
        <v>1088222</v>
      </c>
      <c r="H662">
        <f>Table1[[#This Row],[people_vaccinated]]-Table1[[#This Row],[people_fully_vaccinated]]</f>
        <v>1327681</v>
      </c>
    </row>
    <row r="663" spans="1:8" x14ac:dyDescent="0.25">
      <c r="A663" t="s">
        <v>24</v>
      </c>
      <c r="B663" t="s">
        <v>7</v>
      </c>
      <c r="C663" t="s">
        <v>25</v>
      </c>
      <c r="D663" s="1">
        <v>44345</v>
      </c>
      <c r="E663">
        <v>3548330</v>
      </c>
      <c r="F663">
        <v>2453807</v>
      </c>
      <c r="G663">
        <v>1094523</v>
      </c>
      <c r="H663">
        <f>Table1[[#This Row],[people_vaccinated]]-Table1[[#This Row],[people_fully_vaccinated]]</f>
        <v>1359284</v>
      </c>
    </row>
    <row r="664" spans="1:8" x14ac:dyDescent="0.25">
      <c r="A664" t="s">
        <v>24</v>
      </c>
      <c r="B664" t="s">
        <v>7</v>
      </c>
      <c r="C664" t="s">
        <v>25</v>
      </c>
      <c r="D664" s="1">
        <v>44346</v>
      </c>
      <c r="E664">
        <v>3609882</v>
      </c>
      <c r="F664">
        <v>2498929</v>
      </c>
      <c r="G664">
        <v>1110953</v>
      </c>
      <c r="H664">
        <f>Table1[[#This Row],[people_vaccinated]]-Table1[[#This Row],[people_fully_vaccinated]]</f>
        <v>1387976</v>
      </c>
    </row>
    <row r="665" spans="1:8" x14ac:dyDescent="0.25">
      <c r="A665" t="s">
        <v>24</v>
      </c>
      <c r="B665" t="s">
        <v>7</v>
      </c>
      <c r="C665" t="s">
        <v>25</v>
      </c>
      <c r="D665" s="1">
        <v>44347</v>
      </c>
      <c r="E665">
        <v>3664859</v>
      </c>
      <c r="F665">
        <v>2539491</v>
      </c>
      <c r="G665">
        <v>1125368</v>
      </c>
      <c r="H665">
        <f>Table1[[#This Row],[people_vaccinated]]-Table1[[#This Row],[people_fully_vaccinated]]</f>
        <v>1414123</v>
      </c>
    </row>
    <row r="666" spans="1:8" x14ac:dyDescent="0.25">
      <c r="A666" t="s">
        <v>24</v>
      </c>
      <c r="B666" t="s">
        <v>7</v>
      </c>
      <c r="C666" t="s">
        <v>25</v>
      </c>
      <c r="D666" s="1">
        <v>44348</v>
      </c>
      <c r="E666">
        <v>3753718</v>
      </c>
      <c r="F666">
        <v>2591372</v>
      </c>
      <c r="G666">
        <v>1162346</v>
      </c>
      <c r="H666">
        <f>Table1[[#This Row],[people_vaccinated]]-Table1[[#This Row],[people_fully_vaccinated]]</f>
        <v>1429026</v>
      </c>
    </row>
    <row r="667" spans="1:8" x14ac:dyDescent="0.25">
      <c r="A667" t="s">
        <v>24</v>
      </c>
      <c r="B667" t="s">
        <v>7</v>
      </c>
      <c r="C667" t="s">
        <v>25</v>
      </c>
      <c r="D667" s="1">
        <v>44350</v>
      </c>
      <c r="E667">
        <v>3961589</v>
      </c>
      <c r="F667">
        <v>2727759</v>
      </c>
      <c r="G667">
        <v>1233830</v>
      </c>
      <c r="H667">
        <f>Table1[[#This Row],[people_vaccinated]]-Table1[[#This Row],[people_fully_vaccinated]]</f>
        <v>1493929</v>
      </c>
    </row>
    <row r="668" spans="1:8" x14ac:dyDescent="0.25">
      <c r="A668" t="s">
        <v>24</v>
      </c>
      <c r="B668" t="s">
        <v>7</v>
      </c>
      <c r="C668" t="s">
        <v>25</v>
      </c>
      <c r="D668" s="1">
        <v>44351</v>
      </c>
      <c r="E668">
        <v>4142944</v>
      </c>
      <c r="F668">
        <v>2818676</v>
      </c>
      <c r="G668">
        <v>1324268</v>
      </c>
      <c r="H668">
        <f>Table1[[#This Row],[people_vaccinated]]-Table1[[#This Row],[people_fully_vaccinated]]</f>
        <v>1494408</v>
      </c>
    </row>
    <row r="669" spans="1:8" x14ac:dyDescent="0.25">
      <c r="A669" t="s">
        <v>24</v>
      </c>
      <c r="B669" t="s">
        <v>7</v>
      </c>
      <c r="C669" t="s">
        <v>25</v>
      </c>
      <c r="D669" s="1">
        <v>44352</v>
      </c>
      <c r="E669">
        <v>4190503</v>
      </c>
      <c r="F669">
        <v>2845287</v>
      </c>
      <c r="G669">
        <v>1345216</v>
      </c>
      <c r="H669">
        <f>Table1[[#This Row],[people_vaccinated]]-Table1[[#This Row],[people_fully_vaccinated]]</f>
        <v>1500071</v>
      </c>
    </row>
    <row r="670" spans="1:8" x14ac:dyDescent="0.25">
      <c r="A670" t="s">
        <v>24</v>
      </c>
      <c r="B670" t="s">
        <v>7</v>
      </c>
      <c r="C670" t="s">
        <v>25</v>
      </c>
      <c r="D670" s="1">
        <v>44353</v>
      </c>
      <c r="E670">
        <v>4218094</v>
      </c>
      <c r="F670">
        <v>2855041</v>
      </c>
      <c r="G670">
        <v>1363053</v>
      </c>
      <c r="H670">
        <f>Table1[[#This Row],[people_vaccinated]]-Table1[[#This Row],[people_fully_vaccinated]]</f>
        <v>1491988</v>
      </c>
    </row>
    <row r="671" spans="1:8" x14ac:dyDescent="0.25">
      <c r="A671" t="s">
        <v>24</v>
      </c>
      <c r="B671" t="s">
        <v>7</v>
      </c>
      <c r="C671" t="s">
        <v>25</v>
      </c>
      <c r="D671" s="1">
        <v>44354</v>
      </c>
      <c r="E671">
        <v>4634941</v>
      </c>
      <c r="F671">
        <v>3243913</v>
      </c>
      <c r="G671">
        <v>1391028</v>
      </c>
      <c r="H671">
        <f>Table1[[#This Row],[people_vaccinated]]-Table1[[#This Row],[people_fully_vaccinated]]</f>
        <v>1852885</v>
      </c>
    </row>
    <row r="672" spans="1:8" x14ac:dyDescent="0.25">
      <c r="A672" t="s">
        <v>24</v>
      </c>
      <c r="B672" t="s">
        <v>7</v>
      </c>
      <c r="C672" t="s">
        <v>25</v>
      </c>
      <c r="D672" s="1">
        <v>44355</v>
      </c>
      <c r="E672">
        <v>5107069</v>
      </c>
      <c r="F672">
        <v>3672372</v>
      </c>
      <c r="G672">
        <v>1434697</v>
      </c>
      <c r="H672">
        <f>Table1[[#This Row],[people_vaccinated]]-Table1[[#This Row],[people_fully_vaccinated]]</f>
        <v>2237675</v>
      </c>
    </row>
    <row r="673" spans="1:8" x14ac:dyDescent="0.25">
      <c r="A673" t="s">
        <v>24</v>
      </c>
      <c r="B673" t="s">
        <v>7</v>
      </c>
      <c r="C673" t="s">
        <v>25</v>
      </c>
      <c r="D673" s="1">
        <v>44356</v>
      </c>
      <c r="E673">
        <v>5443743</v>
      </c>
      <c r="F673">
        <v>3966091</v>
      </c>
      <c r="G673">
        <v>1477652</v>
      </c>
      <c r="H673">
        <f>Table1[[#This Row],[people_vaccinated]]-Table1[[#This Row],[people_fully_vaccinated]]</f>
        <v>2488439</v>
      </c>
    </row>
    <row r="674" spans="1:8" x14ac:dyDescent="0.25">
      <c r="A674" t="s">
        <v>24</v>
      </c>
      <c r="B674" t="s">
        <v>7</v>
      </c>
      <c r="C674" t="s">
        <v>25</v>
      </c>
      <c r="D674" s="1">
        <v>44357</v>
      </c>
      <c r="E674">
        <v>5667058</v>
      </c>
      <c r="F674">
        <v>4143444</v>
      </c>
      <c r="G674">
        <v>1523614</v>
      </c>
      <c r="H674">
        <f>Table1[[#This Row],[people_vaccinated]]-Table1[[#This Row],[people_fully_vaccinated]]</f>
        <v>2619830</v>
      </c>
    </row>
    <row r="675" spans="1:8" x14ac:dyDescent="0.25">
      <c r="A675" t="s">
        <v>24</v>
      </c>
      <c r="B675" t="s">
        <v>7</v>
      </c>
      <c r="C675" t="s">
        <v>25</v>
      </c>
      <c r="D675" s="1">
        <v>44358</v>
      </c>
      <c r="E675">
        <v>5975070</v>
      </c>
      <c r="F675">
        <v>4362685</v>
      </c>
      <c r="G675">
        <v>1612835</v>
      </c>
      <c r="H675">
        <f>Table1[[#This Row],[people_vaccinated]]-Table1[[#This Row],[people_fully_vaccinated]]</f>
        <v>2749850</v>
      </c>
    </row>
    <row r="676" spans="1:8" x14ac:dyDescent="0.25">
      <c r="A676" t="s">
        <v>24</v>
      </c>
      <c r="B676" t="s">
        <v>7</v>
      </c>
      <c r="C676" t="s">
        <v>25</v>
      </c>
      <c r="D676" s="1">
        <v>44359</v>
      </c>
      <c r="E676">
        <v>6081242</v>
      </c>
      <c r="F676">
        <v>4456786</v>
      </c>
      <c r="G676">
        <v>1624456</v>
      </c>
      <c r="H676">
        <f>Table1[[#This Row],[people_vaccinated]]-Table1[[#This Row],[people_fully_vaccinated]]</f>
        <v>2832330</v>
      </c>
    </row>
    <row r="677" spans="1:8" x14ac:dyDescent="0.25">
      <c r="A677" t="s">
        <v>24</v>
      </c>
      <c r="B677" t="s">
        <v>7</v>
      </c>
      <c r="C677" t="s">
        <v>25</v>
      </c>
      <c r="D677" s="1">
        <v>44360</v>
      </c>
      <c r="E677">
        <v>6188124</v>
      </c>
      <c r="F677">
        <v>4531914</v>
      </c>
      <c r="G677">
        <v>1656210</v>
      </c>
      <c r="H677">
        <f>Table1[[#This Row],[people_vaccinated]]-Table1[[#This Row],[people_fully_vaccinated]]</f>
        <v>2875704</v>
      </c>
    </row>
    <row r="678" spans="1:8" x14ac:dyDescent="0.25">
      <c r="A678" t="s">
        <v>24</v>
      </c>
      <c r="B678" t="s">
        <v>7</v>
      </c>
      <c r="C678" t="s">
        <v>25</v>
      </c>
      <c r="D678" s="1">
        <v>44361</v>
      </c>
      <c r="E678">
        <v>6511184</v>
      </c>
      <c r="F678">
        <v>4762063</v>
      </c>
      <c r="G678">
        <v>1749121</v>
      </c>
      <c r="H678">
        <f>Table1[[#This Row],[people_vaccinated]]-Table1[[#This Row],[people_fully_vaccinated]]</f>
        <v>3012942</v>
      </c>
    </row>
    <row r="679" spans="1:8" x14ac:dyDescent="0.25">
      <c r="A679" t="s">
        <v>24</v>
      </c>
      <c r="B679" t="s">
        <v>7</v>
      </c>
      <c r="C679" t="s">
        <v>25</v>
      </c>
      <c r="D679" s="1">
        <v>44362</v>
      </c>
      <c r="E679">
        <v>6780816</v>
      </c>
      <c r="F679">
        <v>4948227</v>
      </c>
      <c r="G679">
        <v>1832589</v>
      </c>
      <c r="H679">
        <f>Table1[[#This Row],[people_vaccinated]]-Table1[[#This Row],[people_fully_vaccinated]]</f>
        <v>3115638</v>
      </c>
    </row>
    <row r="680" spans="1:8" x14ac:dyDescent="0.25">
      <c r="A680" t="s">
        <v>24</v>
      </c>
      <c r="B680" t="s">
        <v>7</v>
      </c>
      <c r="C680" t="s">
        <v>25</v>
      </c>
      <c r="D680" s="1">
        <v>44363</v>
      </c>
      <c r="E680">
        <v>7003783</v>
      </c>
      <c r="F680">
        <v>5114755</v>
      </c>
      <c r="G680">
        <v>1889028</v>
      </c>
      <c r="H680">
        <f>Table1[[#This Row],[people_vaccinated]]-Table1[[#This Row],[people_fully_vaccinated]]</f>
        <v>3225727</v>
      </c>
    </row>
    <row r="681" spans="1:8" x14ac:dyDescent="0.25">
      <c r="A681" t="s">
        <v>24</v>
      </c>
      <c r="B681" t="s">
        <v>7</v>
      </c>
      <c r="C681" t="s">
        <v>25</v>
      </c>
      <c r="D681" s="1">
        <v>44364</v>
      </c>
      <c r="E681">
        <v>7219668</v>
      </c>
      <c r="F681">
        <v>5252531</v>
      </c>
      <c r="G681">
        <v>1967137</v>
      </c>
      <c r="H681">
        <f>Table1[[#This Row],[people_vaccinated]]-Table1[[#This Row],[people_fully_vaccinated]]</f>
        <v>3285394</v>
      </c>
    </row>
    <row r="682" spans="1:8" x14ac:dyDescent="0.25">
      <c r="A682" t="s">
        <v>24</v>
      </c>
      <c r="B682" t="s">
        <v>7</v>
      </c>
      <c r="C682" t="s">
        <v>25</v>
      </c>
      <c r="D682" s="1">
        <v>44365</v>
      </c>
      <c r="E682">
        <v>7483083</v>
      </c>
      <c r="F682">
        <v>5434119</v>
      </c>
      <c r="G682">
        <v>2048964</v>
      </c>
      <c r="H682">
        <f>Table1[[#This Row],[people_vaccinated]]-Table1[[#This Row],[people_fully_vaccinated]]</f>
        <v>3385155</v>
      </c>
    </row>
    <row r="683" spans="1:8" x14ac:dyDescent="0.25">
      <c r="A683" t="s">
        <v>24</v>
      </c>
      <c r="B683" t="s">
        <v>7</v>
      </c>
      <c r="C683" t="s">
        <v>25</v>
      </c>
      <c r="D683" s="1">
        <v>44366</v>
      </c>
      <c r="E683">
        <v>7587178</v>
      </c>
      <c r="F683">
        <v>5486092</v>
      </c>
      <c r="G683">
        <v>2101086</v>
      </c>
      <c r="H683">
        <f>Table1[[#This Row],[people_vaccinated]]-Table1[[#This Row],[people_fully_vaccinated]]</f>
        <v>3385006</v>
      </c>
    </row>
    <row r="684" spans="1:8" x14ac:dyDescent="0.25">
      <c r="A684" t="s">
        <v>24</v>
      </c>
      <c r="B684" t="s">
        <v>7</v>
      </c>
      <c r="C684" t="s">
        <v>25</v>
      </c>
      <c r="D684" s="1">
        <v>44367</v>
      </c>
      <c r="E684">
        <v>7679057</v>
      </c>
      <c r="F684">
        <v>5526039</v>
      </c>
      <c r="G684">
        <v>2153018</v>
      </c>
      <c r="H684">
        <f>Table1[[#This Row],[people_vaccinated]]-Table1[[#This Row],[people_fully_vaccinated]]</f>
        <v>3373021</v>
      </c>
    </row>
    <row r="685" spans="1:8" x14ac:dyDescent="0.25">
      <c r="A685" t="s">
        <v>24</v>
      </c>
      <c r="B685" t="s">
        <v>7</v>
      </c>
      <c r="C685" t="s">
        <v>25</v>
      </c>
      <c r="D685" s="1">
        <v>44368</v>
      </c>
      <c r="E685">
        <v>7906696</v>
      </c>
      <c r="F685">
        <v>5678848</v>
      </c>
      <c r="G685">
        <v>2227848</v>
      </c>
      <c r="H685">
        <f>Table1[[#This Row],[people_vaccinated]]-Table1[[#This Row],[people_fully_vaccinated]]</f>
        <v>3451000</v>
      </c>
    </row>
    <row r="686" spans="1:8" x14ac:dyDescent="0.25">
      <c r="A686" t="s">
        <v>24</v>
      </c>
      <c r="B686" t="s">
        <v>7</v>
      </c>
      <c r="C686" t="s">
        <v>25</v>
      </c>
      <c r="D686" s="1">
        <v>44369</v>
      </c>
      <c r="E686">
        <v>8148335</v>
      </c>
      <c r="F686">
        <v>5844521</v>
      </c>
      <c r="G686">
        <v>2303814</v>
      </c>
      <c r="H686">
        <f>Table1[[#This Row],[people_vaccinated]]-Table1[[#This Row],[people_fully_vaccinated]]</f>
        <v>3540707</v>
      </c>
    </row>
    <row r="687" spans="1:8" x14ac:dyDescent="0.25">
      <c r="A687" t="s">
        <v>24</v>
      </c>
      <c r="B687" t="s">
        <v>7</v>
      </c>
      <c r="C687" t="s">
        <v>25</v>
      </c>
      <c r="D687" s="1">
        <v>44370</v>
      </c>
      <c r="E687">
        <v>8400320</v>
      </c>
      <c r="F687">
        <v>6017424</v>
      </c>
      <c r="G687">
        <v>2382896</v>
      </c>
      <c r="H687">
        <f>Table1[[#This Row],[people_vaccinated]]-Table1[[#This Row],[people_fully_vaccinated]]</f>
        <v>3634528</v>
      </c>
    </row>
    <row r="688" spans="1:8" x14ac:dyDescent="0.25">
      <c r="A688" t="s">
        <v>24</v>
      </c>
      <c r="B688" t="s">
        <v>7</v>
      </c>
      <c r="C688" t="s">
        <v>25</v>
      </c>
      <c r="D688" s="1">
        <v>44371</v>
      </c>
      <c r="E688">
        <v>8657423</v>
      </c>
      <c r="F688">
        <v>6206353</v>
      </c>
      <c r="G688">
        <v>2451070</v>
      </c>
      <c r="H688">
        <f>Table1[[#This Row],[people_vaccinated]]-Table1[[#This Row],[people_fully_vaccinated]]</f>
        <v>3755283</v>
      </c>
    </row>
    <row r="689" spans="1:8" x14ac:dyDescent="0.25">
      <c r="A689" t="s">
        <v>24</v>
      </c>
      <c r="B689" t="s">
        <v>7</v>
      </c>
      <c r="C689" t="s">
        <v>25</v>
      </c>
      <c r="D689" s="1">
        <v>44372</v>
      </c>
      <c r="E689">
        <v>8981478</v>
      </c>
      <c r="F689">
        <v>6435308</v>
      </c>
      <c r="G689">
        <v>2546170</v>
      </c>
      <c r="H689">
        <f>Table1[[#This Row],[people_vaccinated]]-Table1[[#This Row],[people_fully_vaccinated]]</f>
        <v>3889138</v>
      </c>
    </row>
    <row r="690" spans="1:8" x14ac:dyDescent="0.25">
      <c r="A690" t="s">
        <v>24</v>
      </c>
      <c r="B690" t="s">
        <v>7</v>
      </c>
      <c r="C690" t="s">
        <v>25</v>
      </c>
      <c r="D690" s="1">
        <v>44373</v>
      </c>
      <c r="E690">
        <v>9055141</v>
      </c>
      <c r="F690">
        <v>6475826</v>
      </c>
      <c r="G690">
        <v>2579315</v>
      </c>
      <c r="H690">
        <f>Table1[[#This Row],[people_vaccinated]]-Table1[[#This Row],[people_fully_vaccinated]]</f>
        <v>3896511</v>
      </c>
    </row>
    <row r="691" spans="1:8" x14ac:dyDescent="0.25">
      <c r="A691" t="s">
        <v>24</v>
      </c>
      <c r="B691" t="s">
        <v>7</v>
      </c>
      <c r="C691" t="s">
        <v>25</v>
      </c>
      <c r="D691" s="1">
        <v>44374</v>
      </c>
      <c r="E691">
        <v>9147513</v>
      </c>
      <c r="F691">
        <v>6537852</v>
      </c>
      <c r="G691">
        <v>2609661</v>
      </c>
      <c r="H691">
        <f>Table1[[#This Row],[people_vaccinated]]-Table1[[#This Row],[people_fully_vaccinated]]</f>
        <v>3928191</v>
      </c>
    </row>
    <row r="692" spans="1:8" x14ac:dyDescent="0.25">
      <c r="A692" t="s">
        <v>24</v>
      </c>
      <c r="B692" t="s">
        <v>7</v>
      </c>
      <c r="C692" t="s">
        <v>25</v>
      </c>
      <c r="D692" s="1">
        <v>44375</v>
      </c>
      <c r="E692">
        <v>9416972</v>
      </c>
      <c r="F692">
        <v>6721038</v>
      </c>
      <c r="G692">
        <v>2695394</v>
      </c>
      <c r="H692">
        <f>Table1[[#This Row],[people_vaccinated]]-Table1[[#This Row],[people_fully_vaccinated]]</f>
        <v>4025644</v>
      </c>
    </row>
    <row r="693" spans="1:8" x14ac:dyDescent="0.25">
      <c r="A693" t="s">
        <v>24</v>
      </c>
      <c r="B693" t="s">
        <v>7</v>
      </c>
      <c r="C693" t="s">
        <v>25</v>
      </c>
      <c r="D693" s="1">
        <v>44376</v>
      </c>
      <c r="E693">
        <v>9672706</v>
      </c>
      <c r="F693">
        <v>6910169</v>
      </c>
      <c r="G693">
        <v>2762537</v>
      </c>
      <c r="H693">
        <f>Table1[[#This Row],[people_vaccinated]]-Table1[[#This Row],[people_fully_vaccinated]]</f>
        <v>4147632</v>
      </c>
    </row>
    <row r="694" spans="1:8" x14ac:dyDescent="0.25">
      <c r="A694" t="s">
        <v>24</v>
      </c>
      <c r="B694" t="s">
        <v>7</v>
      </c>
      <c r="C694" t="s">
        <v>25</v>
      </c>
      <c r="D694" s="1">
        <v>44377</v>
      </c>
      <c r="E694">
        <v>9927698</v>
      </c>
      <c r="F694">
        <v>7110854</v>
      </c>
      <c r="G694">
        <v>2816844</v>
      </c>
      <c r="H694">
        <f>Table1[[#This Row],[people_vaccinated]]-Table1[[#This Row],[people_fully_vaccinated]]</f>
        <v>4294010</v>
      </c>
    </row>
    <row r="695" spans="1:8" x14ac:dyDescent="0.25">
      <c r="A695" t="s">
        <v>24</v>
      </c>
      <c r="B695" t="s">
        <v>7</v>
      </c>
      <c r="C695" t="s">
        <v>25</v>
      </c>
      <c r="D695" s="1">
        <v>44378</v>
      </c>
      <c r="E695">
        <v>10227183</v>
      </c>
      <c r="F695">
        <v>7364585</v>
      </c>
      <c r="G695">
        <v>2862598</v>
      </c>
      <c r="H695">
        <f>Table1[[#This Row],[people_vaccinated]]-Table1[[#This Row],[people_fully_vaccinated]]</f>
        <v>4501987</v>
      </c>
    </row>
    <row r="696" spans="1:8" x14ac:dyDescent="0.25">
      <c r="A696" t="s">
        <v>24</v>
      </c>
      <c r="B696" t="s">
        <v>7</v>
      </c>
      <c r="C696" t="s">
        <v>25</v>
      </c>
      <c r="D696" s="1">
        <v>44379</v>
      </c>
      <c r="E696">
        <v>10572292</v>
      </c>
      <c r="F696">
        <v>7640118</v>
      </c>
      <c r="G696">
        <v>2932174</v>
      </c>
      <c r="H696">
        <f>Table1[[#This Row],[people_vaccinated]]-Table1[[#This Row],[people_fully_vaccinated]]</f>
        <v>4707944</v>
      </c>
    </row>
    <row r="697" spans="1:8" x14ac:dyDescent="0.25">
      <c r="A697" t="s">
        <v>24</v>
      </c>
      <c r="B697" t="s">
        <v>7</v>
      </c>
      <c r="C697" t="s">
        <v>25</v>
      </c>
      <c r="D697" s="1">
        <v>44380</v>
      </c>
      <c r="E697">
        <v>10670897</v>
      </c>
      <c r="F697">
        <v>7721150</v>
      </c>
      <c r="G697">
        <v>2949747</v>
      </c>
      <c r="H697">
        <f>Table1[[#This Row],[people_vaccinated]]-Table1[[#This Row],[people_fully_vaccinated]]</f>
        <v>4771403</v>
      </c>
    </row>
    <row r="698" spans="1:8" x14ac:dyDescent="0.25">
      <c r="A698" t="s">
        <v>24</v>
      </c>
      <c r="B698" t="s">
        <v>7</v>
      </c>
      <c r="C698" t="s">
        <v>25</v>
      </c>
      <c r="D698" s="1">
        <v>44381</v>
      </c>
      <c r="E698">
        <v>10777748</v>
      </c>
      <c r="F698">
        <v>7804654</v>
      </c>
      <c r="G698">
        <v>2973094</v>
      </c>
      <c r="H698">
        <f>Table1[[#This Row],[people_vaccinated]]-Table1[[#This Row],[people_fully_vaccinated]]</f>
        <v>4831560</v>
      </c>
    </row>
    <row r="699" spans="1:8" x14ac:dyDescent="0.25">
      <c r="A699" t="s">
        <v>24</v>
      </c>
      <c r="B699" t="s">
        <v>7</v>
      </c>
      <c r="C699" t="s">
        <v>25</v>
      </c>
      <c r="D699" s="1">
        <v>44382</v>
      </c>
      <c r="E699">
        <v>11058390</v>
      </c>
      <c r="F699">
        <v>8022029</v>
      </c>
      <c r="G699">
        <v>3036361</v>
      </c>
      <c r="H699">
        <f>Table1[[#This Row],[people_vaccinated]]-Table1[[#This Row],[people_fully_vaccinated]]</f>
        <v>4985668</v>
      </c>
    </row>
    <row r="700" spans="1:8" x14ac:dyDescent="0.25">
      <c r="A700" t="s">
        <v>24</v>
      </c>
      <c r="B700" t="s">
        <v>7</v>
      </c>
      <c r="C700" t="s">
        <v>25</v>
      </c>
      <c r="D700" s="1">
        <v>44383</v>
      </c>
      <c r="E700">
        <v>11328043</v>
      </c>
      <c r="F700">
        <v>8245297</v>
      </c>
      <c r="G700">
        <v>3082746</v>
      </c>
      <c r="H700">
        <f>Table1[[#This Row],[people_vaccinated]]-Table1[[#This Row],[people_fully_vaccinated]]</f>
        <v>5162551</v>
      </c>
    </row>
    <row r="701" spans="1:8" x14ac:dyDescent="0.25">
      <c r="A701" t="s">
        <v>24</v>
      </c>
      <c r="B701" t="s">
        <v>7</v>
      </c>
      <c r="C701" t="s">
        <v>25</v>
      </c>
      <c r="D701" s="1">
        <v>44384</v>
      </c>
      <c r="E701">
        <v>11619618</v>
      </c>
      <c r="F701">
        <v>8494230</v>
      </c>
      <c r="G701">
        <v>3125388</v>
      </c>
      <c r="H701">
        <f>Table1[[#This Row],[people_vaccinated]]-Table1[[#This Row],[people_fully_vaccinated]]</f>
        <v>5368842</v>
      </c>
    </row>
    <row r="702" spans="1:8" x14ac:dyDescent="0.25">
      <c r="A702" t="s">
        <v>24</v>
      </c>
      <c r="B702" t="s">
        <v>7</v>
      </c>
      <c r="C702" t="s">
        <v>25</v>
      </c>
      <c r="D702" s="1">
        <v>44385</v>
      </c>
      <c r="E702">
        <v>11975996</v>
      </c>
      <c r="F702">
        <v>8800155</v>
      </c>
      <c r="G702">
        <v>3175841</v>
      </c>
      <c r="H702">
        <f>Table1[[#This Row],[people_vaccinated]]-Table1[[#This Row],[people_fully_vaccinated]]</f>
        <v>5624314</v>
      </c>
    </row>
    <row r="703" spans="1:8" x14ac:dyDescent="0.25">
      <c r="A703" t="s">
        <v>24</v>
      </c>
      <c r="B703" t="s">
        <v>7</v>
      </c>
      <c r="C703" t="s">
        <v>25</v>
      </c>
      <c r="D703" s="1">
        <v>44386</v>
      </c>
      <c r="E703">
        <v>12375904</v>
      </c>
      <c r="F703">
        <v>9130526</v>
      </c>
      <c r="G703">
        <v>3245378</v>
      </c>
      <c r="H703">
        <f>Table1[[#This Row],[people_vaccinated]]-Table1[[#This Row],[people_fully_vaccinated]]</f>
        <v>5885148</v>
      </c>
    </row>
    <row r="704" spans="1:8" x14ac:dyDescent="0.25">
      <c r="A704" t="s">
        <v>24</v>
      </c>
      <c r="B704" t="s">
        <v>7</v>
      </c>
      <c r="C704" t="s">
        <v>25</v>
      </c>
      <c r="D704" s="1">
        <v>44387</v>
      </c>
      <c r="E704">
        <v>12469188</v>
      </c>
      <c r="F704">
        <v>9213598</v>
      </c>
      <c r="G704">
        <v>3255590</v>
      </c>
      <c r="H704">
        <f>Table1[[#This Row],[people_vaccinated]]-Table1[[#This Row],[people_fully_vaccinated]]</f>
        <v>5958008</v>
      </c>
    </row>
    <row r="705" spans="1:8" x14ac:dyDescent="0.25">
      <c r="A705" t="s">
        <v>24</v>
      </c>
      <c r="B705" t="s">
        <v>7</v>
      </c>
      <c r="C705" t="s">
        <v>25</v>
      </c>
      <c r="D705" s="1">
        <v>44388</v>
      </c>
      <c r="E705">
        <v>12569213</v>
      </c>
      <c r="F705">
        <v>9301407</v>
      </c>
      <c r="G705">
        <v>3267806</v>
      </c>
      <c r="H705">
        <f>Table1[[#This Row],[people_vaccinated]]-Table1[[#This Row],[people_fully_vaccinated]]</f>
        <v>6033601</v>
      </c>
    </row>
    <row r="706" spans="1:8" x14ac:dyDescent="0.25">
      <c r="A706" t="s">
        <v>24</v>
      </c>
      <c r="B706" t="s">
        <v>7</v>
      </c>
      <c r="C706" t="s">
        <v>25</v>
      </c>
      <c r="D706" s="1">
        <v>44389</v>
      </c>
      <c r="E706">
        <v>12908193</v>
      </c>
      <c r="F706">
        <v>9598949</v>
      </c>
      <c r="G706">
        <v>3309244</v>
      </c>
      <c r="H706">
        <f>Table1[[#This Row],[people_vaccinated]]-Table1[[#This Row],[people_fully_vaccinated]]</f>
        <v>6289705</v>
      </c>
    </row>
    <row r="707" spans="1:8" x14ac:dyDescent="0.25">
      <c r="A707" t="s">
        <v>26</v>
      </c>
      <c r="B707" t="s">
        <v>7</v>
      </c>
      <c r="C707" t="s">
        <v>27</v>
      </c>
      <c r="D707" s="1">
        <v>44316</v>
      </c>
      <c r="E707">
        <v>519262</v>
      </c>
      <c r="F707">
        <v>509855</v>
      </c>
      <c r="G707">
        <v>9407</v>
      </c>
      <c r="H707">
        <f>Table1[[#This Row],[people_vaccinated]]-Table1[[#This Row],[people_fully_vaccinated]]</f>
        <v>500448</v>
      </c>
    </row>
    <row r="708" spans="1:8" x14ac:dyDescent="0.25">
      <c r="A708" t="s">
        <v>26</v>
      </c>
      <c r="B708" t="s">
        <v>7</v>
      </c>
      <c r="C708" t="s">
        <v>27</v>
      </c>
      <c r="D708" s="1">
        <v>44330</v>
      </c>
      <c r="E708">
        <v>969697</v>
      </c>
      <c r="F708">
        <v>948655</v>
      </c>
      <c r="G708">
        <v>21042</v>
      </c>
      <c r="H708">
        <f>Table1[[#This Row],[people_vaccinated]]-Table1[[#This Row],[people_fully_vaccinated]]</f>
        <v>927613</v>
      </c>
    </row>
    <row r="709" spans="1:8" x14ac:dyDescent="0.25">
      <c r="A709" t="s">
        <v>26</v>
      </c>
      <c r="B709" t="s">
        <v>7</v>
      </c>
      <c r="C709" t="s">
        <v>27</v>
      </c>
      <c r="D709" s="1">
        <v>44331</v>
      </c>
      <c r="E709">
        <v>977032</v>
      </c>
      <c r="F709">
        <v>954520</v>
      </c>
      <c r="G709">
        <v>22512</v>
      </c>
      <c r="H709">
        <f>Table1[[#This Row],[people_vaccinated]]-Table1[[#This Row],[people_fully_vaccinated]]</f>
        <v>932008</v>
      </c>
    </row>
    <row r="710" spans="1:8" x14ac:dyDescent="0.25">
      <c r="A710" t="s">
        <v>26</v>
      </c>
      <c r="B710" t="s">
        <v>7</v>
      </c>
      <c r="C710" t="s">
        <v>27</v>
      </c>
      <c r="D710" s="1">
        <v>44332</v>
      </c>
      <c r="E710">
        <v>979238</v>
      </c>
      <c r="F710">
        <v>956677</v>
      </c>
      <c r="G710">
        <v>22561</v>
      </c>
      <c r="H710">
        <f>Table1[[#This Row],[people_vaccinated]]-Table1[[#This Row],[people_fully_vaccinated]]</f>
        <v>934116</v>
      </c>
    </row>
    <row r="711" spans="1:8" x14ac:dyDescent="0.25">
      <c r="A711" t="s">
        <v>26</v>
      </c>
      <c r="B711" t="s">
        <v>7</v>
      </c>
      <c r="C711" t="s">
        <v>27</v>
      </c>
      <c r="D711" s="1">
        <v>44334</v>
      </c>
      <c r="E711">
        <v>1011395</v>
      </c>
      <c r="F711">
        <v>982543</v>
      </c>
      <c r="G711">
        <v>28852</v>
      </c>
      <c r="H711">
        <f>Table1[[#This Row],[people_vaccinated]]-Table1[[#This Row],[people_fully_vaccinated]]</f>
        <v>953691</v>
      </c>
    </row>
    <row r="712" spans="1:8" x14ac:dyDescent="0.25">
      <c r="A712" t="s">
        <v>26</v>
      </c>
      <c r="B712" t="s">
        <v>7</v>
      </c>
      <c r="C712" t="s">
        <v>27</v>
      </c>
      <c r="D712" s="1">
        <v>44338</v>
      </c>
      <c r="E712">
        <v>1027659</v>
      </c>
      <c r="F712">
        <v>998698</v>
      </c>
      <c r="G712">
        <v>28961</v>
      </c>
      <c r="H712">
        <f>Table1[[#This Row],[people_vaccinated]]-Table1[[#This Row],[people_fully_vaccinated]]</f>
        <v>969737</v>
      </c>
    </row>
    <row r="713" spans="1:8" x14ac:dyDescent="0.25">
      <c r="A713" t="s">
        <v>26</v>
      </c>
      <c r="B713" t="s">
        <v>7</v>
      </c>
      <c r="C713" t="s">
        <v>27</v>
      </c>
      <c r="D713" s="1">
        <v>44342</v>
      </c>
      <c r="E713">
        <v>1034867</v>
      </c>
      <c r="F713">
        <v>1005906</v>
      </c>
      <c r="G713">
        <v>28961</v>
      </c>
      <c r="H713">
        <f>Table1[[#This Row],[people_vaccinated]]-Table1[[#This Row],[people_fully_vaccinated]]</f>
        <v>976945</v>
      </c>
    </row>
    <row r="714" spans="1:8" x14ac:dyDescent="0.25">
      <c r="A714" t="s">
        <v>26</v>
      </c>
      <c r="B714" t="s">
        <v>7</v>
      </c>
      <c r="C714" t="s">
        <v>27</v>
      </c>
      <c r="D714" s="1">
        <v>44347</v>
      </c>
      <c r="E714">
        <v>1102099</v>
      </c>
      <c r="F714">
        <v>1071497</v>
      </c>
      <c r="G714">
        <v>30602</v>
      </c>
      <c r="H714">
        <f>Table1[[#This Row],[people_vaccinated]]-Table1[[#This Row],[people_fully_vaccinated]]</f>
        <v>1040895</v>
      </c>
    </row>
    <row r="715" spans="1:8" x14ac:dyDescent="0.25">
      <c r="A715" t="s">
        <v>26</v>
      </c>
      <c r="B715" t="s">
        <v>7</v>
      </c>
      <c r="C715" t="s">
        <v>27</v>
      </c>
      <c r="D715" s="1">
        <v>44349</v>
      </c>
      <c r="E715">
        <v>1110111</v>
      </c>
      <c r="F715">
        <v>1078934</v>
      </c>
      <c r="G715">
        <v>31177</v>
      </c>
      <c r="H715">
        <f>Table1[[#This Row],[people_vaccinated]]-Table1[[#This Row],[people_fully_vaccinated]]</f>
        <v>1047757</v>
      </c>
    </row>
    <row r="716" spans="1:8" x14ac:dyDescent="0.25">
      <c r="A716" t="s">
        <v>26</v>
      </c>
      <c r="B716" t="s">
        <v>7</v>
      </c>
      <c r="C716" t="s">
        <v>27</v>
      </c>
      <c r="D716" s="1">
        <v>44350</v>
      </c>
      <c r="E716">
        <v>1156056</v>
      </c>
      <c r="F716">
        <v>1124505</v>
      </c>
      <c r="G716">
        <v>31551</v>
      </c>
      <c r="H716">
        <f>Table1[[#This Row],[people_vaccinated]]-Table1[[#This Row],[people_fully_vaccinated]]</f>
        <v>1092954</v>
      </c>
    </row>
    <row r="717" spans="1:8" x14ac:dyDescent="0.25">
      <c r="A717" t="s">
        <v>26</v>
      </c>
      <c r="B717" t="s">
        <v>7</v>
      </c>
      <c r="C717" t="s">
        <v>27</v>
      </c>
      <c r="D717" s="1">
        <v>44351</v>
      </c>
      <c r="E717">
        <v>1217607</v>
      </c>
      <c r="F717">
        <v>1185206</v>
      </c>
      <c r="G717">
        <v>32401</v>
      </c>
      <c r="H717">
        <f>Table1[[#This Row],[people_vaccinated]]-Table1[[#This Row],[people_fully_vaccinated]]</f>
        <v>1152805</v>
      </c>
    </row>
    <row r="718" spans="1:8" x14ac:dyDescent="0.25">
      <c r="A718" t="s">
        <v>26</v>
      </c>
      <c r="B718" t="s">
        <v>7</v>
      </c>
      <c r="C718" t="s">
        <v>27</v>
      </c>
      <c r="D718" s="1">
        <v>44352</v>
      </c>
      <c r="E718">
        <v>1243304</v>
      </c>
      <c r="F718">
        <v>1209672</v>
      </c>
      <c r="G718">
        <v>33632</v>
      </c>
      <c r="H718">
        <f>Table1[[#This Row],[people_vaccinated]]-Table1[[#This Row],[people_fully_vaccinated]]</f>
        <v>1176040</v>
      </c>
    </row>
    <row r="719" spans="1:8" x14ac:dyDescent="0.25">
      <c r="A719" t="s">
        <v>26</v>
      </c>
      <c r="B719" t="s">
        <v>7</v>
      </c>
      <c r="C719" t="s">
        <v>27</v>
      </c>
      <c r="D719" s="1">
        <v>44353</v>
      </c>
      <c r="E719">
        <v>1248559</v>
      </c>
      <c r="F719">
        <v>1214916</v>
      </c>
      <c r="G719">
        <v>33643</v>
      </c>
      <c r="H719">
        <f>Table1[[#This Row],[people_vaccinated]]-Table1[[#This Row],[people_fully_vaccinated]]</f>
        <v>1181273</v>
      </c>
    </row>
    <row r="720" spans="1:8" x14ac:dyDescent="0.25">
      <c r="A720" t="s">
        <v>26</v>
      </c>
      <c r="B720" t="s">
        <v>7</v>
      </c>
      <c r="C720" t="s">
        <v>27</v>
      </c>
      <c r="D720" s="1">
        <v>44354</v>
      </c>
      <c r="E720">
        <v>1340098</v>
      </c>
      <c r="F720">
        <v>1301932</v>
      </c>
      <c r="G720">
        <v>38166</v>
      </c>
      <c r="H720">
        <f>Table1[[#This Row],[people_vaccinated]]-Table1[[#This Row],[people_fully_vaccinated]]</f>
        <v>1263766</v>
      </c>
    </row>
    <row r="721" spans="1:8" x14ac:dyDescent="0.25">
      <c r="A721" t="s">
        <v>26</v>
      </c>
      <c r="B721" t="s">
        <v>7</v>
      </c>
      <c r="C721" t="s">
        <v>27</v>
      </c>
      <c r="D721" s="1">
        <v>44355</v>
      </c>
      <c r="E721">
        <v>1354856</v>
      </c>
      <c r="F721">
        <v>1312741</v>
      </c>
      <c r="G721">
        <v>42115</v>
      </c>
      <c r="H721">
        <f>Table1[[#This Row],[people_vaccinated]]-Table1[[#This Row],[people_fully_vaccinated]]</f>
        <v>1270626</v>
      </c>
    </row>
    <row r="722" spans="1:8" x14ac:dyDescent="0.25">
      <c r="A722" t="s">
        <v>26</v>
      </c>
      <c r="B722" t="s">
        <v>7</v>
      </c>
      <c r="C722" t="s">
        <v>27</v>
      </c>
      <c r="D722" s="1">
        <v>44356</v>
      </c>
      <c r="E722">
        <v>1389887</v>
      </c>
      <c r="F722">
        <v>1342708</v>
      </c>
      <c r="G722">
        <v>47179</v>
      </c>
      <c r="H722">
        <f>Table1[[#This Row],[people_vaccinated]]-Table1[[#This Row],[people_fully_vaccinated]]</f>
        <v>1295529</v>
      </c>
    </row>
    <row r="723" spans="1:8" x14ac:dyDescent="0.25">
      <c r="A723" t="s">
        <v>26</v>
      </c>
      <c r="B723" t="s">
        <v>7</v>
      </c>
      <c r="C723" t="s">
        <v>27</v>
      </c>
      <c r="D723" s="1">
        <v>44357</v>
      </c>
      <c r="E723">
        <v>1411548</v>
      </c>
      <c r="F723">
        <v>1361525</v>
      </c>
      <c r="G723">
        <v>50023</v>
      </c>
      <c r="H723">
        <f>Table1[[#This Row],[people_vaccinated]]-Table1[[#This Row],[people_fully_vaccinated]]</f>
        <v>1311502</v>
      </c>
    </row>
    <row r="724" spans="1:8" x14ac:dyDescent="0.25">
      <c r="A724" t="s">
        <v>26</v>
      </c>
      <c r="B724" t="s">
        <v>7</v>
      </c>
      <c r="C724" t="s">
        <v>27</v>
      </c>
      <c r="D724" s="1">
        <v>44358</v>
      </c>
      <c r="E724">
        <v>1445723</v>
      </c>
      <c r="F724">
        <v>1392596</v>
      </c>
      <c r="G724">
        <v>53127</v>
      </c>
      <c r="H724">
        <f>Table1[[#This Row],[people_vaccinated]]-Table1[[#This Row],[people_fully_vaccinated]]</f>
        <v>1339469</v>
      </c>
    </row>
    <row r="725" spans="1:8" x14ac:dyDescent="0.25">
      <c r="A725" t="s">
        <v>26</v>
      </c>
      <c r="B725" t="s">
        <v>7</v>
      </c>
      <c r="C725" t="s">
        <v>27</v>
      </c>
      <c r="D725" s="1">
        <v>44359</v>
      </c>
      <c r="E725">
        <v>1454221</v>
      </c>
      <c r="F725">
        <v>1399836</v>
      </c>
      <c r="G725">
        <v>54385</v>
      </c>
      <c r="H725">
        <f>Table1[[#This Row],[people_vaccinated]]-Table1[[#This Row],[people_fully_vaccinated]]</f>
        <v>1345451</v>
      </c>
    </row>
    <row r="726" spans="1:8" x14ac:dyDescent="0.25">
      <c r="A726" t="s">
        <v>26</v>
      </c>
      <c r="B726" t="s">
        <v>7</v>
      </c>
      <c r="C726" t="s">
        <v>27</v>
      </c>
      <c r="D726" s="1">
        <v>44360</v>
      </c>
      <c r="E726">
        <v>1498323</v>
      </c>
      <c r="F726">
        <v>1443058</v>
      </c>
      <c r="G726">
        <v>55265</v>
      </c>
      <c r="H726">
        <f>Table1[[#This Row],[people_vaccinated]]-Table1[[#This Row],[people_fully_vaccinated]]</f>
        <v>1387793</v>
      </c>
    </row>
    <row r="727" spans="1:8" x14ac:dyDescent="0.25">
      <c r="A727" t="s">
        <v>26</v>
      </c>
      <c r="B727" t="s">
        <v>7</v>
      </c>
      <c r="C727" t="s">
        <v>27</v>
      </c>
      <c r="D727" s="1">
        <v>44361</v>
      </c>
      <c r="E727">
        <v>1552651</v>
      </c>
      <c r="F727">
        <v>1493043</v>
      </c>
      <c r="G727">
        <v>59608</v>
      </c>
      <c r="H727">
        <f>Table1[[#This Row],[people_vaccinated]]-Table1[[#This Row],[people_fully_vaccinated]]</f>
        <v>1433435</v>
      </c>
    </row>
    <row r="728" spans="1:8" x14ac:dyDescent="0.25">
      <c r="A728" t="s">
        <v>26</v>
      </c>
      <c r="B728" t="s">
        <v>7</v>
      </c>
      <c r="C728" t="s">
        <v>27</v>
      </c>
      <c r="D728" s="1">
        <v>44362</v>
      </c>
      <c r="E728">
        <v>1648072</v>
      </c>
      <c r="F728">
        <v>1584436</v>
      </c>
      <c r="G728">
        <v>63636</v>
      </c>
      <c r="H728">
        <f>Table1[[#This Row],[people_vaccinated]]-Table1[[#This Row],[people_fully_vaccinated]]</f>
        <v>1520800</v>
      </c>
    </row>
    <row r="729" spans="1:8" x14ac:dyDescent="0.25">
      <c r="A729" t="s">
        <v>26</v>
      </c>
      <c r="B729" t="s">
        <v>7</v>
      </c>
      <c r="C729" t="s">
        <v>27</v>
      </c>
      <c r="D729" s="1">
        <v>44363</v>
      </c>
      <c r="E729">
        <v>1773297</v>
      </c>
      <c r="F729">
        <v>1700972</v>
      </c>
      <c r="G729">
        <v>72325</v>
      </c>
      <c r="H729">
        <f>Table1[[#This Row],[people_vaccinated]]-Table1[[#This Row],[people_fully_vaccinated]]</f>
        <v>1628647</v>
      </c>
    </row>
    <row r="730" spans="1:8" x14ac:dyDescent="0.25">
      <c r="A730" t="s">
        <v>26</v>
      </c>
      <c r="B730" t="s">
        <v>7</v>
      </c>
      <c r="C730" t="s">
        <v>27</v>
      </c>
      <c r="D730" s="1">
        <v>44364</v>
      </c>
      <c r="E730">
        <v>1991059</v>
      </c>
      <c r="F730">
        <v>1901226</v>
      </c>
      <c r="G730">
        <v>89833</v>
      </c>
      <c r="H730">
        <f>Table1[[#This Row],[people_vaccinated]]-Table1[[#This Row],[people_fully_vaccinated]]</f>
        <v>1811393</v>
      </c>
    </row>
    <row r="731" spans="1:8" x14ac:dyDescent="0.25">
      <c r="A731" t="s">
        <v>26</v>
      </c>
      <c r="B731" t="s">
        <v>7</v>
      </c>
      <c r="C731" t="s">
        <v>27</v>
      </c>
      <c r="D731" s="1">
        <v>44365</v>
      </c>
      <c r="E731">
        <v>2233208</v>
      </c>
      <c r="F731">
        <v>2127352</v>
      </c>
      <c r="G731">
        <v>105856</v>
      </c>
      <c r="H731">
        <f>Table1[[#This Row],[people_vaccinated]]-Table1[[#This Row],[people_fully_vaccinated]]</f>
        <v>2021496</v>
      </c>
    </row>
    <row r="732" spans="1:8" x14ac:dyDescent="0.25">
      <c r="A732" t="s">
        <v>26</v>
      </c>
      <c r="B732" t="s">
        <v>7</v>
      </c>
      <c r="C732" t="s">
        <v>27</v>
      </c>
      <c r="D732" s="1">
        <v>44366</v>
      </c>
      <c r="E732">
        <v>2359376</v>
      </c>
      <c r="F732">
        <v>2244061</v>
      </c>
      <c r="G732">
        <v>115315</v>
      </c>
      <c r="H732">
        <f>Table1[[#This Row],[people_vaccinated]]-Table1[[#This Row],[people_fully_vaccinated]]</f>
        <v>2128746</v>
      </c>
    </row>
    <row r="733" spans="1:8" x14ac:dyDescent="0.25">
      <c r="A733" t="s">
        <v>26</v>
      </c>
      <c r="B733" t="s">
        <v>7</v>
      </c>
      <c r="C733" t="s">
        <v>27</v>
      </c>
      <c r="D733" s="1">
        <v>44367</v>
      </c>
      <c r="E733">
        <v>2422643</v>
      </c>
      <c r="F733">
        <v>2300960</v>
      </c>
      <c r="G733">
        <v>121683</v>
      </c>
      <c r="H733">
        <f>Table1[[#This Row],[people_vaccinated]]-Table1[[#This Row],[people_fully_vaccinated]]</f>
        <v>2179277</v>
      </c>
    </row>
    <row r="734" spans="1:8" x14ac:dyDescent="0.25">
      <c r="A734" t="s">
        <v>26</v>
      </c>
      <c r="B734" t="s">
        <v>7</v>
      </c>
      <c r="C734" t="s">
        <v>27</v>
      </c>
      <c r="D734" s="1">
        <v>44369</v>
      </c>
      <c r="E734">
        <v>2569156</v>
      </c>
      <c r="F734">
        <v>2435313</v>
      </c>
      <c r="G734">
        <v>133843</v>
      </c>
      <c r="H734">
        <f>Table1[[#This Row],[people_vaccinated]]-Table1[[#This Row],[people_fully_vaccinated]]</f>
        <v>2301470</v>
      </c>
    </row>
    <row r="735" spans="1:8" x14ac:dyDescent="0.25">
      <c r="A735" t="s">
        <v>26</v>
      </c>
      <c r="B735" t="s">
        <v>7</v>
      </c>
      <c r="C735" t="s">
        <v>27</v>
      </c>
      <c r="D735" s="1">
        <v>44370</v>
      </c>
      <c r="E735">
        <v>2626337</v>
      </c>
      <c r="F735">
        <v>2488655</v>
      </c>
      <c r="G735">
        <v>137682</v>
      </c>
      <c r="H735">
        <f>Table1[[#This Row],[people_vaccinated]]-Table1[[#This Row],[people_fully_vaccinated]]</f>
        <v>2350973</v>
      </c>
    </row>
    <row r="736" spans="1:8" x14ac:dyDescent="0.25">
      <c r="A736" t="s">
        <v>26</v>
      </c>
      <c r="B736" t="s">
        <v>7</v>
      </c>
      <c r="C736" t="s">
        <v>27</v>
      </c>
      <c r="D736" s="1">
        <v>44371</v>
      </c>
      <c r="E736">
        <v>2920248</v>
      </c>
      <c r="F736">
        <v>2777127</v>
      </c>
      <c r="G736">
        <v>143121</v>
      </c>
      <c r="H736">
        <f>Table1[[#This Row],[people_vaccinated]]-Table1[[#This Row],[people_fully_vaccinated]]</f>
        <v>2634006</v>
      </c>
    </row>
    <row r="737" spans="1:8" x14ac:dyDescent="0.25">
      <c r="A737" t="s">
        <v>26</v>
      </c>
      <c r="B737" t="s">
        <v>7</v>
      </c>
      <c r="C737" t="s">
        <v>27</v>
      </c>
      <c r="D737" s="1">
        <v>44372</v>
      </c>
      <c r="E737">
        <v>3087580</v>
      </c>
      <c r="F737">
        <v>2937264</v>
      </c>
      <c r="G737">
        <v>150316</v>
      </c>
      <c r="H737">
        <f>Table1[[#This Row],[people_vaccinated]]-Table1[[#This Row],[people_fully_vaccinated]]</f>
        <v>2786948</v>
      </c>
    </row>
    <row r="738" spans="1:8" x14ac:dyDescent="0.25">
      <c r="A738" t="s">
        <v>26</v>
      </c>
      <c r="B738" t="s">
        <v>7</v>
      </c>
      <c r="C738" t="s">
        <v>27</v>
      </c>
      <c r="D738" s="1">
        <v>44373</v>
      </c>
      <c r="E738">
        <v>3299232</v>
      </c>
      <c r="F738">
        <v>3143744</v>
      </c>
      <c r="G738">
        <v>155488</v>
      </c>
      <c r="H738">
        <f>Table1[[#This Row],[people_vaccinated]]-Table1[[#This Row],[people_fully_vaccinated]]</f>
        <v>2988256</v>
      </c>
    </row>
    <row r="739" spans="1:8" x14ac:dyDescent="0.25">
      <c r="A739" t="s">
        <v>26</v>
      </c>
      <c r="B739" t="s">
        <v>7</v>
      </c>
      <c r="C739" t="s">
        <v>27</v>
      </c>
      <c r="D739" s="1">
        <v>44374</v>
      </c>
      <c r="E739">
        <v>3386607</v>
      </c>
      <c r="F739">
        <v>3229471</v>
      </c>
      <c r="G739">
        <v>157136</v>
      </c>
      <c r="H739">
        <f>Table1[[#This Row],[people_vaccinated]]-Table1[[#This Row],[people_fully_vaccinated]]</f>
        <v>3072335</v>
      </c>
    </row>
    <row r="740" spans="1:8" x14ac:dyDescent="0.25">
      <c r="A740" t="s">
        <v>26</v>
      </c>
      <c r="B740" t="s">
        <v>7</v>
      </c>
      <c r="C740" t="s">
        <v>27</v>
      </c>
      <c r="D740" s="1">
        <v>44375</v>
      </c>
      <c r="E740">
        <v>3497104</v>
      </c>
      <c r="F740">
        <v>3324110</v>
      </c>
      <c r="G740">
        <v>172994</v>
      </c>
      <c r="H740">
        <f>Table1[[#This Row],[people_vaccinated]]-Table1[[#This Row],[people_fully_vaccinated]]</f>
        <v>3151116</v>
      </c>
    </row>
    <row r="741" spans="1:8" x14ac:dyDescent="0.25">
      <c r="A741" t="s">
        <v>26</v>
      </c>
      <c r="B741" t="s">
        <v>7</v>
      </c>
      <c r="C741" t="s">
        <v>27</v>
      </c>
      <c r="D741" s="1">
        <v>44376</v>
      </c>
      <c r="E741">
        <v>3593970</v>
      </c>
      <c r="F741">
        <v>3411489</v>
      </c>
      <c r="G741">
        <v>182481</v>
      </c>
      <c r="H741">
        <f>Table1[[#This Row],[people_vaccinated]]-Table1[[#This Row],[people_fully_vaccinated]]</f>
        <v>3229008</v>
      </c>
    </row>
    <row r="742" spans="1:8" x14ac:dyDescent="0.25">
      <c r="A742" t="s">
        <v>26</v>
      </c>
      <c r="B742" t="s">
        <v>7</v>
      </c>
      <c r="C742" t="s">
        <v>27</v>
      </c>
      <c r="D742" s="1">
        <v>44377</v>
      </c>
      <c r="E742">
        <v>3776980</v>
      </c>
      <c r="F742">
        <v>3583939</v>
      </c>
      <c r="G742">
        <v>193041</v>
      </c>
      <c r="H742">
        <f>Table1[[#This Row],[people_vaccinated]]-Table1[[#This Row],[people_fully_vaccinated]]</f>
        <v>3390898</v>
      </c>
    </row>
    <row r="743" spans="1:8" x14ac:dyDescent="0.25">
      <c r="A743" t="s">
        <v>26</v>
      </c>
      <c r="B743" t="s">
        <v>7</v>
      </c>
      <c r="C743" t="s">
        <v>27</v>
      </c>
      <c r="D743" s="1">
        <v>44378</v>
      </c>
      <c r="E743">
        <v>3813767</v>
      </c>
      <c r="F743">
        <v>3609761</v>
      </c>
      <c r="G743">
        <v>204006</v>
      </c>
      <c r="H743">
        <f>Table1[[#This Row],[people_vaccinated]]-Table1[[#This Row],[people_fully_vaccinated]]</f>
        <v>3405755</v>
      </c>
    </row>
    <row r="744" spans="1:8" x14ac:dyDescent="0.25">
      <c r="A744" t="s">
        <v>26</v>
      </c>
      <c r="B744" t="s">
        <v>7</v>
      </c>
      <c r="C744" t="s">
        <v>27</v>
      </c>
      <c r="D744" s="1">
        <v>44379</v>
      </c>
      <c r="E744">
        <v>3842646</v>
      </c>
      <c r="F744">
        <v>3628241</v>
      </c>
      <c r="G744">
        <v>214405</v>
      </c>
      <c r="H744">
        <f>Table1[[#This Row],[people_vaccinated]]-Table1[[#This Row],[people_fully_vaccinated]]</f>
        <v>3413836</v>
      </c>
    </row>
    <row r="745" spans="1:8" x14ac:dyDescent="0.25">
      <c r="A745" t="s">
        <v>26</v>
      </c>
      <c r="B745" t="s">
        <v>7</v>
      </c>
      <c r="C745" t="s">
        <v>27</v>
      </c>
      <c r="D745" s="1">
        <v>44380</v>
      </c>
      <c r="E745">
        <v>3867407</v>
      </c>
      <c r="F745">
        <v>3648805</v>
      </c>
      <c r="G745">
        <v>218602</v>
      </c>
      <c r="H745">
        <f>Table1[[#This Row],[people_vaccinated]]-Table1[[#This Row],[people_fully_vaccinated]]</f>
        <v>3430203</v>
      </c>
    </row>
    <row r="746" spans="1:8" x14ac:dyDescent="0.25">
      <c r="A746" t="s">
        <v>26</v>
      </c>
      <c r="B746" t="s">
        <v>7</v>
      </c>
      <c r="C746" t="s">
        <v>27</v>
      </c>
      <c r="D746" s="1">
        <v>44381</v>
      </c>
      <c r="E746">
        <v>3890855</v>
      </c>
      <c r="F746">
        <v>3667519</v>
      </c>
      <c r="G746">
        <v>223336</v>
      </c>
      <c r="H746">
        <f>Table1[[#This Row],[people_vaccinated]]-Table1[[#This Row],[people_fully_vaccinated]]</f>
        <v>3444183</v>
      </c>
    </row>
    <row r="747" spans="1:8" x14ac:dyDescent="0.25">
      <c r="A747" t="s">
        <v>26</v>
      </c>
      <c r="B747" t="s">
        <v>7</v>
      </c>
      <c r="C747" t="s">
        <v>27</v>
      </c>
      <c r="D747" s="1">
        <v>44382</v>
      </c>
      <c r="E747">
        <v>3903105</v>
      </c>
      <c r="F747">
        <v>3676247</v>
      </c>
      <c r="G747">
        <v>226858</v>
      </c>
      <c r="H747">
        <f>Table1[[#This Row],[people_vaccinated]]-Table1[[#This Row],[people_fully_vaccinated]]</f>
        <v>3449389</v>
      </c>
    </row>
    <row r="748" spans="1:8" x14ac:dyDescent="0.25">
      <c r="A748" t="s">
        <v>26</v>
      </c>
      <c r="B748" t="s">
        <v>7</v>
      </c>
      <c r="C748" t="s">
        <v>27</v>
      </c>
      <c r="D748" s="1">
        <v>44383</v>
      </c>
      <c r="E748">
        <v>3928001</v>
      </c>
      <c r="F748">
        <v>3692431</v>
      </c>
      <c r="G748">
        <v>235570</v>
      </c>
      <c r="H748">
        <f>Table1[[#This Row],[people_vaccinated]]-Table1[[#This Row],[people_fully_vaccinated]]</f>
        <v>3456861</v>
      </c>
    </row>
    <row r="749" spans="1:8" x14ac:dyDescent="0.25">
      <c r="A749" t="s">
        <v>26</v>
      </c>
      <c r="B749" t="s">
        <v>7</v>
      </c>
      <c r="C749" t="s">
        <v>27</v>
      </c>
      <c r="D749" s="1">
        <v>44384</v>
      </c>
      <c r="E749">
        <v>3960956</v>
      </c>
      <c r="F749">
        <v>3719043</v>
      </c>
      <c r="G749">
        <v>241913</v>
      </c>
      <c r="H749">
        <f>Table1[[#This Row],[people_vaccinated]]-Table1[[#This Row],[people_fully_vaccinated]]</f>
        <v>3477130</v>
      </c>
    </row>
    <row r="750" spans="1:8" x14ac:dyDescent="0.25">
      <c r="A750" t="s">
        <v>26</v>
      </c>
      <c r="B750" t="s">
        <v>7</v>
      </c>
      <c r="C750" t="s">
        <v>27</v>
      </c>
      <c r="D750" s="1">
        <v>44385</v>
      </c>
      <c r="E750">
        <v>3983800</v>
      </c>
      <c r="F750">
        <v>3734268</v>
      </c>
      <c r="G750">
        <v>249532</v>
      </c>
      <c r="H750">
        <f>Table1[[#This Row],[people_vaccinated]]-Table1[[#This Row],[people_fully_vaccinated]]</f>
        <v>3484736</v>
      </c>
    </row>
    <row r="751" spans="1:8" x14ac:dyDescent="0.25">
      <c r="A751" t="s">
        <v>26</v>
      </c>
      <c r="B751" t="s">
        <v>7</v>
      </c>
      <c r="C751" t="s">
        <v>27</v>
      </c>
      <c r="D751" s="1">
        <v>44386</v>
      </c>
      <c r="E751">
        <v>4010786</v>
      </c>
      <c r="F751">
        <v>3752512</v>
      </c>
      <c r="G751">
        <v>258274</v>
      </c>
      <c r="H751">
        <f>Table1[[#This Row],[people_vaccinated]]-Table1[[#This Row],[people_fully_vaccinated]]</f>
        <v>3494238</v>
      </c>
    </row>
    <row r="752" spans="1:8" x14ac:dyDescent="0.25">
      <c r="A752" t="s">
        <v>26</v>
      </c>
      <c r="B752" t="s">
        <v>7</v>
      </c>
      <c r="C752" t="s">
        <v>27</v>
      </c>
      <c r="D752" s="1">
        <v>44387</v>
      </c>
      <c r="E752">
        <v>4040783</v>
      </c>
      <c r="F752">
        <v>3769374</v>
      </c>
      <c r="G752">
        <v>271409</v>
      </c>
      <c r="H752">
        <f>Table1[[#This Row],[people_vaccinated]]-Table1[[#This Row],[people_fully_vaccinated]]</f>
        <v>3497965</v>
      </c>
    </row>
    <row r="753" spans="1:8" x14ac:dyDescent="0.25">
      <c r="A753" t="s">
        <v>26</v>
      </c>
      <c r="B753" t="s">
        <v>7</v>
      </c>
      <c r="C753" t="s">
        <v>27</v>
      </c>
      <c r="D753" s="1">
        <v>44388</v>
      </c>
      <c r="E753">
        <v>4051585</v>
      </c>
      <c r="F753">
        <v>3774138</v>
      </c>
      <c r="G753">
        <v>277447</v>
      </c>
      <c r="H753">
        <f>Table1[[#This Row],[people_vaccinated]]-Table1[[#This Row],[people_fully_vaccinated]]</f>
        <v>3496691</v>
      </c>
    </row>
    <row r="754" spans="1:8" x14ac:dyDescent="0.25">
      <c r="A754" t="s">
        <v>26</v>
      </c>
      <c r="B754" t="s">
        <v>7</v>
      </c>
      <c r="C754" t="s">
        <v>27</v>
      </c>
      <c r="D754" s="1">
        <v>44389</v>
      </c>
      <c r="E754">
        <v>4063872</v>
      </c>
      <c r="F754">
        <v>3783505</v>
      </c>
      <c r="G754">
        <v>280367</v>
      </c>
      <c r="H754">
        <f>Table1[[#This Row],[people_vaccinated]]-Table1[[#This Row],[people_fully_vaccinated]]</f>
        <v>3503138</v>
      </c>
    </row>
    <row r="755" spans="1:8" x14ac:dyDescent="0.25">
      <c r="A755" t="s">
        <v>26</v>
      </c>
      <c r="B755" t="s">
        <v>7</v>
      </c>
      <c r="C755" t="s">
        <v>27</v>
      </c>
      <c r="D755" s="1">
        <v>44390</v>
      </c>
      <c r="E755">
        <v>4079066</v>
      </c>
      <c r="F755">
        <v>3795182</v>
      </c>
      <c r="G755">
        <v>283884</v>
      </c>
      <c r="H755">
        <f>Table1[[#This Row],[people_vaccinated]]-Table1[[#This Row],[people_fully_vaccinated]]</f>
        <v>3511298</v>
      </c>
    </row>
    <row r="756" spans="1:8" x14ac:dyDescent="0.25">
      <c r="A756" t="s">
        <v>26</v>
      </c>
      <c r="B756" t="s">
        <v>7</v>
      </c>
      <c r="C756" t="s">
        <v>27</v>
      </c>
      <c r="D756" s="1">
        <v>44391</v>
      </c>
      <c r="E756">
        <v>4146767</v>
      </c>
      <c r="F756">
        <v>3859995</v>
      </c>
      <c r="G756">
        <v>286772</v>
      </c>
      <c r="H756">
        <f>Table1[[#This Row],[people_vaccinated]]-Table1[[#This Row],[people_fully_vaccinated]]</f>
        <v>3573223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COVID_7_15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ESCALONA-LTP02</cp:lastModifiedBy>
  <dcterms:created xsi:type="dcterms:W3CDTF">2021-07-31T12:41:01Z</dcterms:created>
  <dcterms:modified xsi:type="dcterms:W3CDTF">2021-07-31T14:30:04Z</dcterms:modified>
</cp:coreProperties>
</file>