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"/>
    </font>
    <font>
      <b val="1"/>
      <color rgb="00002060"/>
    </font>
    <font>
      <b val="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.4" customWidth="1" min="4" max="4"/>
    <col width="29.44" customWidth="1" min="5" max="5"/>
    <col width="19.32" customWidth="1" min="6" max="6"/>
    <col width="31.28" customWidth="1" min="7" max="7"/>
    <col width="21.16" customWidth="1" min="8" max="8"/>
    <col width="24.84" customWidth="1" min="9" max="9"/>
    <col width="18.4" customWidth="1" min="10" max="10"/>
    <col width="16" customWidth="1" min="11" max="11"/>
    <col width="16.56" customWidth="1" min="12" max="12"/>
    <col width="28.52" customWidth="1" min="13" max="13"/>
    <col width="18.4" customWidth="1" min="14" max="14"/>
    <col width="16" customWidth="1" min="15" max="15"/>
    <col width="31.28" customWidth="1" min="16" max="16"/>
    <col width="27.6" customWidth="1" min="17" max="17"/>
    <col width="24.84" customWidth="1" min="18" max="18"/>
    <col width="28.52" customWidth="1" min="19" max="19"/>
    <col width="20.24" customWidth="1" min="20" max="20"/>
    <col width="16" customWidth="1" min="21" max="21"/>
    <col width="16" customWidth="1" min="22" max="22"/>
    <col width="16" customWidth="1" min="23" max="23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por producto (SKU)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Método de pago</t>
        </is>
      </c>
      <c r="M2" s="2" t="inlineStr">
        <is>
          <t>13. Precio unitario inicial ($)</t>
        </is>
      </c>
      <c r="N2" s="2" t="inlineStr">
        <is>
          <t>14. Precio total ($)</t>
        </is>
      </c>
      <c r="O2" s="2" t="inlineStr">
        <is>
          <t>15. IVA / TAX (%)</t>
        </is>
      </c>
      <c r="P2" s="2" t="inlineStr">
        <is>
          <t>16. Valor después de IVA / TAX ($)</t>
        </is>
      </c>
      <c r="Q2" s="2" t="inlineStr">
        <is>
          <t>17. Plazo de entrega prometido</t>
        </is>
      </c>
      <c r="R2" s="2" t="inlineStr">
        <is>
          <t>18. Días Hábiles (Semáforo)</t>
        </is>
      </c>
      <c r="S2" s="2" t="inlineStr">
        <is>
          <t>19. Fecha de entrega al cliente</t>
        </is>
      </c>
      <c r="T2" s="2" t="inlineStr">
        <is>
          <t>20. Número de remisión</t>
        </is>
      </c>
      <c r="U2" s="2" t="inlineStr">
        <is>
          <t>21. Documentación</t>
        </is>
      </c>
      <c r="V2" s="2" t="inlineStr">
        <is>
          <t>22. Estado</t>
        </is>
      </c>
      <c r="W2" s="2" t="inlineStr">
        <is>
          <t>23. Observaciones</t>
        </is>
      </c>
    </row>
    <row r="3">
      <c r="A3" s="3" t="n">
        <v>46321</v>
      </c>
      <c r="B3" t="inlineStr">
        <is>
          <t>98</t>
        </is>
      </c>
      <c r="C3" t="inlineStr">
        <is>
          <t>pepe</t>
        </is>
      </c>
      <c r="D3" t="inlineStr">
        <is>
          <t>juancho</t>
        </is>
      </c>
      <c r="E3" s="3" t="n">
        <v>46321</v>
      </c>
      <c r="F3" t="inlineStr">
        <is>
          <t>borondo</t>
        </is>
      </c>
      <c r="G3" t="inlineStr">
        <is>
          <t>13424234234</t>
        </is>
      </c>
      <c r="H3" t="inlineStr"/>
      <c r="I3" t="inlineStr">
        <is>
          <t>13981234</t>
        </is>
      </c>
      <c r="J3" t="inlineStr">
        <is>
          <t>UND</t>
        </is>
      </c>
      <c r="K3" t="n">
        <v>1</v>
      </c>
      <c r="L3" t="inlineStr">
        <is>
          <t>Visa</t>
        </is>
      </c>
      <c r="M3" s="4" t="n">
        <v>12568</v>
      </c>
      <c r="N3" s="4">
        <f>K3*M3</f>
        <v/>
      </c>
      <c r="O3" t="n">
        <v>19</v>
      </c>
      <c r="P3" s="4">
        <f>N3*(1+O3/100)</f>
        <v/>
      </c>
      <c r="Q3" s="3" t="n">
        <v>46323</v>
      </c>
      <c r="R3" t="inlineStr">
        <is>
          <t>2 días hábiles a favor</t>
        </is>
      </c>
      <c r="T3" t="inlineStr"/>
      <c r="U3" t="inlineStr">
        <is>
          <t>afas</t>
        </is>
      </c>
      <c r="V3" t="inlineStr">
        <is>
          <t>Aduana</t>
        </is>
      </c>
      <c r="W3" t="inlineStr"/>
    </row>
    <row r="4">
      <c r="L4" s="5" t="inlineStr">
        <is>
          <t>TOTALES PO:</t>
        </is>
      </c>
      <c r="N4" s="6">
        <f>SUM(N3:N3)</f>
        <v/>
      </c>
      <c r="P4" s="7">
        <f>SUM(P3:P3)</f>
        <v/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2026-10-26T18:37:22Z</dcterms:created>
  <dcterms:modified xsi:type="dcterms:W3CDTF">2026-10-26T18:37:22Z</dcterms:modified>
</cp:coreProperties>
</file>