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46308</v>
      </c>
      <c r="B3" s="4" t="inlineStr">
        <is>
          <t>PO-QA-INT-ENTREGADO</t>
        </is>
      </c>
      <c r="C3" s="4" t="inlineStr">
        <is>
          <t>Latam Cargo Operations</t>
        </is>
      </c>
      <c r="D3" s="4" t="inlineStr">
        <is>
          <t>Tester QA Automático</t>
        </is>
      </c>
      <c r="E3" s="3" t="n">
        <v>46309</v>
      </c>
      <c r="F3" s="4" t="inlineStr">
        <is>
          <t>Dallas Turbine Supply</t>
        </is>
      </c>
      <c r="G3" s="4" t="inlineStr">
        <is>
          <t>PN-DAL-900</t>
        </is>
      </c>
      <c r="H3" s="4" t="inlineStr"/>
      <c r="I3" s="4" t="inlineStr">
        <is>
          <t>Bomba de combustible de alta presión</t>
        </is>
      </c>
      <c r="J3" s="4" t="inlineStr">
        <is>
          <t>EA</t>
        </is>
      </c>
      <c r="K3" s="4" t="n">
        <v>1</v>
      </c>
      <c r="L3" s="4" t="inlineStr">
        <is>
          <t>ENTREGADO</t>
        </is>
      </c>
      <c r="M3" s="4" t="inlineStr">
        <is>
          <t>Transferencia</t>
        </is>
      </c>
      <c r="N3" s="5" t="n">
        <v>9500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46314</v>
      </c>
      <c r="U3" s="4" t="inlineStr">
        <is>
          <t>FX-8844221100</t>
        </is>
      </c>
      <c r="V3" s="4" t="inlineStr">
        <is>
          <t>Liberado / Nacionalizado</t>
        </is>
      </c>
      <c r="W3" s="5" t="n">
        <v>980</v>
      </c>
      <c r="X3" s="3" t="n">
        <v>46321</v>
      </c>
      <c r="Y3" s="4" t="inlineStr">
        <is>
          <t>Declaración Importación DIM-8821</t>
        </is>
      </c>
      <c r="Z3" s="4" t="inlineStr">
        <is>
          <t>Entregado</t>
        </is>
      </c>
      <c r="AA3" s="4" t="inlineStr">
        <is>
          <t>Orden internacional nacionalizada y entregada.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PO-QA-INT-ENTREGADO: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8">
        <f>SUM(W3:W3)</f>
        <v/>
      </c>
      <c r="X4" s="4" t="n"/>
      <c r="Y4" s="4" t="n"/>
      <c r="Z4" s="4" t="n"/>
      <c r="AA4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