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취업반\1차프로젝트\"/>
    </mc:Choice>
  </mc:AlternateContent>
  <xr:revisionPtr revIDLastSave="0" documentId="8_{5EA230CB-7E81-460C-9BB0-42BD0F4D8D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velopmen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5" i="1"/>
  <c r="D4" i="1"/>
  <c r="D3" i="1"/>
  <c r="D2" i="1"/>
</calcChain>
</file>

<file path=xl/sharedStrings.xml><?xml version="1.0" encoding="utf-8"?>
<sst xmlns="http://schemas.openxmlformats.org/spreadsheetml/2006/main" count="11" uniqueCount="11">
  <si>
    <t>Start Date</t>
  </si>
  <si>
    <t>End Date</t>
  </si>
  <si>
    <t>Duration (days)</t>
  </si>
  <si>
    <t>데이터 전처리</t>
    <phoneticPr fontId="2" type="noConversion"/>
  </si>
  <si>
    <t>웹 사이트 구조 작성</t>
    <phoneticPr fontId="2" type="noConversion"/>
  </si>
  <si>
    <t xml:space="preserve">백엔드 구조 작성 </t>
    <phoneticPr fontId="2" type="noConversion"/>
  </si>
  <si>
    <t>DB 설계 및 테이블 작성</t>
    <phoneticPr fontId="2" type="noConversion"/>
  </si>
  <si>
    <t>머신러닝 학습</t>
    <phoneticPr fontId="2" type="noConversion"/>
  </si>
  <si>
    <t>백엔드 구현</t>
    <phoneticPr fontId="2" type="noConversion"/>
  </si>
  <si>
    <t>프론트엔드 구현(CSS등)</t>
    <phoneticPr fontId="2" type="noConversion"/>
  </si>
  <si>
    <t>Task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</si>
</sst>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9" formatCode="m&quot;/&quot;d;@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9" fontId="1" fillId="0" borderId="0" xfId="0" applyNumberFormat="1" applyFont="1" applyAlignment="1">
      <alignment horizontal="center"/>
    </xf>
    <xf numFmtId="0" fontId="0" fillId="0" borderId="0" xfId="0" applyFill="1"/>
    <xf numFmtId="14" fontId="0" fillId="0" borderId="0" xfId="0" applyNumberFormat="1"/>
  </cellXfs>
  <cellStyles count="1">
    <cellStyle name="표준" xfId="0" builtinId="0"/>
  </cellStyles>
  <dxfs count="18"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workbookViewId="0">
      <selection activeCell="E9" sqref="E9"/>
    </sheetView>
  </sheetViews>
  <sheetFormatPr defaultRowHeight="16.899999999999999" x14ac:dyDescent="0.6"/>
  <cols>
    <col min="1" max="1" width="21" customWidth="1"/>
    <col min="2" max="3" width="12" customWidth="1"/>
    <col min="4" max="4" width="16" customWidth="1"/>
    <col min="6" max="6" width="11.1875" bestFit="1" customWidth="1"/>
    <col min="7" max="34" width="11.125" customWidth="1"/>
  </cols>
  <sheetData>
    <row r="1" spans="1:34" x14ac:dyDescent="0.6">
      <c r="A1" s="1" t="s">
        <v>10</v>
      </c>
      <c r="B1" s="1" t="s">
        <v>0</v>
      </c>
      <c r="C1" s="1" t="s">
        <v>1</v>
      </c>
      <c r="D1" s="1" t="s">
        <v>2</v>
      </c>
      <c r="F1" s="3">
        <v>46097</v>
      </c>
      <c r="G1" s="3">
        <v>46098</v>
      </c>
      <c r="H1" s="3">
        <v>46099</v>
      </c>
      <c r="I1" s="3">
        <v>46100</v>
      </c>
      <c r="J1" s="3">
        <v>46101</v>
      </c>
      <c r="K1" s="3">
        <v>46102</v>
      </c>
      <c r="L1" s="3">
        <v>46103</v>
      </c>
      <c r="M1" s="3">
        <v>46104</v>
      </c>
      <c r="N1" s="3">
        <v>46105</v>
      </c>
      <c r="O1" s="3">
        <v>46106</v>
      </c>
      <c r="P1" s="3">
        <v>46107</v>
      </c>
      <c r="Q1" s="3">
        <v>46108</v>
      </c>
      <c r="R1" s="3">
        <v>46109</v>
      </c>
      <c r="S1" s="3">
        <v>46110</v>
      </c>
      <c r="T1" s="3">
        <v>46111</v>
      </c>
      <c r="U1" s="3">
        <v>46112</v>
      </c>
      <c r="V1" s="3">
        <v>46113</v>
      </c>
      <c r="W1" s="3">
        <v>46114</v>
      </c>
      <c r="X1" s="3">
        <v>46115</v>
      </c>
      <c r="Y1" s="3">
        <v>46116</v>
      </c>
      <c r="Z1" s="3">
        <v>46117</v>
      </c>
      <c r="AA1" s="3">
        <v>46118</v>
      </c>
      <c r="AB1" s="3">
        <v>46119</v>
      </c>
      <c r="AC1" s="3">
        <v>46120</v>
      </c>
      <c r="AD1" s="3">
        <v>46121</v>
      </c>
      <c r="AE1" s="3">
        <v>46122</v>
      </c>
      <c r="AF1" s="3">
        <v>46123</v>
      </c>
      <c r="AG1" s="3">
        <v>46124</v>
      </c>
      <c r="AH1" s="3">
        <v>46125</v>
      </c>
    </row>
    <row r="2" spans="1:34" x14ac:dyDescent="0.6">
      <c r="A2" t="s">
        <v>3</v>
      </c>
      <c r="B2" s="2">
        <v>46097</v>
      </c>
      <c r="C2" s="2">
        <v>46099</v>
      </c>
      <c r="D2">
        <f>C2-B2+1</f>
        <v>3</v>
      </c>
      <c r="I2" s="4"/>
      <c r="J2" s="4"/>
      <c r="K2" s="4"/>
      <c r="L2" s="4"/>
    </row>
    <row r="3" spans="1:34" x14ac:dyDescent="0.6">
      <c r="A3" t="s">
        <v>6</v>
      </c>
      <c r="B3" s="2">
        <v>46100</v>
      </c>
      <c r="C3" s="2">
        <v>46102</v>
      </c>
      <c r="D3">
        <f>C3-B3+1</f>
        <v>3</v>
      </c>
    </row>
    <row r="4" spans="1:34" x14ac:dyDescent="0.6">
      <c r="A4" t="s">
        <v>4</v>
      </c>
      <c r="B4" s="2">
        <v>46103</v>
      </c>
      <c r="C4" s="2">
        <v>46107</v>
      </c>
      <c r="D4">
        <f>C4-B4+1</f>
        <v>5</v>
      </c>
    </row>
    <row r="5" spans="1:34" x14ac:dyDescent="0.6">
      <c r="A5" t="s">
        <v>5</v>
      </c>
      <c r="B5" s="2">
        <v>46108</v>
      </c>
      <c r="C5" s="2">
        <v>46112</v>
      </c>
      <c r="D5">
        <f>C5-B5+1</f>
        <v>5</v>
      </c>
    </row>
    <row r="6" spans="1:34" x14ac:dyDescent="0.6">
      <c r="A6" t="s">
        <v>7</v>
      </c>
      <c r="B6" s="5">
        <v>46113</v>
      </c>
      <c r="C6" s="5">
        <v>46115</v>
      </c>
      <c r="D6">
        <f t="shared" ref="D6:D8" si="0">C6-B6+1</f>
        <v>3</v>
      </c>
    </row>
    <row r="7" spans="1:34" x14ac:dyDescent="0.6">
      <c r="A7" t="s">
        <v>8</v>
      </c>
      <c r="B7" s="5">
        <v>46116</v>
      </c>
      <c r="C7" s="5">
        <v>46120</v>
      </c>
      <c r="D7">
        <f t="shared" si="0"/>
        <v>5</v>
      </c>
    </row>
    <row r="8" spans="1:34" x14ac:dyDescent="0.6">
      <c r="A8" t="s">
        <v>9</v>
      </c>
      <c r="B8" s="5">
        <v>46121</v>
      </c>
      <c r="C8" s="5">
        <v>46125</v>
      </c>
      <c r="D8">
        <f t="shared" si="0"/>
        <v>5</v>
      </c>
    </row>
  </sheetData>
  <phoneticPr fontId="2" type="noConversion"/>
  <conditionalFormatting sqref="F2:AH2">
    <cfRule type="expression" dxfId="17" priority="1">
      <formula>AND(F1&gt;=$B2,F1&lt;=$C2)</formula>
    </cfRule>
  </conditionalFormatting>
  <conditionalFormatting sqref="F3:AH3">
    <cfRule type="expression" dxfId="16" priority="41">
      <formula>AND(F1&gt;=$B3,F1&lt;=$C3)</formula>
    </cfRule>
  </conditionalFormatting>
  <conditionalFormatting sqref="F4:AH4">
    <cfRule type="expression" dxfId="15" priority="81">
      <formula>AND(F1&gt;=$B4,F1&lt;=$C4)</formula>
    </cfRule>
  </conditionalFormatting>
  <conditionalFormatting sqref="F5:AH5">
    <cfRule type="expression" dxfId="14" priority="121">
      <formula>AND(F1&gt;=$B5,F1&lt;=$C5)</formula>
    </cfRule>
  </conditionalFormatting>
  <conditionalFormatting sqref="F6:AH6">
    <cfRule type="expression" dxfId="13" priority="161">
      <formula>AND(F1&gt;=$B6,F1&lt;=$C6)</formula>
    </cfRule>
  </conditionalFormatting>
  <conditionalFormatting sqref="F7:AH7">
    <cfRule type="expression" dxfId="12" priority="201">
      <formula>AND(F1&gt;=$B7,F1&lt;=$C7)</formula>
    </cfRule>
  </conditionalFormatting>
  <conditionalFormatting sqref="F8:AH8">
    <cfRule type="expression" dxfId="11" priority="241">
      <formula>AND(F1&gt;=$B8,F1&lt;=$C8)</formula>
    </cfRule>
  </conditionalFormatting>
  <conditionalFormatting sqref="F9:AH9">
    <cfRule type="expression" dxfId="10" priority="281">
      <formula>AND(F1&gt;=$B9,F1&lt;=$C9)</formula>
    </cfRule>
  </conditionalFormatting>
  <conditionalFormatting sqref="F10:AH10">
    <cfRule type="expression" dxfId="9" priority="321">
      <formula>AND(F1&gt;=$B10,F1&lt;=$C10)</formula>
    </cfRule>
  </conditionalFormatting>
  <conditionalFormatting sqref="F11:AH11">
    <cfRule type="expression" dxfId="8" priority="361">
      <formula>AND(F1&gt;=$B11,F1&lt;=$C11)</formula>
    </cfRule>
  </conditionalFormatting>
  <conditionalFormatting sqref="F12:AH12">
    <cfRule type="expression" dxfId="7" priority="401">
      <formula>AND(F1&gt;=$B12,F1&lt;=$C12)</formula>
    </cfRule>
  </conditionalFormatting>
  <conditionalFormatting sqref="F13:AH13">
    <cfRule type="expression" dxfId="6" priority="441">
      <formula>AND(F1&gt;=$B13,F1&lt;=$C13)</formula>
    </cfRule>
  </conditionalFormatting>
  <conditionalFormatting sqref="F14:AH14">
    <cfRule type="expression" dxfId="5" priority="481">
      <formula>AND(F1&gt;=$B14,F1&lt;=$C14)</formula>
    </cfRule>
  </conditionalFormatting>
  <conditionalFormatting sqref="F15:AH15">
    <cfRule type="expression" dxfId="4" priority="521">
      <formula>AND(F1&gt;=$B15,F1&lt;=$C15)</formula>
    </cfRule>
  </conditionalFormatting>
  <conditionalFormatting sqref="F16:AH16">
    <cfRule type="expression" dxfId="3" priority="561">
      <formula>AND(F1&gt;=$B16,F1&lt;=$C16)</formula>
    </cfRule>
  </conditionalFormatting>
  <conditionalFormatting sqref="F17:AH17">
    <cfRule type="expression" dxfId="2" priority="601">
      <formula>AND(F1&gt;=$B17,F1&lt;=$C17)</formula>
    </cfRule>
  </conditionalFormatting>
  <conditionalFormatting sqref="F18:AH18">
    <cfRule type="expression" dxfId="1" priority="641">
      <formula>AND(F1&gt;=$B18,F1&lt;=$C18)</formula>
    </cfRule>
  </conditionalFormatting>
  <conditionalFormatting sqref="F19:AH19">
    <cfRule type="expression" dxfId="0" priority="681">
      <formula>AND(F1&gt;=$B19,F1&lt;=$C19)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Development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jm93924@naver.com</cp:lastModifiedBy>
  <dcterms:created xsi:type="dcterms:W3CDTF">2026-03-15T20:43:55Z</dcterms:created>
  <dcterms:modified xsi:type="dcterms:W3CDTF">2026-03-15T21:12:10Z</dcterms:modified>
</cp:coreProperties>
</file>