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1">
      <go:sheetsCustomData xmlns:go="http://customooxmlschemas.google.com/" r:id="rId6" roundtripDataSignature="AMtx7mhLq2dW9JNe3zeCLUv1da3EoDz59w=="/>
    </ext>
  </extLst>
</workbook>
</file>

<file path=xl/sharedStrings.xml><?xml version="1.0" encoding="utf-8"?>
<sst xmlns="http://schemas.openxmlformats.org/spreadsheetml/2006/main" count="370" uniqueCount="98">
  <si>
    <t>Date</t>
  </si>
  <si>
    <t>Auteur</t>
  </si>
  <si>
    <t>Objet</t>
  </si>
  <si>
    <t>Edition</t>
  </si>
  <si>
    <t>Version</t>
  </si>
  <si>
    <t>JM Lafarge</t>
  </si>
  <si>
    <t>Création de l'onglet 001 pour la table SOCIETE</t>
  </si>
  <si>
    <t>Version de Mainta pour laquelle le JDD de référence est validé</t>
  </si>
  <si>
    <t>CAS DE TEST (SOCIETE)</t>
  </si>
  <si>
    <t>ID_NUMSOC</t>
  </si>
  <si>
    <t>ID_CODSOC</t>
  </si>
  <si>
    <t>ST_DES</t>
  </si>
  <si>
    <t>ID_CODGES</t>
  </si>
  <si>
    <t>ID_CODUTI</t>
  </si>
  <si>
    <t>ID_SCHEMA</t>
  </si>
  <si>
    <t>ID_NUMDB</t>
  </si>
  <si>
    <t>ST_ADRNT</t>
  </si>
  <si>
    <t>ST_INA</t>
  </si>
  <si>
    <t>ST_RESRAT</t>
  </si>
  <si>
    <t>ST_LOGO</t>
  </si>
  <si>
    <t>ST_STA</t>
  </si>
  <si>
    <t>DT_DEB</t>
  </si>
  <si>
    <t>DT_FIN</t>
  </si>
  <si>
    <t>NU_ANNARC</t>
  </si>
  <si>
    <t>NU_STOSIZ</t>
  </si>
  <si>
    <t>ST_CONNAT</t>
  </si>
  <si>
    <t>ST_PATH</t>
  </si>
  <si>
    <t>NU_MAXUTI</t>
  </si>
  <si>
    <t>DT_MODNOM</t>
  </si>
  <si>
    <t>ST_MODPUB</t>
  </si>
  <si>
    <t>RO.ACT.001.MAJ.01</t>
  </si>
  <si>
    <t>ORG.RO.ACT.001.MAJ.01</t>
  </si>
  <si>
    <t>ORG.UPD.RO.ACT.001.MAJ.01.A.......</t>
  </si>
  <si>
    <t>#1000</t>
  </si>
  <si>
    <t>$NULL</t>
  </si>
  <si>
    <t>N</t>
  </si>
  <si>
    <t>RO.ACT.001.LEC.01</t>
  </si>
  <si>
    <t>ORG.RO.ACT.001.LEC.01</t>
  </si>
  <si>
    <t>ORG.RO.ACT.001.LEC.01.A...........</t>
  </si>
  <si>
    <t>#1001</t>
  </si>
  <si>
    <t>ORG.RO.ACT.001.MAJ.01.A...........</t>
  </si>
  <si>
    <t>#1002</t>
  </si>
  <si>
    <t>RO.ACT.001.SUP.01</t>
  </si>
  <si>
    <t>ORG.RO.ACT.001.SUP.01</t>
  </si>
  <si>
    <t>ORG.RO.ACT.001.SUP.01.A...........</t>
  </si>
  <si>
    <t>#1003</t>
  </si>
  <si>
    <t>RO.ACT.003HAB.SRA.01</t>
  </si>
  <si>
    <t>ORG.RO.ACT.003HAB.SRA.01</t>
  </si>
  <si>
    <t>ORG.RO.ACT.003HAB.SRA.01.A.......</t>
  </si>
  <si>
    <t>#1004</t>
  </si>
  <si>
    <t>RO.ACT.003HAB.SRM.01</t>
  </si>
  <si>
    <t>ORG.RO.ACT.003HAB.SRM.01</t>
  </si>
  <si>
    <t>ORG.RO.ACT.003HAB.SRM.01.A.......</t>
  </si>
  <si>
    <t>#1005</t>
  </si>
  <si>
    <t>RO.ACT.003HAB.SRS.01</t>
  </si>
  <si>
    <t>ORG.RO.ACT.003HAB.SRS.01</t>
  </si>
  <si>
    <t>ORG.RO.ACT.003HAB.SRS.01.A.......</t>
  </si>
  <si>
    <t>#1006</t>
  </si>
  <si>
    <t>RO.ACT.003MET.SRA.01</t>
  </si>
  <si>
    <t>ORG.RO.ACT.003MET.SRA.01</t>
  </si>
  <si>
    <t>ORG.RO.ACT.003MET.SRA.01.A.......</t>
  </si>
  <si>
    <t>#1007</t>
  </si>
  <si>
    <t>RO.ACT.003MET.SRM.01</t>
  </si>
  <si>
    <t>ORG.RO.ACT.003MET.SRM.01</t>
  </si>
  <si>
    <t>ORG.RO.ACT.003MET.SRM.01.A.......</t>
  </si>
  <si>
    <t>#1008</t>
  </si>
  <si>
    <t>RO.ACT.003MET.SRS.01</t>
  </si>
  <si>
    <t>ORG.RO.ACT.003MET.SRS.01</t>
  </si>
  <si>
    <t>ORG.RO.ACT.003MET.SRS.01.A.......</t>
  </si>
  <si>
    <t>#1009</t>
  </si>
  <si>
    <t>RO.ACT.004EMP.SRA.01</t>
  </si>
  <si>
    <t>ORG.RO.ACT.004EMP.SRA.01</t>
  </si>
  <si>
    <t>ORG.RO.ACT.004EMP.SRA.01.A.......</t>
  </si>
  <si>
    <t>#1010</t>
  </si>
  <si>
    <t>RO.ACT.004EMP.SRM.01</t>
  </si>
  <si>
    <t>ORG.RO.ACT.004EMP.SRM.01</t>
  </si>
  <si>
    <t>ORG.RO.ACT.004EMP.SRM.01.A.......</t>
  </si>
  <si>
    <t>#1011</t>
  </si>
  <si>
    <t>RO.ACT.004EMP.SRS.01</t>
  </si>
  <si>
    <t>ORG.RO.ACT.004EMP.SRS.01</t>
  </si>
  <si>
    <t>ORG.RO.ACT.004EMP.SRS.01.A.......</t>
  </si>
  <si>
    <t>#1012</t>
  </si>
  <si>
    <t>RO.ACT.005.FON.01</t>
  </si>
  <si>
    <t>ORG.RO.ACT.005.FON.01</t>
  </si>
  <si>
    <t>ORG.RO.ACT.005.FON.01.SRC.A.......</t>
  </si>
  <si>
    <t>#1013</t>
  </si>
  <si>
    <t>RO.ACT.003HAB.SRL.01</t>
  </si>
  <si>
    <t>ORG.RO.ACT.003HAB.SRL.01</t>
  </si>
  <si>
    <t>ORG.RO.ACT.003HAB.SRL.01.A.......</t>
  </si>
  <si>
    <t>#1014</t>
  </si>
  <si>
    <t>RO.ACT.003MET.SRL.01</t>
  </si>
  <si>
    <t>ORG.RO.ACT.003MET.SRL.01</t>
  </si>
  <si>
    <t>ORG.RO.ACT.003MET.SRL.01.A.......</t>
  </si>
  <si>
    <t>#1015</t>
  </si>
  <si>
    <t>RO.ACT.004EMP.SRL.01</t>
  </si>
  <si>
    <t>ORG.RO.ACT.004EMP.SRL.01</t>
  </si>
  <si>
    <t>ORG.RO.ACT.004EMP.SRL.01.A.......</t>
  </si>
  <si>
    <t>#1016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</si>
</sst>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FF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0" fillId="3" fontId="5" numFmtId="49" xfId="0" applyAlignment="1" applyFill="1" applyFont="1" applyNumberFormat="1">
      <alignment readingOrder="0" shrinkToFit="0" vertical="bottom" wrapText="0"/>
    </xf>
    <xf borderId="0" fillId="0" fontId="6" numFmtId="0" xfId="0" applyFont="1"/>
    <xf borderId="0" fillId="0" fontId="7" numFmtId="0" xfId="0" applyFont="1"/>
    <xf borderId="2" fillId="4" fontId="4" numFmtId="49" xfId="0" applyBorder="1" applyFill="1" applyFont="1" applyNumberFormat="1"/>
    <xf borderId="0" fillId="0" fontId="2" numFmtId="0" xfId="0" applyFon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2" fillId="4" fontId="4" numFmtId="0" xfId="0" applyBorder="1" applyFont="1"/>
    <xf borderId="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6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3"/>
      <c r="E2" s="3"/>
      <c r="F2" s="5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3" width="12.63"/>
    <col customWidth="1" min="4" max="4" width="24.38"/>
    <col customWidth="1" min="5" max="5" width="28.63"/>
    <col customWidth="1" min="6" max="6" width="12.63"/>
  </cols>
  <sheetData>
    <row r="1" ht="15.75" customHeight="1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</row>
    <row r="2" ht="15.75" customHeight="1">
      <c r="A2" s="9" t="s">
        <v>30</v>
      </c>
      <c r="B2" s="8">
        <v>1000.0</v>
      </c>
      <c r="C2" s="10">
        <f t="shared" ref="C2:C18" si="1">B2</f>
        <v>1000</v>
      </c>
      <c r="D2" s="11" t="s">
        <v>31</v>
      </c>
      <c r="E2" s="12" t="s">
        <v>32</v>
      </c>
      <c r="F2" s="8" t="s">
        <v>33</v>
      </c>
      <c r="G2" s="10" t="s">
        <v>34</v>
      </c>
      <c r="H2" s="10" t="s">
        <v>34</v>
      </c>
      <c r="I2" s="10" t="s">
        <v>34</v>
      </c>
      <c r="J2" s="8" t="s">
        <v>35</v>
      </c>
      <c r="K2" s="10" t="s">
        <v>34</v>
      </c>
      <c r="L2" s="10" t="s">
        <v>34</v>
      </c>
      <c r="M2" s="10" t="s">
        <v>34</v>
      </c>
      <c r="N2" s="10" t="s">
        <v>34</v>
      </c>
      <c r="O2" s="10" t="s">
        <v>34</v>
      </c>
      <c r="P2" s="10" t="s">
        <v>34</v>
      </c>
      <c r="Q2" s="10" t="s">
        <v>34</v>
      </c>
      <c r="R2" s="10" t="s">
        <v>34</v>
      </c>
      <c r="S2" s="10" t="s">
        <v>34</v>
      </c>
      <c r="T2" s="10" t="s">
        <v>34</v>
      </c>
      <c r="U2" s="10" t="s">
        <v>34</v>
      </c>
      <c r="V2" s="10" t="s">
        <v>34</v>
      </c>
    </row>
    <row r="3" ht="15.75" customHeight="1">
      <c r="A3" s="9" t="s">
        <v>36</v>
      </c>
      <c r="B3" s="10">
        <v>1001.0</v>
      </c>
      <c r="C3" s="10">
        <f t="shared" si="1"/>
        <v>1001</v>
      </c>
      <c r="D3" s="11" t="s">
        <v>37</v>
      </c>
      <c r="E3" s="12" t="s">
        <v>38</v>
      </c>
      <c r="F3" s="10" t="s">
        <v>39</v>
      </c>
      <c r="G3" s="10" t="s">
        <v>34</v>
      </c>
      <c r="H3" s="10" t="s">
        <v>34</v>
      </c>
      <c r="I3" s="10" t="s">
        <v>34</v>
      </c>
      <c r="J3" s="10" t="s">
        <v>35</v>
      </c>
      <c r="K3" s="10" t="s">
        <v>34</v>
      </c>
      <c r="L3" s="10" t="s">
        <v>34</v>
      </c>
      <c r="M3" s="10" t="s">
        <v>34</v>
      </c>
      <c r="N3" s="10" t="s">
        <v>34</v>
      </c>
      <c r="O3" s="10" t="s">
        <v>34</v>
      </c>
      <c r="P3" s="10" t="s">
        <v>34</v>
      </c>
      <c r="Q3" s="10" t="s">
        <v>34</v>
      </c>
      <c r="R3" s="10" t="s">
        <v>34</v>
      </c>
      <c r="S3" s="10" t="s">
        <v>34</v>
      </c>
      <c r="T3" s="10" t="s">
        <v>34</v>
      </c>
      <c r="U3" s="10" t="s">
        <v>34</v>
      </c>
      <c r="V3" s="10" t="s">
        <v>34</v>
      </c>
    </row>
    <row r="4" ht="15.75" customHeight="1">
      <c r="A4" s="9" t="s">
        <v>30</v>
      </c>
      <c r="B4" s="10">
        <v>1002.0</v>
      </c>
      <c r="C4" s="10">
        <f t="shared" si="1"/>
        <v>1002</v>
      </c>
      <c r="D4" s="11" t="s">
        <v>31</v>
      </c>
      <c r="E4" s="12" t="s">
        <v>40</v>
      </c>
      <c r="F4" s="10" t="s">
        <v>41</v>
      </c>
      <c r="G4" s="10" t="s">
        <v>34</v>
      </c>
      <c r="H4" s="10" t="s">
        <v>34</v>
      </c>
      <c r="I4" s="10" t="s">
        <v>34</v>
      </c>
      <c r="J4" s="10" t="s">
        <v>35</v>
      </c>
      <c r="K4" s="10" t="s">
        <v>34</v>
      </c>
      <c r="L4" s="10" t="s">
        <v>34</v>
      </c>
      <c r="M4" s="10" t="s">
        <v>34</v>
      </c>
      <c r="N4" s="10" t="s">
        <v>34</v>
      </c>
      <c r="O4" s="10" t="s">
        <v>34</v>
      </c>
      <c r="P4" s="10" t="s">
        <v>34</v>
      </c>
      <c r="Q4" s="10" t="s">
        <v>34</v>
      </c>
      <c r="R4" s="10" t="s">
        <v>34</v>
      </c>
      <c r="S4" s="10" t="s">
        <v>34</v>
      </c>
      <c r="T4" s="10" t="s">
        <v>34</v>
      </c>
      <c r="U4" s="10" t="s">
        <v>34</v>
      </c>
      <c r="V4" s="10" t="s">
        <v>34</v>
      </c>
    </row>
    <row r="5" ht="15.75" customHeight="1">
      <c r="A5" s="13" t="s">
        <v>42</v>
      </c>
      <c r="B5" s="10">
        <v>1003.0</v>
      </c>
      <c r="C5" s="10">
        <f t="shared" si="1"/>
        <v>1003</v>
      </c>
      <c r="D5" s="12" t="s">
        <v>43</v>
      </c>
      <c r="E5" s="12" t="s">
        <v>44</v>
      </c>
      <c r="F5" s="10" t="s">
        <v>45</v>
      </c>
      <c r="G5" s="10" t="s">
        <v>34</v>
      </c>
      <c r="H5" s="10" t="s">
        <v>34</v>
      </c>
      <c r="I5" s="10" t="s">
        <v>34</v>
      </c>
      <c r="J5" s="10" t="s">
        <v>35</v>
      </c>
      <c r="K5" s="10" t="s">
        <v>34</v>
      </c>
      <c r="L5" s="10" t="s">
        <v>34</v>
      </c>
      <c r="M5" s="10" t="s">
        <v>34</v>
      </c>
      <c r="N5" s="10" t="s">
        <v>34</v>
      </c>
      <c r="O5" s="10" t="s">
        <v>34</v>
      </c>
      <c r="P5" s="10" t="s">
        <v>34</v>
      </c>
      <c r="Q5" s="10" t="s">
        <v>34</v>
      </c>
      <c r="R5" s="10" t="s">
        <v>34</v>
      </c>
      <c r="S5" s="10" t="s">
        <v>34</v>
      </c>
      <c r="T5" s="10" t="s">
        <v>34</v>
      </c>
      <c r="U5" s="10" t="s">
        <v>34</v>
      </c>
      <c r="V5" s="10" t="s">
        <v>34</v>
      </c>
    </row>
    <row r="6" ht="15.75" customHeight="1">
      <c r="A6" s="9" t="s">
        <v>46</v>
      </c>
      <c r="B6" s="10">
        <v>1004.0</v>
      </c>
      <c r="C6" s="10">
        <f t="shared" si="1"/>
        <v>1004</v>
      </c>
      <c r="D6" s="11" t="s">
        <v>47</v>
      </c>
      <c r="E6" s="12" t="s">
        <v>48</v>
      </c>
      <c r="F6" s="10" t="s">
        <v>49</v>
      </c>
      <c r="G6" s="10" t="s">
        <v>34</v>
      </c>
      <c r="H6" s="10" t="s">
        <v>34</v>
      </c>
      <c r="I6" s="10" t="s">
        <v>34</v>
      </c>
      <c r="J6" s="10" t="s">
        <v>35</v>
      </c>
      <c r="K6" s="10" t="s">
        <v>34</v>
      </c>
      <c r="L6" s="10" t="s">
        <v>34</v>
      </c>
      <c r="M6" s="10" t="s">
        <v>34</v>
      </c>
      <c r="N6" s="10" t="s">
        <v>34</v>
      </c>
      <c r="O6" s="10" t="s">
        <v>34</v>
      </c>
      <c r="P6" s="10" t="s">
        <v>34</v>
      </c>
      <c r="Q6" s="10" t="s">
        <v>34</v>
      </c>
      <c r="R6" s="10" t="s">
        <v>34</v>
      </c>
      <c r="S6" s="10" t="s">
        <v>34</v>
      </c>
      <c r="T6" s="10" t="s">
        <v>34</v>
      </c>
      <c r="U6" s="10" t="s">
        <v>34</v>
      </c>
      <c r="V6" s="10" t="s">
        <v>34</v>
      </c>
    </row>
    <row r="7" ht="15.75" customHeight="1">
      <c r="A7" s="13" t="s">
        <v>50</v>
      </c>
      <c r="B7" s="10">
        <v>1005.0</v>
      </c>
      <c r="C7" s="10">
        <f t="shared" si="1"/>
        <v>1005</v>
      </c>
      <c r="D7" s="12" t="s">
        <v>51</v>
      </c>
      <c r="E7" s="12" t="s">
        <v>52</v>
      </c>
      <c r="F7" s="10" t="s">
        <v>53</v>
      </c>
      <c r="G7" s="10" t="s">
        <v>34</v>
      </c>
      <c r="H7" s="10" t="s">
        <v>34</v>
      </c>
      <c r="I7" s="10" t="s">
        <v>34</v>
      </c>
      <c r="J7" s="10" t="s">
        <v>35</v>
      </c>
      <c r="K7" s="10" t="s">
        <v>34</v>
      </c>
      <c r="L7" s="10" t="s">
        <v>34</v>
      </c>
      <c r="M7" s="10" t="s">
        <v>34</v>
      </c>
      <c r="N7" s="10" t="s">
        <v>34</v>
      </c>
      <c r="O7" s="10" t="s">
        <v>34</v>
      </c>
      <c r="P7" s="10" t="s">
        <v>34</v>
      </c>
      <c r="Q7" s="10" t="s">
        <v>34</v>
      </c>
      <c r="R7" s="10" t="s">
        <v>34</v>
      </c>
      <c r="S7" s="10" t="s">
        <v>34</v>
      </c>
      <c r="T7" s="10" t="s">
        <v>34</v>
      </c>
      <c r="U7" s="10" t="s">
        <v>34</v>
      </c>
      <c r="V7" s="10" t="s">
        <v>34</v>
      </c>
    </row>
    <row r="8" ht="15.75" customHeight="1">
      <c r="A8" s="13" t="s">
        <v>54</v>
      </c>
      <c r="B8" s="10">
        <v>1006.0</v>
      </c>
      <c r="C8" s="10">
        <f t="shared" si="1"/>
        <v>1006</v>
      </c>
      <c r="D8" s="12" t="s">
        <v>55</v>
      </c>
      <c r="E8" s="12" t="s">
        <v>56</v>
      </c>
      <c r="F8" s="10" t="s">
        <v>57</v>
      </c>
      <c r="G8" s="10" t="s">
        <v>34</v>
      </c>
      <c r="H8" s="10" t="s">
        <v>34</v>
      </c>
      <c r="I8" s="10" t="s">
        <v>34</v>
      </c>
      <c r="J8" s="10" t="s">
        <v>35</v>
      </c>
      <c r="K8" s="10" t="s">
        <v>34</v>
      </c>
      <c r="L8" s="10" t="s">
        <v>34</v>
      </c>
      <c r="M8" s="10" t="s">
        <v>34</v>
      </c>
      <c r="N8" s="10" t="s">
        <v>34</v>
      </c>
      <c r="O8" s="10" t="s">
        <v>34</v>
      </c>
      <c r="P8" s="10" t="s">
        <v>34</v>
      </c>
      <c r="Q8" s="10" t="s">
        <v>34</v>
      </c>
      <c r="R8" s="10" t="s">
        <v>34</v>
      </c>
      <c r="S8" s="10" t="s">
        <v>34</v>
      </c>
      <c r="T8" s="10" t="s">
        <v>34</v>
      </c>
      <c r="U8" s="10" t="s">
        <v>34</v>
      </c>
      <c r="V8" s="10" t="s">
        <v>34</v>
      </c>
    </row>
    <row r="9" ht="15.75" customHeight="1">
      <c r="A9" s="13" t="s">
        <v>58</v>
      </c>
      <c r="B9" s="10">
        <v>1007.0</v>
      </c>
      <c r="C9" s="10">
        <f t="shared" si="1"/>
        <v>1007</v>
      </c>
      <c r="D9" s="12" t="s">
        <v>59</v>
      </c>
      <c r="E9" s="12" t="s">
        <v>60</v>
      </c>
      <c r="F9" s="10" t="s">
        <v>61</v>
      </c>
      <c r="G9" s="10" t="s">
        <v>34</v>
      </c>
      <c r="H9" s="10" t="s">
        <v>34</v>
      </c>
      <c r="I9" s="10" t="s">
        <v>34</v>
      </c>
      <c r="J9" s="10" t="s">
        <v>35</v>
      </c>
      <c r="K9" s="10" t="s">
        <v>34</v>
      </c>
      <c r="L9" s="10" t="s">
        <v>34</v>
      </c>
      <c r="M9" s="10" t="s">
        <v>34</v>
      </c>
      <c r="N9" s="10" t="s">
        <v>34</v>
      </c>
      <c r="O9" s="10" t="s">
        <v>34</v>
      </c>
      <c r="P9" s="10" t="s">
        <v>34</v>
      </c>
      <c r="Q9" s="10" t="s">
        <v>34</v>
      </c>
      <c r="R9" s="10" t="s">
        <v>34</v>
      </c>
      <c r="S9" s="10" t="s">
        <v>34</v>
      </c>
      <c r="T9" s="10" t="s">
        <v>34</v>
      </c>
      <c r="U9" s="10" t="s">
        <v>34</v>
      </c>
      <c r="V9" s="10" t="s">
        <v>34</v>
      </c>
    </row>
    <row r="10" ht="15.75" customHeight="1">
      <c r="A10" s="13" t="s">
        <v>62</v>
      </c>
      <c r="B10" s="10">
        <v>1008.0</v>
      </c>
      <c r="C10" s="10">
        <f t="shared" si="1"/>
        <v>1008</v>
      </c>
      <c r="D10" s="12" t="s">
        <v>63</v>
      </c>
      <c r="E10" s="12" t="s">
        <v>64</v>
      </c>
      <c r="F10" s="10" t="s">
        <v>65</v>
      </c>
      <c r="G10" s="10" t="s">
        <v>34</v>
      </c>
      <c r="H10" s="10" t="s">
        <v>34</v>
      </c>
      <c r="I10" s="10" t="s">
        <v>34</v>
      </c>
      <c r="J10" s="10" t="s">
        <v>35</v>
      </c>
      <c r="K10" s="10" t="s">
        <v>34</v>
      </c>
      <c r="L10" s="10" t="s">
        <v>34</v>
      </c>
      <c r="M10" s="10" t="s">
        <v>34</v>
      </c>
      <c r="N10" s="10" t="s">
        <v>34</v>
      </c>
      <c r="O10" s="10" t="s">
        <v>34</v>
      </c>
      <c r="P10" s="10" t="s">
        <v>34</v>
      </c>
      <c r="Q10" s="10" t="s">
        <v>34</v>
      </c>
      <c r="R10" s="10" t="s">
        <v>34</v>
      </c>
      <c r="S10" s="10" t="s">
        <v>34</v>
      </c>
      <c r="T10" s="10" t="s">
        <v>34</v>
      </c>
      <c r="U10" s="10" t="s">
        <v>34</v>
      </c>
      <c r="V10" s="10" t="s">
        <v>34</v>
      </c>
    </row>
    <row r="11" ht="15.75" customHeight="1">
      <c r="A11" s="13" t="s">
        <v>66</v>
      </c>
      <c r="B11" s="10">
        <v>1009.0</v>
      </c>
      <c r="C11" s="10">
        <f t="shared" si="1"/>
        <v>1009</v>
      </c>
      <c r="D11" s="12" t="s">
        <v>67</v>
      </c>
      <c r="E11" s="12" t="s">
        <v>68</v>
      </c>
      <c r="F11" s="10" t="s">
        <v>69</v>
      </c>
      <c r="G11" s="10" t="s">
        <v>34</v>
      </c>
      <c r="H11" s="10" t="s">
        <v>34</v>
      </c>
      <c r="I11" s="10" t="s">
        <v>34</v>
      </c>
      <c r="J11" s="10" t="s">
        <v>35</v>
      </c>
      <c r="K11" s="10" t="s">
        <v>34</v>
      </c>
      <c r="L11" s="10" t="s">
        <v>34</v>
      </c>
      <c r="M11" s="10" t="s">
        <v>34</v>
      </c>
      <c r="N11" s="10" t="s">
        <v>34</v>
      </c>
      <c r="O11" s="10" t="s">
        <v>34</v>
      </c>
      <c r="P11" s="10" t="s">
        <v>34</v>
      </c>
      <c r="Q11" s="10" t="s">
        <v>34</v>
      </c>
      <c r="R11" s="10" t="s">
        <v>34</v>
      </c>
      <c r="S11" s="10" t="s">
        <v>34</v>
      </c>
      <c r="T11" s="10" t="s">
        <v>34</v>
      </c>
      <c r="U11" s="10" t="s">
        <v>34</v>
      </c>
      <c r="V11" s="10" t="s">
        <v>34</v>
      </c>
    </row>
    <row r="12" ht="15.75" customHeight="1">
      <c r="A12" s="13" t="s">
        <v>70</v>
      </c>
      <c r="B12" s="10">
        <v>1010.0</v>
      </c>
      <c r="C12" s="10">
        <f t="shared" si="1"/>
        <v>1010</v>
      </c>
      <c r="D12" s="12" t="s">
        <v>71</v>
      </c>
      <c r="E12" s="12" t="s">
        <v>72</v>
      </c>
      <c r="F12" s="10" t="s">
        <v>73</v>
      </c>
      <c r="G12" s="10" t="s">
        <v>34</v>
      </c>
      <c r="H12" s="10" t="s">
        <v>34</v>
      </c>
      <c r="I12" s="10" t="s">
        <v>34</v>
      </c>
      <c r="J12" s="10" t="s">
        <v>35</v>
      </c>
      <c r="K12" s="10" t="s">
        <v>34</v>
      </c>
      <c r="L12" s="10" t="s">
        <v>34</v>
      </c>
      <c r="M12" s="10" t="s">
        <v>34</v>
      </c>
      <c r="N12" s="10" t="s">
        <v>34</v>
      </c>
      <c r="O12" s="10" t="s">
        <v>34</v>
      </c>
      <c r="P12" s="10" t="s">
        <v>34</v>
      </c>
      <c r="Q12" s="10" t="s">
        <v>34</v>
      </c>
      <c r="R12" s="10" t="s">
        <v>34</v>
      </c>
      <c r="S12" s="10" t="s">
        <v>34</v>
      </c>
      <c r="T12" s="10" t="s">
        <v>34</v>
      </c>
      <c r="U12" s="10" t="s">
        <v>34</v>
      </c>
      <c r="V12" s="10" t="s">
        <v>34</v>
      </c>
    </row>
    <row r="13" ht="15.75" customHeight="1">
      <c r="A13" s="13" t="s">
        <v>74</v>
      </c>
      <c r="B13" s="10">
        <v>1011.0</v>
      </c>
      <c r="C13" s="10">
        <f t="shared" si="1"/>
        <v>1011</v>
      </c>
      <c r="D13" s="12" t="s">
        <v>75</v>
      </c>
      <c r="E13" s="12" t="s">
        <v>76</v>
      </c>
      <c r="F13" s="10" t="s">
        <v>77</v>
      </c>
      <c r="G13" s="10" t="s">
        <v>34</v>
      </c>
      <c r="H13" s="10" t="s">
        <v>34</v>
      </c>
      <c r="I13" s="10" t="s">
        <v>34</v>
      </c>
      <c r="J13" s="10" t="s">
        <v>35</v>
      </c>
      <c r="K13" s="10" t="s">
        <v>34</v>
      </c>
      <c r="L13" s="10" t="s">
        <v>34</v>
      </c>
      <c r="M13" s="10" t="s">
        <v>34</v>
      </c>
      <c r="N13" s="10" t="s">
        <v>34</v>
      </c>
      <c r="O13" s="10" t="s">
        <v>34</v>
      </c>
      <c r="P13" s="10" t="s">
        <v>34</v>
      </c>
      <c r="Q13" s="10" t="s">
        <v>34</v>
      </c>
      <c r="R13" s="10" t="s">
        <v>34</v>
      </c>
      <c r="S13" s="10" t="s">
        <v>34</v>
      </c>
      <c r="T13" s="10" t="s">
        <v>34</v>
      </c>
      <c r="U13" s="10" t="s">
        <v>34</v>
      </c>
      <c r="V13" s="10" t="s">
        <v>34</v>
      </c>
    </row>
    <row r="14" ht="15.75" customHeight="1">
      <c r="A14" s="13" t="s">
        <v>78</v>
      </c>
      <c r="B14" s="10">
        <v>1012.0</v>
      </c>
      <c r="C14" s="10">
        <f t="shared" si="1"/>
        <v>1012</v>
      </c>
      <c r="D14" s="12" t="s">
        <v>79</v>
      </c>
      <c r="E14" s="12" t="s">
        <v>80</v>
      </c>
      <c r="F14" s="10" t="s">
        <v>81</v>
      </c>
      <c r="G14" s="10" t="s">
        <v>34</v>
      </c>
      <c r="H14" s="10" t="s">
        <v>34</v>
      </c>
      <c r="I14" s="10" t="s">
        <v>34</v>
      </c>
      <c r="J14" s="10" t="s">
        <v>35</v>
      </c>
      <c r="K14" s="10" t="s">
        <v>34</v>
      </c>
      <c r="L14" s="10" t="s">
        <v>34</v>
      </c>
      <c r="M14" s="10" t="s">
        <v>34</v>
      </c>
      <c r="N14" s="10" t="s">
        <v>34</v>
      </c>
      <c r="O14" s="10" t="s">
        <v>34</v>
      </c>
      <c r="P14" s="10" t="s">
        <v>34</v>
      </c>
      <c r="Q14" s="10" t="s">
        <v>34</v>
      </c>
      <c r="R14" s="10" t="s">
        <v>34</v>
      </c>
      <c r="S14" s="10" t="s">
        <v>34</v>
      </c>
      <c r="T14" s="10" t="s">
        <v>34</v>
      </c>
      <c r="U14" s="10" t="s">
        <v>34</v>
      </c>
      <c r="V14" s="10" t="s">
        <v>34</v>
      </c>
    </row>
    <row r="15" ht="15.75" customHeight="1">
      <c r="A15" s="13" t="s">
        <v>82</v>
      </c>
      <c r="B15" s="10">
        <v>1013.0</v>
      </c>
      <c r="C15" s="10">
        <f t="shared" si="1"/>
        <v>1013</v>
      </c>
      <c r="D15" s="12" t="s">
        <v>83</v>
      </c>
      <c r="E15" s="12" t="s">
        <v>84</v>
      </c>
      <c r="F15" s="10" t="s">
        <v>85</v>
      </c>
      <c r="G15" s="10" t="s">
        <v>34</v>
      </c>
      <c r="H15" s="10" t="s">
        <v>34</v>
      </c>
      <c r="I15" s="10" t="s">
        <v>34</v>
      </c>
      <c r="J15" s="10" t="s">
        <v>35</v>
      </c>
      <c r="K15" s="10" t="s">
        <v>34</v>
      </c>
      <c r="L15" s="10" t="s">
        <v>34</v>
      </c>
      <c r="M15" s="10" t="s">
        <v>34</v>
      </c>
      <c r="N15" s="10" t="s">
        <v>34</v>
      </c>
      <c r="O15" s="10" t="s">
        <v>34</v>
      </c>
      <c r="P15" s="10" t="s">
        <v>34</v>
      </c>
      <c r="Q15" s="10" t="s">
        <v>34</v>
      </c>
      <c r="R15" s="10" t="s">
        <v>34</v>
      </c>
      <c r="S15" s="10" t="s">
        <v>34</v>
      </c>
      <c r="T15" s="10" t="s">
        <v>34</v>
      </c>
      <c r="U15" s="10" t="s">
        <v>34</v>
      </c>
      <c r="V15" s="10" t="s">
        <v>34</v>
      </c>
    </row>
    <row r="16" ht="15.75" customHeight="1">
      <c r="A16" s="13" t="s">
        <v>86</v>
      </c>
      <c r="B16" s="10">
        <v>1014.0</v>
      </c>
      <c r="C16" s="10">
        <f t="shared" si="1"/>
        <v>1014</v>
      </c>
      <c r="D16" s="12" t="s">
        <v>87</v>
      </c>
      <c r="E16" s="12" t="s">
        <v>88</v>
      </c>
      <c r="F16" s="10" t="s">
        <v>89</v>
      </c>
      <c r="G16" s="10" t="s">
        <v>34</v>
      </c>
      <c r="H16" s="10" t="s">
        <v>34</v>
      </c>
      <c r="I16" s="10" t="s">
        <v>34</v>
      </c>
      <c r="J16" s="10" t="s">
        <v>35</v>
      </c>
      <c r="K16" s="10" t="s">
        <v>34</v>
      </c>
      <c r="L16" s="10" t="s">
        <v>34</v>
      </c>
      <c r="M16" s="10" t="s">
        <v>34</v>
      </c>
      <c r="N16" s="10" t="s">
        <v>34</v>
      </c>
      <c r="O16" s="10" t="s">
        <v>34</v>
      </c>
      <c r="P16" s="10" t="s">
        <v>34</v>
      </c>
      <c r="Q16" s="10" t="s">
        <v>34</v>
      </c>
      <c r="R16" s="10" t="s">
        <v>34</v>
      </c>
      <c r="S16" s="10" t="s">
        <v>34</v>
      </c>
      <c r="T16" s="10" t="s">
        <v>34</v>
      </c>
      <c r="U16" s="10" t="s">
        <v>34</v>
      </c>
      <c r="V16" s="10" t="s">
        <v>34</v>
      </c>
    </row>
    <row r="17" ht="15.75" customHeight="1">
      <c r="A17" s="9" t="s">
        <v>90</v>
      </c>
      <c r="B17" s="10">
        <v>1015.0</v>
      </c>
      <c r="C17" s="10">
        <f t="shared" si="1"/>
        <v>1015</v>
      </c>
      <c r="D17" s="11" t="s">
        <v>91</v>
      </c>
      <c r="E17" s="12" t="s">
        <v>92</v>
      </c>
      <c r="F17" s="10" t="s">
        <v>93</v>
      </c>
      <c r="G17" s="10" t="s">
        <v>34</v>
      </c>
      <c r="H17" s="10" t="s">
        <v>34</v>
      </c>
      <c r="I17" s="10" t="s">
        <v>34</v>
      </c>
      <c r="J17" s="10" t="s">
        <v>35</v>
      </c>
      <c r="K17" s="10" t="s">
        <v>34</v>
      </c>
      <c r="L17" s="10" t="s">
        <v>34</v>
      </c>
      <c r="M17" s="10" t="s">
        <v>34</v>
      </c>
      <c r="N17" s="10" t="s">
        <v>34</v>
      </c>
      <c r="O17" s="10" t="s">
        <v>34</v>
      </c>
      <c r="P17" s="10" t="s">
        <v>34</v>
      </c>
      <c r="Q17" s="10" t="s">
        <v>34</v>
      </c>
      <c r="R17" s="10" t="s">
        <v>34</v>
      </c>
      <c r="S17" s="10" t="s">
        <v>34</v>
      </c>
      <c r="T17" s="10" t="s">
        <v>34</v>
      </c>
      <c r="U17" s="10" t="s">
        <v>34</v>
      </c>
      <c r="V17" s="10" t="s">
        <v>34</v>
      </c>
    </row>
    <row r="18" ht="15.75" customHeight="1">
      <c r="A18" s="9" t="s">
        <v>94</v>
      </c>
      <c r="B18" s="10">
        <v>1016.0</v>
      </c>
      <c r="C18" s="10">
        <f t="shared" si="1"/>
        <v>1016</v>
      </c>
      <c r="D18" s="11" t="s">
        <v>95</v>
      </c>
      <c r="E18" s="12" t="s">
        <v>96</v>
      </c>
      <c r="F18" s="10" t="s">
        <v>97</v>
      </c>
      <c r="G18" s="10" t="s">
        <v>34</v>
      </c>
      <c r="H18" s="10" t="s">
        <v>34</v>
      </c>
      <c r="I18" s="10" t="s">
        <v>34</v>
      </c>
      <c r="J18" s="10" t="s">
        <v>35</v>
      </c>
      <c r="K18" s="10" t="s">
        <v>34</v>
      </c>
      <c r="L18" s="10" t="s">
        <v>34</v>
      </c>
      <c r="M18" s="10" t="s">
        <v>34</v>
      </c>
      <c r="N18" s="10" t="s">
        <v>34</v>
      </c>
      <c r="O18" s="10" t="s">
        <v>34</v>
      </c>
      <c r="P18" s="10" t="s">
        <v>34</v>
      </c>
      <c r="Q18" s="10" t="s">
        <v>34</v>
      </c>
      <c r="R18" s="10" t="s">
        <v>34</v>
      </c>
      <c r="S18" s="10" t="s">
        <v>34</v>
      </c>
      <c r="T18" s="10" t="s">
        <v>34</v>
      </c>
      <c r="U18" s="10" t="s">
        <v>34</v>
      </c>
      <c r="V18" s="10" t="s">
        <v>34</v>
      </c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