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nPMxbupF/NV3wDlCphb2a8ne1onFk1r2dHk67qiBlGE="/>
    </ext>
  </extLst>
</workbook>
</file>

<file path=xl/sharedStrings.xml><?xml version="1.0" encoding="utf-8"?>
<sst xmlns="http://schemas.openxmlformats.org/spreadsheetml/2006/main" count="2614" uniqueCount="621">
  <si>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</si>
  <si>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</si>
  <si>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</si>
  <si>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</si>
  <si>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</si>
  <si>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</si>
  <si>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</si>
  <si>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</si>
  <si>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</si>
  <si>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</si>
  <si>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</si>
  <si>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</si>
  <si>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</si>
  <si>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</si>
  <si>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</si>
  <si>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</si>
  <si>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</si>
  <si>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</si>
  <si>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</si>
  <si>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</si>
  <si>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</si>
  <si>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</si>
  <si>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</si>
  <si>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</si>
  <si>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</si>
  <si>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</si>
  <si>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</si>
  <si>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</si>
  <si>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</si>
  <si>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</si>
  <si>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</si>
  <si>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</si>
  <si>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</si>
  <si>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</si>
  <si>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</si>
  <si>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</si>
  <si>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</si>
  <si>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</si>
  <si>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</si>
  <si>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</si>
  <si>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</si>
  <si>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</si>
  <si>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</si>
  <si>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</si>
  <si>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</si>
  <si>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</si>
  <si>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</si>
  <si>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</si>
  <si>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</si>
  <si>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</si>
  <si>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</si>
  <si>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</si>
  <si>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</si>
  <si>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</si>
  <si>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</si>
  <si>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</si>
  <si>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</si>
  <si>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</si>
  <si>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</si>
  <si>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</si>
  <si>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</si>
  <si>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</si>
  <si>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</si>
  <si>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</si>
  <si>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</si>
  <si>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</si>
  <si>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</si>
  <si>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</si>
  <si>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</si>
  <si>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</si>
  <si>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</si>
  <si>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</si>
  <si>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</si>
  <si>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</si>
  <si>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</si>
  <si>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</si>
  <si>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</si>
  <si>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</si>
  <si>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</si>
  <si>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</si>
  <si>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</si>
  <si>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</si>
  <si>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</si>
  <si>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</si>
  <si>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</si>
  <si>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</si>
  <si>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</si>
  <si>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</si>
  <si>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</si>
  <si>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</si>
  <si>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</si>
  <si>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</si>
  <si>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</si>
  <si>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</si>
  <si>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</si>
  <si>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</si>
  <si>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</si>
  <si>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</si>
  <si>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</si>
  <si>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</si>
  <si>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</si>
  <si>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</si>
  <si>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</si>
  <si>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</si>
  <si>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</si>
  <si>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</si>
  <si>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rFont val="Arial"/>
        <b/>
        <color theme="1"/>
      </rPr>
      <t>0</t>
    </r>
    <r>
      <rPr>
        <rFont val="Arial"/>
        <b val="0"/>
        <color theme="1"/>
      </rPr>
      <t xml:space="preserve"> : Non suivi en Stock
</t>
    </r>
    <r>
      <rPr>
        <rFont val="Arial"/>
        <b/>
        <color theme="1"/>
      </rPr>
      <t>1</t>
    </r>
    <r>
      <rPr>
        <rFont val="Arial"/>
        <b val="0"/>
        <color theme="1"/>
      </rPr>
      <t xml:space="preserve"> : Suivi en Stock
</t>
    </r>
    <r>
      <rPr>
        <rFont val="Arial"/>
        <b/>
        <color theme="1"/>
      </rPr>
      <t>2</t>
    </r>
    <r>
      <rPr>
        <rFont val="Arial"/>
        <b val="0"/>
        <color theme="1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</si>
  <si>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</si>
  <si>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</si>
  <si>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</si>
  <si>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</si>
  <si>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</si>
  <si>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</si>
  <si>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</si>
  <si>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</si>
  <si>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</si>
  <si>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</si>
  <si>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</si>
  <si>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</si>
  <si>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</si>
  <si>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</si>
  <si>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</si>
  <si>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</si>
  <si>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</si>
  <si>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</si>
  <si>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</si>
  <si>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</si>
  <si>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</si>
  <si>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</si>
  <si>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</si>
  <si>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</si>
  <si>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</si>
  <si>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</si>
  <si>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</si>
  <si>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</si>
  <si>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</si>
  <si>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</si>
  <si>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</si>
  <si>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</si>
  <si>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</si>
  <si>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</si>
  <si>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</si>
  <si>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</si>
  <si>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</si>
  <si>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</si>
  <si>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</si>
  <si>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</si>
  <si>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</si>
  <si>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</si>
  <si>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</si>
  <si>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</si>
  <si>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</si>
  <si>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</si>
  <si>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</si>
  <si>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</si>
  <si>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</si>
  <si>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</si>
  <si>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</si>
  <si>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</si>
  <si>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</si>
  <si>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</si>
  <si>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</si>
  <si>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</si>
  <si>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</si>
  <si>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</si>
  <si>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</si>
  <si>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</si>
  <si>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</si>
  <si>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</si>
  <si>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</si>
  <si>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</si>
  <si>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</si>
  <si>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</si>
  <si>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</si>
  <si>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</si>
  <si>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</si>
  <si>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</si>
  <si>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</si>
  <si>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</si>
  <si>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</si>
  <si>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</si>
  <si>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</si>
  <si>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</si>
  <si>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</si>
  <si>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rFont val="Arial"/>
        <b/>
        <color theme="1"/>
      </rPr>
      <t>0</t>
    </r>
    <r>
      <rPr>
        <rFont val="Arial"/>
        <color theme="1"/>
      </rPr>
      <t xml:space="preserve">: Bien patrimonial principal
</t>
    </r>
    <r>
      <rPr>
        <rFont val="Arial"/>
        <b/>
        <color theme="1"/>
      </rPr>
      <t>1</t>
    </r>
    <r>
      <rPr>
        <rFont val="Arial"/>
        <color theme="1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</si>
  <si>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</si>
  <si>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</si>
  <si>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</si>
  <si>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</si>
  <si>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</si>
  <si>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</si>
  <si>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</si>
  <si>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</si>
  <si>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</si>
  <si>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</si>
  <si>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</si>
  <si>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</si>
  <si>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</si>
  <si>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</si>
  <si>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</si>
  <si>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</si>
  <si>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</si>
  <si>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</si>
  <si>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</si>
  <si>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</si>
  <si>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</si>
  <si>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</si>
  <si>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</si>
  <si>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</si>
  <si>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</si>
  <si>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</si>
  <si>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</si>
  <si>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</si>
  <si>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</si>
  <si>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</si>
  <si>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</si>
  <si>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</si>
  <si>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</si>
  <si>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</si>
  <si>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</si>
  <si>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</si>
  <si>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</si>
  <si>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</si>
  <si>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</si>
  <si>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</si>
  <si>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</si>
  <si>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</si>
  <si>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</si>
  <si>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</si>
  <si>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</si>
  <si>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</si>
  <si>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</si>
  <si>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</si>
  <si>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</si>
  <si>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</si>
  <si>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</si>
  <si>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</si>
  <si>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</si>
  <si>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</si>
  <si>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</si>
  <si>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</si>
  <si>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</si>
  <si>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</si>
  <si>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</si>
  <si>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</si>
  <si>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</si>
  <si>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</si>
  <si>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</si>
  <si>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</si>
  <si>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</si>
  <si>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</si>
  <si>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</si>
  <si>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</si>
  <si>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</si>
  <si>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</si>
  <si>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</si>
  <si>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</si>
  <si>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</si>
  <si>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rFont val="Arial"/>
        <color theme="1"/>
      </rPr>
      <t xml:space="preserve">Calculé
Le type du contrat de services = </t>
    </r>
    <r>
      <rPr>
        <rFont val="Arial"/>
        <b/>
        <color theme="1"/>
      </rPr>
      <t>0</t>
    </r>
    <r>
      <rPr>
        <rFont val="Arial"/>
        <color theme="1"/>
      </rPr>
      <t xml:space="preserve">
Le type du contrat d’assurance = </t>
    </r>
    <r>
      <rPr>
        <rFont val="Arial"/>
        <b/>
        <color theme="1"/>
      </rPr>
      <t>1</t>
    </r>
    <r>
      <rPr>
        <rFont val="Arial"/>
        <color theme="1"/>
      </rPr>
      <t xml:space="preserve">
Le type du contrat de location = </t>
    </r>
    <r>
      <rPr>
        <rFont val="Arial"/>
        <b/>
        <color theme="1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</si>
  <si>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</si>
  <si>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</si>
  <si>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</si>
  <si>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</si>
  <si>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</si>
  <si>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</si>
  <si>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</si>
  <si>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</si>
  <si>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</si>
  <si>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</si>
  <si>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</si>
  <si>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</si>
  <si>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</si>
  <si>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</si>
  <si>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</si>
  <si>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rFont val="Arial"/>
        <color theme="1"/>
      </rPr>
      <t xml:space="preserve">Calculé
</t>
    </r>
    <r>
      <rPr>
        <rFont val="Arial"/>
        <b/>
        <color theme="1"/>
      </rPr>
      <t xml:space="preserve">Z </t>
    </r>
    <r>
      <rPr>
        <rFont val="Arial"/>
        <color theme="1"/>
      </rPr>
      <t xml:space="preserve">Création initiale du matricule
</t>
    </r>
    <r>
      <rPr>
        <rFont val="Arial"/>
        <b/>
        <color theme="1"/>
      </rPr>
      <t xml:space="preserve">P </t>
    </r>
    <r>
      <rPr>
        <rFont val="Arial"/>
        <color theme="1"/>
      </rPr>
      <t xml:space="preserve">Pose du matricule sur un équipement
</t>
    </r>
    <r>
      <rPr>
        <rFont val="Arial"/>
        <b/>
        <color theme="1"/>
      </rPr>
      <t xml:space="preserve">D </t>
    </r>
    <r>
      <rPr>
        <rFont val="Arial"/>
        <color theme="1"/>
      </rPr>
      <t xml:space="preserve">Dépose du matricule de l’équipement vers le stock ou en réparation. 
</t>
    </r>
    <r>
      <rPr>
        <rFont val="Arial"/>
        <b/>
        <color theme="1"/>
      </rPr>
      <t xml:space="preserve">T </t>
    </r>
    <r>
      <rPr>
        <rFont val="Arial"/>
        <color theme="1"/>
      </rPr>
      <t xml:space="preserve">Action de maintenance réalisée sur le matricule via un bon de travail
</t>
    </r>
    <r>
      <rPr>
        <rFont val="Arial"/>
        <b/>
        <color theme="1"/>
      </rPr>
      <t>X</t>
    </r>
    <r>
      <rPr>
        <rFont val="Arial"/>
        <color theme="1"/>
      </rPr>
      <t xml:space="preserve"> Suppression du matricule
</t>
    </r>
    <r>
      <rPr>
        <rFont val="Arial"/>
        <b/>
        <color theme="1"/>
      </rPr>
      <t xml:space="preserve">G </t>
    </r>
    <r>
      <rPr>
        <rFont val="Arial"/>
        <color theme="1"/>
      </rPr>
      <t xml:space="preserve">Changement du gestionnaire du matricule.
</t>
    </r>
    <r>
      <rPr>
        <rFont val="Arial"/>
        <b/>
        <color theme="1"/>
      </rPr>
      <t xml:space="preserve">I </t>
    </r>
    <r>
      <rPr>
        <rFont val="Arial"/>
        <color theme="1"/>
      </rPr>
      <t xml:space="preserve">Inventaire du matricule.
</t>
    </r>
    <r>
      <rPr>
        <rFont val="Arial"/>
        <b/>
        <color theme="1"/>
      </rPr>
      <t xml:space="preserve">E </t>
    </r>
    <r>
      <rPr>
        <rFont val="Arial"/>
        <color theme="1"/>
      </rPr>
      <t xml:space="preserve">Estimation de la valeur du matricule.
</t>
    </r>
    <r>
      <rPr>
        <rFont val="Arial"/>
        <b/>
        <color theme="1"/>
      </rPr>
      <t xml:space="preserve">A </t>
    </r>
    <r>
      <rPr>
        <rFont val="Arial"/>
        <color theme="1"/>
      </rPr>
      <t xml:space="preserve">Changement de l'affectation comptable du matricule.
</t>
    </r>
    <r>
      <rPr>
        <rFont val="Arial"/>
        <b/>
        <color theme="1"/>
      </rPr>
      <t xml:space="preserve">B </t>
    </r>
    <r>
      <rPr>
        <rFont val="Arial"/>
        <color theme="1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</si>
  <si>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</si>
  <si>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</si>
  <si>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</si>
  <si>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</si>
  <si>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</si>
  <si>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</si>
  <si>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</si>
  <si>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</si>
  <si>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</si>
  <si>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</si>
  <si>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</si>
  <si>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</si>
  <si>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</si>
  <si>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</si>
  <si>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</si>
  <si>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</si>
  <si>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</si>
  <si>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</si>
  <si>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</si>
  <si>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</si>
  <si>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</si>
  <si>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</si>
  <si>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</si>
  <si>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</si>
  <si>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</si>
  <si>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</si>
  <si>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</si>
  <si>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</si>
  <si>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</si>
  <si>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</si>
  <si>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</si>
  <si>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</si>
  <si>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</si>
  <si>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</si>
  <si>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</si>
  <si>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</si>
  <si>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</si>
  <si>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</si>
  <si>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</si>
  <si>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</si>
  <si>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</si>
  <si>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</si>
  <si>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</si>
  <si>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</si>
  <si>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</si>
  <si>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</si>
  <si>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</si>
  <si>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</si>
  <si>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</si>
  <si>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</si>
  <si>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</si>
  <si>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</si>
  <si>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</si>
  <si>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</si>
  <si>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</si>
  <si>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</si>
  <si>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</si>
  <si>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</si>
  <si>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</si>
  <si>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</si>
  <si>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</si>
  <si>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</si>
  <si>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</si>
  <si>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</si>
  <si>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</si>
  <si>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</si>
  <si>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</si>
  <si>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</si>
  <si>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ID_NUMCRI*CRI*ID_NUMCRI</t>
  </si>
  <si>
    <t>ID_REFCOM*REFCOM*ST_DES</t>
  </si>
  <si>
    <t>ID_TYPENJ*TYPENJ*ST_DES</t>
  </si>
  <si>
    <t>INTERNALVALUE</t>
  </si>
  <si>
    <t>MAT.ST_ETA</t>
  </si>
  <si>
    <t>MAT.NU_TYP</t>
  </si>
  <si>
    <t>MAT.NU_TYPPRO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</si>
  <si>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</si>
  <si>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</si>
  <si>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</si>
  <si>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</si>
  <si>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</si>
  <si>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</si>
  <si>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</si>
  <si>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</si>
  <si>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</si>
  <si>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</si>
  <si>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</si>
  <si>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</si>
  <si>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</si>
  <si>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</si>
  <si>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</si>
  <si>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</si>
  <si>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</si>
  <si>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</si>
  <si>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</si>
  <si>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</si>
  <si>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</si>
  <si>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</si>
  <si>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</si>
  <si>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</si>
  <si>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</si>
  <si>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</si>
  <si>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</si>
  <si>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</si>
  <si>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</si>
  <si>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</si>
  <si>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</si>
  <si>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</si>
  <si>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</si>
  <si>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</si>
  <si>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</si>
  <si>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</si>
  <si>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</si>
  <si>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</si>
  <si>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</si>
  <si>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</si>
  <si>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</si>
  <si>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</si>
  <si>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</si>
  <si>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</si>
  <si>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</si>
  <si>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</si>
  <si>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</si>
  <si>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</si>
  <si>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</si>
  <si>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</si>
  <si>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</si>
  <si>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</si>
  <si>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</si>
  <si>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</si>
  <si>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</si>
  <si>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</si>
  <si>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</si>
  <si>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</si>
  <si>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</si>
  <si>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</si>
  <si>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</si>
  <si>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</si>
  <si>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</si>
  <si>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</si>
  <si>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</si>
  <si>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</si>
  <si>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</si>
  <si>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</si>
  <si>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</si>
  <si>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</si>
  <si>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</si>
  <si>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</si>
  <si>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</si>
  <si>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</si>
  <si>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</si>
  <si>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</si>
  <si>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</si>
  <si>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</si>
  <si>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</si>
  <si>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</si>
  <si>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</si>
  <si>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</si>
  <si>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</si>
  <si>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</si>
  <si>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</si>
  <si>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</si>
  <si>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</si>
  <si>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</si>
  <si>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</si>
  <si>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</si>
  <si>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</si>
  <si>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</si>
  <si>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</si>
  <si>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</si>
  <si>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</si>
  <si>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</si>
  <si>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</si>
  <si>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</si>
  <si>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</si>
  <si>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</si>
  <si>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</si>
  <si>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</si>
  <si>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</si>
  <si>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</si>
  <si>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</si>
  <si>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</si>
  <si>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</si>
  <si>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</si>
  <si>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</si>
  <si>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</si>
  <si>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</si>
  <si>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</si>
  <si>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</si>
  <si>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</si>
  <si>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</si>
  <si>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</si>
  <si>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</si>
  <si>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</si>
  <si>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</si>
  <si>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</si>
  <si>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</si>
  <si>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</si>
  <si>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</si>
  <si>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</si>
  <si>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</si>
  <si>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</si>
  <si>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</si>
  <si>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</si>
  <si>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</si>
  <si>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</si>
  <si>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</si>
  <si>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</si>
  <si>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</si>
  <si>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</si>
  <si>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</si>
  <si>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</si>
  <si>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</si>
  <si>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</si>
  <si>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</si>
  <si>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</si>
  <si>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</si>
  <si>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</si>
  <si>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</si>
  <si>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</si>
  <si>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</si>
  <si>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</si>
  <si>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</si>
  <si>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</si>
  <si>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</si>
  <si>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</si>
  <si>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</si>
  <si>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</si>
  <si>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</si>
  <si>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</si>
  <si>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</si>
  <si>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</si>
  <si>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</si>
  <si>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</si>
  <si>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</si>
  <si>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</si>
  <si>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</si>
  <si>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</si>
  <si>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</si>
  <si>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</si>
  <si>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</si>
  <si>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</si>
  <si>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</si>
  <si>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</si>
  <si>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</si>
  <si>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</si>
  <si>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</si>
  <si>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</si>
  <si>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</si>
  <si>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</si>
  <si>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</si>
  <si>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</si>
  <si>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</si>
  <si>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</si>
  <si>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</si>
  <si>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</si>
  <si>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ARTICLE STOCK</t>
  </si>
  <si>
    <t>ORG.RT.MAT.001.LEC.01</t>
  </si>
  <si>
    <t>CRITICITE01</t>
  </si>
  <si>
    <t>IMP.RT.MAT.001.LEC.01</t>
  </si>
  <si>
    <t>COMPTEUR HORAIRE</t>
  </si>
  <si>
    <t>NOM08 PRENOM08</t>
  </si>
  <si>
    <t>EMP.RT.MAT.001.LEC.01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</si>
  <si>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</si>
  <si>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</si>
  <si>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</si>
  <si>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</si>
  <si>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</si>
  <si>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</si>
  <si>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</si>
  <si>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</si>
  <si>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</si>
  <si>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</si>
  <si>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</si>
  <si>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</si>
  <si>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</si>
  <si>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</si>
  <si>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</si>
  <si>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</si>
  <si>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</si>
  <si>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</si>
  <si>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</si>
  <si>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MAT_CONTRA.ST_TYP</t>
  </si>
  <si>
    <t>ID_NUMCRI*CRI*ST_DES</t>
  </si>
  <si>
    <t>BTMAT_ID</t>
  </si>
  <si>
    <t>Z</t>
  </si>
  <si>
    <t>EMP.RT.MAT.001.CRE.01</t>
  </si>
  <si>
    <t>EMP.RT.MAT.001.CRE.02</t>
  </si>
  <si>
    <t>Image</t>
  </si>
  <si>
    <t>CRITICITE02</t>
  </si>
  <si>
    <t>D</t>
  </si>
  <si>
    <t>EMP.RT.MAT.001.CRE.03</t>
  </si>
  <si>
    <t>CRITICITE03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</si>
  <si>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</si>
  <si>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</si>
  <si>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</si>
  <si>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</si>
  <si>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</si>
  <si>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</si>
  <si>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</si>
  <si>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</si>
  <si>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</si>
  <si>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</si>
  <si>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</si>
  <si>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</si>
  <si>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</si>
  <si>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</si>
  <si>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</si>
  <si>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</si>
  <si>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</si>
  <si>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</si>
  <si>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</si>
  <si>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</si>
  <si>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</si>
  <si>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</si>
  <si>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</si>
  <si>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</si>
  <si>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</si>
  <si>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</si>
  <si>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</si>
  <si>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</si>
  <si>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</si>
  <si>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</si>
  <si>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</si>
  <si>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</si>
  <si>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</si>
  <si>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radio_ST_POSP</t>
  </si>
  <si>
    <t>//input[@id='ST_POSP']</t>
  </si>
  <si>
    <t>radio_ST_POSS</t>
  </si>
  <si>
    <t>//input[@id='ST_POSS']</t>
  </si>
  <si>
    <t>radio_ST_POSR</t>
  </si>
  <si>
    <t>//input[@id='ST_POSR']</t>
  </si>
  <si>
    <t>radio_ST_POSA</t>
  </si>
  <si>
    <t>//input[@id='ST_POSA']</t>
  </si>
  <si>
    <t>PARA</t>
  </si>
  <si>
    <t>VALUE</t>
  </si>
  <si>
    <t>TEXTE IHM</t>
  </si>
  <si>
    <t>Non suivi en Stock</t>
  </si>
  <si>
    <t>Suivi en Stock</t>
  </si>
  <si>
    <t>Moyen</t>
  </si>
  <si>
    <t>Bien patrimonial principal</t>
  </si>
  <si>
    <t>Bien patrimonial secondaire</t>
  </si>
  <si>
    <t>Le type du contrat de services</t>
  </si>
  <si>
    <t>Le type du contrat d’assurance</t>
  </si>
  <si>
    <t>Le type du contrat de location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</si>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</sst>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b/>
      <color theme="1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b/>
      <color theme="1"/>
      <name val="Arial"/>
    </font>
    <font>
      <b/>
      <color rgb="FFFF0000"/>
      <name val="Arial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rgb="FFFF0000"/>
      <name val="Arial"/>
      <scheme val="minor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Border="1" applyFont="1" applyNumberFormat="1"/>
    <xf borderId="1" fillId="0" fontId="2" numFmtId="0" xfId="0" applyBorder="1" applyFont="1"/>
    <xf borderId="1" fillId="0" fontId="3" numFmtId="165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7" numFmtId="0" xfId="0" applyAlignment="1" applyBorder="1" applyFill="1" applyFont="1">
      <alignment horizontal="left"/>
    </xf>
    <xf borderId="5" fillId="3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0" fillId="6" fontId="11" numFmtId="0" xfId="0" applyAlignment="1" applyFill="1" applyFont="1">
      <alignment vertical="bottom"/>
    </xf>
    <xf borderId="0" fillId="0" fontId="12" numFmtId="0" xfId="0" applyAlignment="1" applyFont="1">
      <alignment readingOrder="0"/>
    </xf>
    <xf borderId="0" fillId="7" fontId="12" numFmtId="0" xfId="0" applyAlignment="1" applyFill="1" applyFont="1">
      <alignment readingOrder="0"/>
    </xf>
    <xf borderId="0" fillId="6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wrapText="0"/>
    </xf>
    <xf borderId="0" fillId="4" fontId="15" numFmtId="0" xfId="0" applyAlignment="1" applyFont="1">
      <alignment horizontal="left" shrinkToFit="0" wrapText="0"/>
    </xf>
    <xf borderId="0" fillId="3" fontId="15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5" numFmtId="0" xfId="0" applyAlignment="1" applyFont="1">
      <alignment readingOrder="0" shrinkToFit="0" wrapText="1"/>
    </xf>
    <xf borderId="5" fillId="8" fontId="16" numFmtId="0" xfId="0" applyAlignment="1" applyBorder="1" applyFill="1" applyFont="1">
      <alignment horizontal="center"/>
    </xf>
    <xf borderId="0" fillId="0" fontId="1" numFmtId="0" xfId="0" applyFont="1"/>
    <xf borderId="0" fillId="9" fontId="17" numFmtId="0" xfId="0" applyAlignment="1" applyFill="1" applyFont="1">
      <alignment readingOrder="0" shrinkToFit="0" vertical="bottom" wrapText="0"/>
    </xf>
    <xf borderId="0" fillId="10" fontId="17" numFmtId="0" xfId="0" applyAlignment="1" applyFill="1" applyFont="1">
      <alignment readingOrder="0" shrinkToFit="0" vertical="bottom" wrapText="0"/>
    </xf>
    <xf borderId="0" fillId="11" fontId="17" numFmtId="0" xfId="0" applyAlignment="1" applyFill="1" applyFont="1">
      <alignment readingOrder="0" shrinkToFit="0" vertical="bottom" wrapText="0"/>
    </xf>
    <xf borderId="5" fillId="12" fontId="18" numFmtId="49" xfId="0" applyAlignment="1" applyBorder="1" applyFill="1" applyFont="1" applyNumberFormat="1">
      <alignment horizontal="right" shrinkToFit="0" vertical="center" wrapText="1"/>
    </xf>
    <xf borderId="0" fillId="12" fontId="18" numFmtId="0" xfId="0" applyAlignment="1" applyFont="1">
      <alignment horizontal="right" readingOrder="0"/>
    </xf>
    <xf borderId="5" fillId="12" fontId="18" numFmtId="49" xfId="0" applyAlignment="1" applyBorder="1" applyFont="1" applyNumberFormat="1">
      <alignment horizontal="right" readingOrder="0" shrinkToFit="0" vertical="center" wrapText="1"/>
    </xf>
    <xf borderId="0" fillId="12" fontId="19" numFmtId="49" xfId="0" applyAlignment="1" applyFont="1" applyNumberFormat="1">
      <alignment horizontal="right"/>
    </xf>
    <xf borderId="0" fillId="12" fontId="19" numFmtId="49" xfId="0" applyAlignment="1" applyFont="1" applyNumberFormat="1">
      <alignment horizontal="right" readingOrder="0"/>
    </xf>
    <xf borderId="5" fillId="13" fontId="16" numFmtId="0" xfId="0" applyAlignment="1" applyBorder="1" applyFill="1" applyFont="1">
      <alignment horizontal="right"/>
    </xf>
    <xf borderId="0" fillId="14" fontId="20" numFmtId="0" xfId="0" applyAlignment="1" applyFill="1" applyFont="1">
      <alignment horizontal="right" shrinkToFit="0" vertical="bottom" wrapText="0"/>
    </xf>
    <xf borderId="5" fillId="15" fontId="8" numFmtId="0" xfId="0" applyAlignment="1" applyBorder="1" applyFill="1" applyFont="1">
      <alignment readingOrder="0"/>
    </xf>
    <xf borderId="5" fillId="0" fontId="8" numFmtId="0" xfId="0" applyAlignment="1" applyBorder="1" applyFont="1">
      <alignment readingOrder="0"/>
    </xf>
    <xf borderId="5" fillId="0" fontId="8" numFmtId="0" xfId="0" applyBorder="1" applyFont="1"/>
    <xf borderId="0" fillId="6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6" fontId="3" numFmtId="166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/>
    </xf>
    <xf borderId="0" fillId="6" fontId="11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16" fontId="5" numFmtId="0" xfId="0" applyFill="1" applyFont="1"/>
    <xf borderId="5" fillId="15" fontId="8" numFmtId="0" xfId="0" applyBorder="1" applyFont="1"/>
    <xf borderId="0" fillId="17" fontId="20" numFmtId="0" xfId="0" applyAlignment="1" applyFill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12" fontId="18" numFmtId="49" xfId="0" applyAlignment="1" applyFont="1" applyNumberFormat="1">
      <alignment horizontal="right" readingOrder="0"/>
    </xf>
    <xf borderId="0" fillId="12" fontId="18" numFmtId="49" xfId="0" applyAlignment="1" applyFont="1" applyNumberFormat="1">
      <alignment horizontal="right"/>
    </xf>
    <xf borderId="0" fillId="12" fontId="18" numFmtId="0" xfId="0" applyAlignment="1" applyFont="1">
      <alignment horizontal="right"/>
    </xf>
    <xf borderId="0" fillId="14" fontId="20" numFmtId="0" xfId="0" applyAlignment="1" applyFont="1">
      <alignment horizontal="right" readingOrder="0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14" fontId="20" numFmtId="0" xfId="0" applyAlignment="1" applyFont="1">
      <alignment horizontal="right" shrinkToFit="0" vertical="bottom" wrapText="0"/>
    </xf>
    <xf borderId="0" fillId="6" fontId="21" numFmtId="0" xfId="0" applyAlignment="1" applyFont="1">
      <alignment readingOrder="0" shrinkToFit="0" vertical="bottom" wrapText="0"/>
    </xf>
    <xf borderId="0" fillId="6" fontId="11" numFmtId="166" xfId="0" applyAlignment="1" applyFont="1" applyNumberFormat="1">
      <alignment vertical="bottom"/>
    </xf>
    <xf borderId="0" fillId="12" fontId="19" numFmtId="0" xfId="0" applyAlignment="1" applyFont="1">
      <alignment horizontal="left" readingOrder="0"/>
    </xf>
    <xf borderId="0" fillId="6" fontId="21" numFmtId="0" xfId="0" applyAlignment="1" applyFont="1">
      <alignment horizontal="right" readingOrder="0" vertical="bottom"/>
    </xf>
    <xf borderId="5" fillId="6" fontId="1" numFmtId="0" xfId="0" applyBorder="1" applyFont="1"/>
    <xf borderId="5" fillId="18" fontId="1" numFmtId="0" xfId="0" applyBorder="1" applyFill="1" applyFont="1"/>
    <xf borderId="0" fillId="0" fontId="23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quotePrefix="1" borderId="0" fillId="0" fontId="5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right" vertical="bottom"/>
    </xf>
    <xf borderId="0" fillId="3" fontId="13" numFmtId="0" xfId="0" applyAlignment="1" applyFont="1">
      <alignment vertical="bottom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9.38"/>
    <col customWidth="1" min="3" max="3" width="59.0"/>
    <col customWidth="1" min="4" max="4" width="10.63"/>
    <col customWidth="1" min="5" max="5" width="9.5"/>
    <col customWidth="1" min="6" max="6" width="85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  <c r="F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  <c r="F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  <c r="F5" s="10"/>
    </row>
    <row r="6" ht="12.75" customHeight="1">
      <c r="A6" s="8">
        <v>45148.0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ht="12.75" customHeight="1"/>
    <row r="8" ht="12.75" customHeight="1"/>
    <row r="9" ht="12.75" customHeight="1">
      <c r="C9" s="12" t="s">
        <v>17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4.88"/>
    <col customWidth="1" min="2" max="2" width="53.0"/>
    <col customWidth="1" min="3" max="3" width="24.5"/>
    <col customWidth="1" min="4" max="4" width="28.13"/>
    <col customWidth="1" min="5" max="5" width="10.63"/>
    <col customWidth="1" min="6" max="6" width="11.88"/>
  </cols>
  <sheetData>
    <row r="1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ht="12.75" customHeight="1">
      <c r="A3" s="13" t="s">
        <v>28</v>
      </c>
      <c r="B3" s="14" t="s">
        <v>29</v>
      </c>
      <c r="C3" s="14" t="s">
        <v>9</v>
      </c>
      <c r="D3" s="13">
        <v>1029.0</v>
      </c>
      <c r="E3" s="13" t="s">
        <v>9</v>
      </c>
      <c r="F3" s="13" t="s">
        <v>9</v>
      </c>
    </row>
    <row r="4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ht="12.75" customHeight="1">
      <c r="A106" s="36" t="s">
        <v>251</v>
      </c>
      <c r="B106" s="37" t="s">
        <v>252</v>
      </c>
      <c r="C106" s="38"/>
      <c r="D106" s="36">
        <v>1381.0</v>
      </c>
      <c r="E106" s="39"/>
      <c r="F106" s="39"/>
    </row>
    <row r="107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ht="12.75" customHeight="1">
      <c r="A111" s="36" t="s">
        <v>261</v>
      </c>
      <c r="B111" s="37" t="s">
        <v>262</v>
      </c>
      <c r="C111" s="38"/>
      <c r="D111" s="36">
        <v>1031.0</v>
      </c>
      <c r="E111" s="39"/>
      <c r="F111" s="39"/>
    </row>
    <row r="112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ht="12.75" customHeight="1">
      <c r="A142" s="36" t="s">
        <v>296</v>
      </c>
      <c r="B142" s="37" t="s">
        <v>297</v>
      </c>
      <c r="C142" s="38"/>
      <c r="D142" s="36">
        <v>1073.0</v>
      </c>
      <c r="E142" s="39"/>
      <c r="F142" s="39"/>
    </row>
    <row r="143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0"/>
    <col customWidth="1" min="2" max="2" width="19.88"/>
    <col customWidth="1" min="3" max="3" width="24.63"/>
    <col customWidth="1" min="4" max="4" width="9.88"/>
    <col customWidth="1" min="5" max="5" width="24.38"/>
    <col customWidth="1" min="6" max="6" width="10.13"/>
    <col customWidth="1" min="7" max="7" width="17.75"/>
    <col customWidth="1" min="11" max="11" width="13.0"/>
    <col customWidth="1" min="12" max="12" width="28.88"/>
    <col customWidth="1" min="14" max="14" width="26.63"/>
    <col customWidth="1" min="15" max="15" width="31.75"/>
    <col customWidth="1" min="23" max="23" width="13.5"/>
    <col customWidth="1" min="24" max="24" width="9.38"/>
    <col customWidth="1" min="32" max="32" width="14.75"/>
    <col customWidth="1" min="36" max="36" width="21.5"/>
    <col customWidth="1" min="37" max="37" width="16.75"/>
    <col customWidth="1" min="42" max="42" width="20.63"/>
    <col customWidth="1" min="47" max="47" width="13.38"/>
    <col customWidth="1" min="51" max="51" width="26.13"/>
    <col customWidth="1" min="52" max="52" width="26.88"/>
    <col customWidth="1" min="53" max="53" width="19.25"/>
    <col customWidth="1" min="63" max="63" width="25.5"/>
    <col customWidth="1" min="65" max="65" width="21.0"/>
    <col customWidth="1" min="70" max="70" width="13.5"/>
    <col customWidth="1" min="73" max="73" width="22.13"/>
    <col customWidth="1" min="76" max="77" width="10.25"/>
    <col customWidth="1" min="79" max="79" width="7.75"/>
    <col customWidth="1" min="80" max="80" width="13.63"/>
    <col customWidth="1" min="81" max="81" width="13.13"/>
    <col customWidth="1" min="82" max="82" width="16.88"/>
    <col customWidth="1" min="86" max="89" width="26.63"/>
    <col customWidth="1" min="90" max="93" width="23.63"/>
    <col customWidth="1" min="94" max="94" width="24.0"/>
    <col customWidth="1" min="95" max="95" width="25.13"/>
    <col customWidth="1" min="100" max="100" width="20.25"/>
    <col customWidth="1" min="102" max="102" width="10.13"/>
    <col customWidth="1" min="104" max="104" width="15.5"/>
    <col customWidth="1" min="105" max="105" width="16.25"/>
    <col customWidth="1" min="106" max="106" width="20.25"/>
    <col customWidth="1" min="107" max="107" width="15.63"/>
    <col customWidth="1" min="108" max="108" width="19.13"/>
    <col customWidth="1" min="109" max="109" width="10.0"/>
    <col customWidth="1" min="110" max="110" width="16.25"/>
    <col customWidth="1" min="111" max="111" width="15.38"/>
    <col customWidth="1" min="112" max="112" width="15.75"/>
    <col customWidth="1" min="113" max="113" width="15.63"/>
    <col customWidth="1" min="114" max="114" width="20.38"/>
    <col customWidth="1" min="115" max="116" width="20.0"/>
    <col customWidth="1" min="117" max="117" width="20.38"/>
    <col customWidth="1" min="118" max="118" width="10.0"/>
    <col customWidth="1" min="119" max="119" width="10.25"/>
    <col customWidth="1" min="120" max="120" width="8.13"/>
    <col customWidth="1" min="121" max="121" width="10.38"/>
    <col customWidth="1" min="122" max="122" width="15.75"/>
    <col customWidth="1" min="123" max="123" width="8.5"/>
    <col customWidth="1" min="124" max="124" width="6.75"/>
    <col customWidth="1" min="125" max="125" width="24.63"/>
    <col customWidth="1" min="126" max="126" width="14.25"/>
    <col customWidth="1" min="127" max="127" width="20.38"/>
    <col customWidth="1" min="128" max="128" width="16.88"/>
    <col customWidth="1" min="129" max="129" width="13.63"/>
    <col customWidth="1" min="130" max="130" width="8.75"/>
  </cols>
  <sheetData>
    <row r="1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</row>
    <row r="2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</row>
    <row r="3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</row>
    <row r="4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1" t="s">
        <v>347</v>
      </c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348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51" t="s">
        <v>349</v>
      </c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</row>
    <row r="5">
      <c r="A5" s="49" t="s">
        <v>350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351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</row>
    <row r="6">
      <c r="A6" s="49" t="s">
        <v>352</v>
      </c>
      <c r="B6" s="51" t="s">
        <v>353</v>
      </c>
      <c r="C6" s="49"/>
      <c r="D6" s="49"/>
      <c r="E6" s="51" t="s">
        <v>353</v>
      </c>
      <c r="F6" s="49"/>
      <c r="G6" s="51" t="s">
        <v>353</v>
      </c>
      <c r="H6" s="51" t="s">
        <v>353</v>
      </c>
      <c r="I6" s="49"/>
      <c r="J6" s="49"/>
      <c r="K6" s="49"/>
      <c r="L6" s="51" t="s">
        <v>353</v>
      </c>
      <c r="M6" s="49"/>
      <c r="N6" s="51" t="s">
        <v>353</v>
      </c>
      <c r="O6" s="51" t="s">
        <v>353</v>
      </c>
      <c r="P6" s="51" t="s">
        <v>354</v>
      </c>
      <c r="Q6" s="49"/>
      <c r="R6" s="51" t="s">
        <v>353</v>
      </c>
      <c r="S6" s="51" t="s">
        <v>355</v>
      </c>
      <c r="T6" s="51" t="s">
        <v>353</v>
      </c>
      <c r="U6" s="49"/>
      <c r="V6" s="51" t="s">
        <v>353</v>
      </c>
      <c r="W6" s="49"/>
      <c r="X6" s="49"/>
      <c r="Y6" s="51" t="s">
        <v>353</v>
      </c>
      <c r="Z6" s="51" t="s">
        <v>353</v>
      </c>
      <c r="AA6" s="51" t="s">
        <v>356</v>
      </c>
      <c r="AB6" s="49"/>
      <c r="AC6" s="51" t="s">
        <v>353</v>
      </c>
      <c r="AD6" s="49"/>
      <c r="AE6" s="51" t="s">
        <v>356</v>
      </c>
      <c r="AF6" s="51" t="s">
        <v>357</v>
      </c>
      <c r="AG6" s="49"/>
      <c r="AH6" s="49"/>
      <c r="AI6" s="49"/>
      <c r="AJ6" s="51" t="s">
        <v>353</v>
      </c>
      <c r="AK6" s="51" t="s">
        <v>353</v>
      </c>
      <c r="AL6" s="51" t="s">
        <v>353</v>
      </c>
      <c r="AM6" s="51" t="s">
        <v>353</v>
      </c>
      <c r="AN6" s="51" t="s">
        <v>353</v>
      </c>
      <c r="AO6" s="51" t="s">
        <v>353</v>
      </c>
      <c r="AP6" s="51" t="s">
        <v>353</v>
      </c>
      <c r="AQ6" s="51" t="s">
        <v>356</v>
      </c>
      <c r="AR6" s="49"/>
      <c r="AS6" s="51" t="s">
        <v>356</v>
      </c>
      <c r="AT6" s="51" t="s">
        <v>356</v>
      </c>
      <c r="AU6" s="51" t="s">
        <v>356</v>
      </c>
      <c r="AV6" s="51" t="s">
        <v>356</v>
      </c>
      <c r="AW6" s="49"/>
      <c r="AX6" s="49"/>
      <c r="AY6" s="51" t="s">
        <v>358</v>
      </c>
      <c r="AZ6" s="51" t="s">
        <v>359</v>
      </c>
      <c r="BA6" s="51" t="s">
        <v>353</v>
      </c>
      <c r="BB6" s="51" t="s">
        <v>353</v>
      </c>
      <c r="BC6" s="49"/>
      <c r="BD6" s="49"/>
      <c r="BE6" s="49"/>
      <c r="BF6" s="49"/>
      <c r="BG6" s="49"/>
      <c r="BH6" s="49"/>
      <c r="BI6" s="49"/>
      <c r="BJ6" s="49"/>
      <c r="BK6" s="51" t="s">
        <v>353</v>
      </c>
      <c r="BL6" s="51" t="s">
        <v>353</v>
      </c>
      <c r="BM6" s="51" t="s">
        <v>353</v>
      </c>
      <c r="BN6" s="51" t="s">
        <v>353</v>
      </c>
      <c r="BO6" s="49"/>
      <c r="BP6" s="49"/>
      <c r="BQ6" s="49"/>
      <c r="BR6" s="49"/>
      <c r="BS6" s="49"/>
      <c r="BT6" s="51" t="s">
        <v>353</v>
      </c>
      <c r="BU6" s="51" t="s">
        <v>353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353</v>
      </c>
      <c r="CM6" s="51" t="s">
        <v>353</v>
      </c>
      <c r="CN6" s="51" t="s">
        <v>353</v>
      </c>
      <c r="CO6" s="51" t="s">
        <v>353</v>
      </c>
      <c r="CP6" s="51" t="s">
        <v>353</v>
      </c>
      <c r="CQ6" s="51" t="s">
        <v>353</v>
      </c>
      <c r="CR6" s="51" t="s">
        <v>353</v>
      </c>
      <c r="CS6" s="51" t="s">
        <v>353</v>
      </c>
      <c r="CT6" s="49"/>
      <c r="CU6" s="51" t="s">
        <v>353</v>
      </c>
      <c r="CV6" s="51" t="s">
        <v>353</v>
      </c>
      <c r="CW6" s="49"/>
      <c r="CX6" s="49"/>
      <c r="CY6" s="49"/>
      <c r="CZ6" s="53" t="s">
        <v>353</v>
      </c>
      <c r="DA6" s="53" t="s">
        <v>353</v>
      </c>
      <c r="DB6" s="53" t="s">
        <v>353</v>
      </c>
      <c r="DC6" s="53" t="s">
        <v>353</v>
      </c>
      <c r="DD6" s="53" t="s">
        <v>353</v>
      </c>
      <c r="DE6" s="53" t="s">
        <v>353</v>
      </c>
      <c r="DF6" s="53" t="s">
        <v>353</v>
      </c>
      <c r="DG6" s="53" t="s">
        <v>353</v>
      </c>
      <c r="DH6" s="53" t="s">
        <v>353</v>
      </c>
      <c r="DI6" s="53" t="s">
        <v>353</v>
      </c>
      <c r="DJ6" s="53" t="s">
        <v>353</v>
      </c>
      <c r="DK6" s="53" t="s">
        <v>353</v>
      </c>
      <c r="DL6" s="53" t="s">
        <v>353</v>
      </c>
      <c r="DM6" s="53" t="s">
        <v>353</v>
      </c>
      <c r="DN6" s="53" t="s">
        <v>353</v>
      </c>
      <c r="DO6" s="53" t="s">
        <v>353</v>
      </c>
      <c r="DP6" s="53" t="s">
        <v>353</v>
      </c>
      <c r="DQ6" s="53" t="s">
        <v>353</v>
      </c>
      <c r="DR6" s="53" t="s">
        <v>353</v>
      </c>
      <c r="DS6" s="53" t="s">
        <v>355</v>
      </c>
      <c r="DT6" s="53" t="s">
        <v>355</v>
      </c>
      <c r="DU6" s="53" t="s">
        <v>353</v>
      </c>
      <c r="DV6" s="53" t="s">
        <v>353</v>
      </c>
      <c r="DW6" s="53" t="s">
        <v>353</v>
      </c>
      <c r="DX6" s="53" t="s">
        <v>353</v>
      </c>
      <c r="DY6" s="53" t="s">
        <v>356</v>
      </c>
      <c r="DZ6" s="53"/>
    </row>
    <row r="7">
      <c r="A7" s="54" t="s">
        <v>360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</row>
    <row r="8">
      <c r="A8" s="56" t="s">
        <v>361</v>
      </c>
      <c r="B8" s="57" t="s">
        <v>361</v>
      </c>
      <c r="C8" s="58" t="s">
        <v>362</v>
      </c>
      <c r="D8" s="12" t="s">
        <v>363</v>
      </c>
      <c r="E8" s="29" t="s">
        <v>364</v>
      </c>
      <c r="F8" s="12" t="s">
        <v>365</v>
      </c>
      <c r="G8" s="12" t="s">
        <v>365</v>
      </c>
      <c r="H8" s="12" t="s">
        <v>365</v>
      </c>
      <c r="I8" s="12" t="s">
        <v>365</v>
      </c>
      <c r="J8" s="12" t="s">
        <v>366</v>
      </c>
      <c r="K8" s="59" t="s">
        <v>367</v>
      </c>
      <c r="L8" s="12" t="s">
        <v>368</v>
      </c>
      <c r="M8" s="12" t="s">
        <v>365</v>
      </c>
      <c r="N8" s="12" t="s">
        <v>369</v>
      </c>
      <c r="O8" s="12" t="s">
        <v>370</v>
      </c>
      <c r="P8" s="60" t="s">
        <v>371</v>
      </c>
      <c r="Q8" s="12" t="s">
        <v>365</v>
      </c>
      <c r="R8" s="12" t="s">
        <v>365</v>
      </c>
      <c r="S8" s="35" t="s">
        <v>372</v>
      </c>
      <c r="T8" s="12">
        <v>10000.0</v>
      </c>
      <c r="U8" s="61">
        <v>44562.0</v>
      </c>
      <c r="V8" s="61">
        <v>45658.0</v>
      </c>
      <c r="W8" s="62" t="s">
        <v>373</v>
      </c>
      <c r="X8" s="61">
        <v>44593.0</v>
      </c>
      <c r="Y8" s="12" t="s">
        <v>365</v>
      </c>
      <c r="Z8" s="12" t="s">
        <v>365</v>
      </c>
      <c r="AA8" s="12" t="s">
        <v>374</v>
      </c>
      <c r="AB8" s="12" t="s">
        <v>375</v>
      </c>
      <c r="AC8" s="12">
        <v>1000.0</v>
      </c>
      <c r="AD8" s="35" t="s">
        <v>376</v>
      </c>
      <c r="AE8" s="12" t="s">
        <v>374</v>
      </c>
      <c r="AF8" s="34">
        <v>0.0</v>
      </c>
      <c r="AG8" s="12" t="s">
        <v>366</v>
      </c>
      <c r="AH8" s="12" t="s">
        <v>365</v>
      </c>
      <c r="AI8" s="12" t="s">
        <v>365</v>
      </c>
      <c r="AJ8" s="57" t="s">
        <v>377</v>
      </c>
      <c r="AK8" s="12" t="s">
        <v>365</v>
      </c>
      <c r="AL8" s="12">
        <v>9999.0</v>
      </c>
      <c r="AM8" s="61">
        <v>48945.0</v>
      </c>
      <c r="AN8" s="12">
        <v>1000000.0</v>
      </c>
      <c r="AO8" s="12">
        <v>10000.0</v>
      </c>
      <c r="AP8" s="12" t="s">
        <v>378</v>
      </c>
      <c r="AQ8" s="12" t="s">
        <v>379</v>
      </c>
      <c r="AR8" s="12" t="s">
        <v>374</v>
      </c>
      <c r="AS8" s="12" t="s">
        <v>379</v>
      </c>
      <c r="AT8" s="12" t="s">
        <v>379</v>
      </c>
      <c r="AU8" s="12" t="s">
        <v>379</v>
      </c>
      <c r="AV8" s="12" t="s">
        <v>366</v>
      </c>
      <c r="AW8" s="12" t="s">
        <v>379</v>
      </c>
      <c r="AX8" s="12" t="s">
        <v>379</v>
      </c>
      <c r="AY8" s="12" t="s">
        <v>380</v>
      </c>
      <c r="AZ8" s="60" t="s">
        <v>381</v>
      </c>
      <c r="BA8" s="12" t="s">
        <v>382</v>
      </c>
      <c r="BB8" s="61">
        <v>44562.0</v>
      </c>
      <c r="BC8" s="61">
        <v>44713.0</v>
      </c>
      <c r="BD8" s="61">
        <v>45078.0</v>
      </c>
      <c r="BE8" s="61">
        <v>44743.0</v>
      </c>
      <c r="BF8" s="61">
        <v>45108.0</v>
      </c>
      <c r="BG8" s="12">
        <v>12.0</v>
      </c>
      <c r="BH8" s="12">
        <v>12.0</v>
      </c>
      <c r="BI8" s="35" t="s">
        <v>365</v>
      </c>
      <c r="BJ8" s="35" t="s">
        <v>365</v>
      </c>
      <c r="BK8" s="12" t="s">
        <v>383</v>
      </c>
      <c r="BL8" s="12">
        <v>1.0</v>
      </c>
      <c r="BM8" s="12" t="s">
        <v>384</v>
      </c>
      <c r="BN8" s="12" t="s">
        <v>385</v>
      </c>
      <c r="BO8" s="12">
        <v>1000.0</v>
      </c>
      <c r="BP8" s="12">
        <v>100.0</v>
      </c>
      <c r="BQ8" s="12">
        <v>1100.0</v>
      </c>
      <c r="BR8" s="63">
        <v>0.0</v>
      </c>
      <c r="BS8" s="12" t="s">
        <v>365</v>
      </c>
      <c r="BT8" s="12" t="s">
        <v>386</v>
      </c>
      <c r="BU8" s="34" t="s">
        <v>377</v>
      </c>
      <c r="BV8" s="62" t="s">
        <v>373</v>
      </c>
      <c r="BW8" s="62" t="s">
        <v>373</v>
      </c>
      <c r="BX8" s="35" t="s">
        <v>376</v>
      </c>
      <c r="BY8" s="35" t="s">
        <v>376</v>
      </c>
      <c r="BZ8" s="61">
        <v>44562.0</v>
      </c>
      <c r="CA8" s="12" t="s">
        <v>365</v>
      </c>
      <c r="CB8" s="12" t="s">
        <v>387</v>
      </c>
      <c r="CC8" s="12" t="s">
        <v>388</v>
      </c>
      <c r="CD8" s="12" t="s">
        <v>389</v>
      </c>
      <c r="CE8" s="12" t="s">
        <v>365</v>
      </c>
      <c r="CF8" s="12" t="s">
        <v>365</v>
      </c>
      <c r="CG8" s="12" t="s">
        <v>365</v>
      </c>
      <c r="CH8" s="12" t="s">
        <v>369</v>
      </c>
      <c r="CI8" s="12" t="s">
        <v>369</v>
      </c>
      <c r="CJ8" s="12" t="s">
        <v>369</v>
      </c>
      <c r="CK8" s="12" t="s">
        <v>369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377</v>
      </c>
      <c r="CQ8" s="12" t="s">
        <v>391</v>
      </c>
      <c r="CR8" s="61">
        <v>44227.0</v>
      </c>
      <c r="CS8" s="12" t="s">
        <v>392</v>
      </c>
      <c r="CT8" s="12" t="s">
        <v>366</v>
      </c>
      <c r="CU8" s="12" t="s">
        <v>393</v>
      </c>
      <c r="CV8" s="12" t="s">
        <v>365</v>
      </c>
      <c r="CW8" s="12" t="s">
        <v>365</v>
      </c>
      <c r="CX8" s="64" t="s">
        <v>394</v>
      </c>
      <c r="CY8" s="12">
        <v>1.0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</row>
    <row r="9" ht="15.75" customHeight="1">
      <c r="A9" s="56" t="s">
        <v>397</v>
      </c>
      <c r="B9" s="57" t="s">
        <v>397</v>
      </c>
      <c r="C9" s="12" t="s">
        <v>365</v>
      </c>
      <c r="D9" s="12" t="s">
        <v>363</v>
      </c>
      <c r="E9" s="29" t="s">
        <v>398</v>
      </c>
      <c r="F9" s="12" t="s">
        <v>363</v>
      </c>
      <c r="G9" s="12" t="s">
        <v>376</v>
      </c>
      <c r="H9" s="12" t="s">
        <v>365</v>
      </c>
      <c r="I9" s="12" t="s">
        <v>365</v>
      </c>
      <c r="J9" s="12" t="s">
        <v>366</v>
      </c>
      <c r="K9" s="59" t="s">
        <v>367</v>
      </c>
      <c r="L9" s="12" t="s">
        <v>399</v>
      </c>
      <c r="M9" s="12" t="s">
        <v>365</v>
      </c>
      <c r="N9" s="12" t="s">
        <v>400</v>
      </c>
      <c r="O9" s="12" t="s">
        <v>401</v>
      </c>
      <c r="P9" s="60" t="s">
        <v>371</v>
      </c>
      <c r="Q9" s="12" t="s">
        <v>402</v>
      </c>
      <c r="R9" s="12" t="s">
        <v>365</v>
      </c>
      <c r="S9" s="35" t="s">
        <v>403</v>
      </c>
      <c r="T9" s="12">
        <v>20000.0</v>
      </c>
      <c r="U9" s="12" t="s">
        <v>365</v>
      </c>
      <c r="V9" s="61">
        <v>45658.0</v>
      </c>
      <c r="W9" s="62" t="s">
        <v>373</v>
      </c>
      <c r="X9" s="61">
        <v>44593.0</v>
      </c>
      <c r="Y9" s="12" t="s">
        <v>365</v>
      </c>
      <c r="Z9" s="12" t="s">
        <v>365</v>
      </c>
      <c r="AA9" s="12" t="s">
        <v>374</v>
      </c>
      <c r="AB9" s="12" t="s">
        <v>404</v>
      </c>
      <c r="AC9" s="12">
        <v>1010.0</v>
      </c>
      <c r="AD9" s="35" t="s">
        <v>376</v>
      </c>
      <c r="AE9" s="12" t="s">
        <v>374</v>
      </c>
      <c r="AF9" s="34">
        <v>0.0</v>
      </c>
      <c r="AG9" s="12" t="s">
        <v>366</v>
      </c>
      <c r="AH9" s="12" t="s">
        <v>365</v>
      </c>
      <c r="AI9" s="12" t="s">
        <v>365</v>
      </c>
      <c r="AJ9" s="57" t="s">
        <v>405</v>
      </c>
      <c r="AK9" s="12" t="s">
        <v>365</v>
      </c>
      <c r="AL9" s="12">
        <v>1999.0</v>
      </c>
      <c r="AM9" s="61">
        <v>48945.0</v>
      </c>
      <c r="AN9" s="12">
        <v>2000000.0</v>
      </c>
      <c r="AO9" s="12">
        <v>20000.0</v>
      </c>
      <c r="AP9" s="12" t="s">
        <v>406</v>
      </c>
      <c r="AQ9" s="12" t="s">
        <v>379</v>
      </c>
      <c r="AR9" s="12" t="s">
        <v>374</v>
      </c>
      <c r="AS9" s="12" t="s">
        <v>374</v>
      </c>
      <c r="AT9" s="12" t="s">
        <v>374</v>
      </c>
      <c r="AU9" s="12" t="s">
        <v>374</v>
      </c>
      <c r="AV9" s="12" t="s">
        <v>366</v>
      </c>
      <c r="AW9" s="12" t="s">
        <v>374</v>
      </c>
      <c r="AX9" s="12" t="s">
        <v>374</v>
      </c>
      <c r="AY9" s="12" t="s">
        <v>407</v>
      </c>
      <c r="AZ9" s="60" t="s">
        <v>408</v>
      </c>
      <c r="BA9" s="12" t="s">
        <v>409</v>
      </c>
      <c r="BB9" s="61">
        <v>44562.0</v>
      </c>
      <c r="BC9" s="61">
        <v>44713.0</v>
      </c>
      <c r="BD9" s="61">
        <v>45078.0</v>
      </c>
      <c r="BE9" s="61">
        <v>44743.0</v>
      </c>
      <c r="BF9" s="61">
        <v>45108.0</v>
      </c>
      <c r="BG9" s="12">
        <v>12.0</v>
      </c>
      <c r="BH9" s="12">
        <v>12.0</v>
      </c>
      <c r="BI9" s="35" t="s">
        <v>365</v>
      </c>
      <c r="BJ9" s="35" t="s">
        <v>365</v>
      </c>
      <c r="BK9" s="12" t="s">
        <v>410</v>
      </c>
      <c r="BL9" s="12">
        <v>2.0</v>
      </c>
      <c r="BM9" s="12" t="s">
        <v>411</v>
      </c>
      <c r="BN9" s="12" t="s">
        <v>412</v>
      </c>
      <c r="BO9" s="12">
        <v>1010.0</v>
      </c>
      <c r="BP9" s="12">
        <v>110.0</v>
      </c>
      <c r="BQ9" s="12">
        <v>1110.0</v>
      </c>
      <c r="BR9" s="63">
        <v>0.0</v>
      </c>
      <c r="BS9" s="12" t="s">
        <v>365</v>
      </c>
      <c r="BT9" s="12" t="s">
        <v>413</v>
      </c>
      <c r="BU9" s="34" t="s">
        <v>405</v>
      </c>
      <c r="BV9" s="62" t="s">
        <v>373</v>
      </c>
      <c r="BW9" s="62" t="s">
        <v>373</v>
      </c>
      <c r="BX9" s="35" t="s">
        <v>376</v>
      </c>
      <c r="BY9" s="35" t="s">
        <v>376</v>
      </c>
      <c r="BZ9" s="61">
        <v>44562.0</v>
      </c>
      <c r="CA9" s="12" t="s">
        <v>365</v>
      </c>
      <c r="CB9" s="12" t="s">
        <v>414</v>
      </c>
      <c r="CC9" s="12" t="s">
        <v>415</v>
      </c>
      <c r="CD9" s="12" t="s">
        <v>416</v>
      </c>
      <c r="CE9" s="12" t="s">
        <v>365</v>
      </c>
      <c r="CF9" s="12" t="s">
        <v>365</v>
      </c>
      <c r="CG9" s="12" t="s">
        <v>365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417</v>
      </c>
      <c r="CM9" s="57" t="s">
        <v>417</v>
      </c>
      <c r="CN9" s="57" t="s">
        <v>417</v>
      </c>
      <c r="CO9" s="57" t="s">
        <v>417</v>
      </c>
      <c r="CP9" s="57" t="s">
        <v>405</v>
      </c>
      <c r="CQ9" s="12" t="s">
        <v>418</v>
      </c>
      <c r="CR9" s="61">
        <v>44227.0</v>
      </c>
      <c r="CS9" s="12" t="s">
        <v>392</v>
      </c>
      <c r="CT9" s="12" t="s">
        <v>366</v>
      </c>
      <c r="CU9" s="12" t="s">
        <v>419</v>
      </c>
      <c r="CV9" s="12" t="s">
        <v>365</v>
      </c>
      <c r="CW9" s="12" t="s">
        <v>365</v>
      </c>
      <c r="CX9" s="64" t="s">
        <v>420</v>
      </c>
      <c r="CY9" s="12">
        <v>2.0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421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422</v>
      </c>
    </row>
    <row r="10" ht="15.75" customHeight="1">
      <c r="A10" s="56" t="s">
        <v>423</v>
      </c>
      <c r="B10" s="57" t="s">
        <v>423</v>
      </c>
      <c r="C10" s="12" t="s">
        <v>365</v>
      </c>
      <c r="D10" s="12" t="s">
        <v>363</v>
      </c>
      <c r="E10" s="29" t="s">
        <v>424</v>
      </c>
      <c r="F10" s="12" t="s">
        <v>365</v>
      </c>
      <c r="G10" s="12" t="s">
        <v>365</v>
      </c>
      <c r="H10" s="12" t="s">
        <v>365</v>
      </c>
      <c r="I10" s="12" t="s">
        <v>365</v>
      </c>
      <c r="J10" s="12" t="s">
        <v>366</v>
      </c>
      <c r="K10" s="59" t="s">
        <v>367</v>
      </c>
      <c r="L10" s="12" t="s">
        <v>425</v>
      </c>
      <c r="M10" s="12" t="s">
        <v>365</v>
      </c>
      <c r="N10" s="12" t="s">
        <v>426</v>
      </c>
      <c r="O10" s="12" t="s">
        <v>427</v>
      </c>
      <c r="P10" s="60" t="s">
        <v>371</v>
      </c>
      <c r="Q10" s="12" t="s">
        <v>428</v>
      </c>
      <c r="R10" s="12" t="s">
        <v>365</v>
      </c>
      <c r="S10" s="35" t="s">
        <v>429</v>
      </c>
      <c r="T10" s="12">
        <v>30000.0</v>
      </c>
      <c r="U10" s="12" t="s">
        <v>365</v>
      </c>
      <c r="V10" s="61">
        <v>45658.0</v>
      </c>
      <c r="W10" s="62" t="s">
        <v>373</v>
      </c>
      <c r="X10" s="61">
        <v>44593.0</v>
      </c>
      <c r="Y10" s="61">
        <v>44621.0</v>
      </c>
      <c r="Z10" s="61">
        <v>44652.0</v>
      </c>
      <c r="AA10" s="12" t="s">
        <v>374</v>
      </c>
      <c r="AB10" s="12" t="s">
        <v>430</v>
      </c>
      <c r="AC10" s="12">
        <v>1020.0</v>
      </c>
      <c r="AD10" s="35" t="s">
        <v>376</v>
      </c>
      <c r="AE10" s="12" t="s">
        <v>374</v>
      </c>
      <c r="AF10" s="34">
        <v>0.0</v>
      </c>
      <c r="AG10" s="12" t="s">
        <v>366</v>
      </c>
      <c r="AH10" s="12" t="s">
        <v>365</v>
      </c>
      <c r="AI10" s="12" t="s">
        <v>365</v>
      </c>
      <c r="AJ10" s="57" t="s">
        <v>431</v>
      </c>
      <c r="AK10" s="12" t="s">
        <v>365</v>
      </c>
      <c r="AL10" s="12">
        <v>2999.0</v>
      </c>
      <c r="AM10" s="61">
        <v>48945.0</v>
      </c>
      <c r="AN10" s="12">
        <v>3000000.0</v>
      </c>
      <c r="AO10" s="12">
        <v>30000.0</v>
      </c>
      <c r="AP10" s="12" t="s">
        <v>432</v>
      </c>
      <c r="AQ10" s="12" t="s">
        <v>379</v>
      </c>
      <c r="AR10" s="12" t="s">
        <v>374</v>
      </c>
      <c r="AS10" s="12" t="s">
        <v>379</v>
      </c>
      <c r="AT10" s="12" t="s">
        <v>379</v>
      </c>
      <c r="AU10" s="12" t="s">
        <v>379</v>
      </c>
      <c r="AV10" s="12" t="s">
        <v>366</v>
      </c>
      <c r="AW10" s="12" t="s">
        <v>379</v>
      </c>
      <c r="AX10" s="12" t="s">
        <v>379</v>
      </c>
      <c r="AY10" s="12" t="s">
        <v>433</v>
      </c>
      <c r="AZ10" s="60" t="s">
        <v>434</v>
      </c>
      <c r="BA10" s="12" t="s">
        <v>435</v>
      </c>
      <c r="BB10" s="61">
        <v>44562.0</v>
      </c>
      <c r="BC10" s="61">
        <v>44713.0</v>
      </c>
      <c r="BD10" s="61">
        <v>45078.0</v>
      </c>
      <c r="BE10" s="61">
        <v>44743.0</v>
      </c>
      <c r="BF10" s="61">
        <v>45108.0</v>
      </c>
      <c r="BG10" s="12">
        <v>12.0</v>
      </c>
      <c r="BH10" s="12">
        <v>12.0</v>
      </c>
      <c r="BI10" s="35" t="s">
        <v>365</v>
      </c>
      <c r="BJ10" s="35" t="s">
        <v>365</v>
      </c>
      <c r="BK10" s="12" t="s">
        <v>436</v>
      </c>
      <c r="BL10" s="12">
        <v>3.0</v>
      </c>
      <c r="BM10" s="12" t="s">
        <v>437</v>
      </c>
      <c r="BN10" s="12" t="s">
        <v>438</v>
      </c>
      <c r="BO10" s="12">
        <v>1020.0</v>
      </c>
      <c r="BP10" s="12">
        <v>120.0</v>
      </c>
      <c r="BQ10" s="12">
        <v>1120.0</v>
      </c>
      <c r="BR10" s="63">
        <v>0.0</v>
      </c>
      <c r="BS10" s="12" t="s">
        <v>365</v>
      </c>
      <c r="BT10" s="12" t="s">
        <v>439</v>
      </c>
      <c r="BU10" s="34" t="s">
        <v>431</v>
      </c>
      <c r="BV10" s="62" t="s">
        <v>373</v>
      </c>
      <c r="BW10" s="62" t="s">
        <v>373</v>
      </c>
      <c r="BX10" s="35" t="s">
        <v>376</v>
      </c>
      <c r="BY10" s="35" t="s">
        <v>376</v>
      </c>
      <c r="BZ10" s="61">
        <v>44562.0</v>
      </c>
      <c r="CA10" s="12" t="s">
        <v>365</v>
      </c>
      <c r="CB10" s="12" t="s">
        <v>440</v>
      </c>
      <c r="CC10" s="12" t="s">
        <v>441</v>
      </c>
      <c r="CD10" s="12" t="s">
        <v>442</v>
      </c>
      <c r="CE10" s="12" t="s">
        <v>365</v>
      </c>
      <c r="CF10" s="12" t="s">
        <v>365</v>
      </c>
      <c r="CG10" s="12" t="s">
        <v>365</v>
      </c>
      <c r="CH10" s="12" t="s">
        <v>426</v>
      </c>
      <c r="CI10" s="12" t="s">
        <v>426</v>
      </c>
      <c r="CJ10" s="12" t="s">
        <v>426</v>
      </c>
      <c r="CK10" s="12" t="s">
        <v>426</v>
      </c>
      <c r="CL10" s="57" t="s">
        <v>443</v>
      </c>
      <c r="CM10" s="57" t="s">
        <v>443</v>
      </c>
      <c r="CN10" s="57" t="s">
        <v>443</v>
      </c>
      <c r="CO10" s="57" t="s">
        <v>443</v>
      </c>
      <c r="CP10" s="57" t="s">
        <v>431</v>
      </c>
      <c r="CQ10" s="12" t="s">
        <v>444</v>
      </c>
      <c r="CR10" s="61">
        <v>44227.0</v>
      </c>
      <c r="CS10" s="12" t="s">
        <v>392</v>
      </c>
      <c r="CT10" s="12" t="s">
        <v>366</v>
      </c>
      <c r="CU10" s="12" t="s">
        <v>445</v>
      </c>
      <c r="CV10" s="12" t="s">
        <v>365</v>
      </c>
      <c r="CW10" s="12" t="s">
        <v>365</v>
      </c>
      <c r="CX10" s="64" t="s">
        <v>446</v>
      </c>
      <c r="CY10" s="12">
        <v>3.0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421</v>
      </c>
      <c r="DT10" s="40" t="s">
        <v>429</v>
      </c>
      <c r="DU10" s="65"/>
      <c r="DV10" s="65"/>
      <c r="DW10" s="66" t="str">
        <f>AJ10</f>
        <v>FOU.RT.MAT.001.CRE.03</v>
      </c>
      <c r="DX10" s="65"/>
      <c r="DY10" s="65"/>
      <c r="DZ10" s="67" t="s">
        <v>447</v>
      </c>
    </row>
    <row r="11" ht="15.75" customHeight="1">
      <c r="A11" s="56" t="s">
        <v>448</v>
      </c>
      <c r="B11" s="57" t="s">
        <v>448</v>
      </c>
      <c r="C11" s="12" t="s">
        <v>365</v>
      </c>
      <c r="D11" s="12" t="s">
        <v>363</v>
      </c>
      <c r="E11" s="29" t="s">
        <v>449</v>
      </c>
      <c r="F11" s="12" t="s">
        <v>365</v>
      </c>
      <c r="G11" s="12" t="s">
        <v>365</v>
      </c>
      <c r="H11" s="12" t="s">
        <v>365</v>
      </c>
      <c r="I11" s="12" t="s">
        <v>365</v>
      </c>
      <c r="J11" s="12" t="s">
        <v>366</v>
      </c>
      <c r="K11" s="59" t="s">
        <v>367</v>
      </c>
      <c r="L11" s="12" t="s">
        <v>450</v>
      </c>
      <c r="M11" s="12" t="s">
        <v>365</v>
      </c>
      <c r="N11" s="12" t="s">
        <v>451</v>
      </c>
      <c r="O11" s="12" t="s">
        <v>452</v>
      </c>
      <c r="P11" s="60" t="s">
        <v>371</v>
      </c>
      <c r="Q11" s="12" t="s">
        <v>453</v>
      </c>
      <c r="R11" s="12" t="s">
        <v>365</v>
      </c>
      <c r="S11" s="35" t="s">
        <v>363</v>
      </c>
      <c r="T11" s="12">
        <v>40000.0</v>
      </c>
      <c r="U11" s="12" t="s">
        <v>365</v>
      </c>
      <c r="V11" s="61">
        <v>45658.0</v>
      </c>
      <c r="W11" s="62" t="s">
        <v>373</v>
      </c>
      <c r="X11" s="61">
        <v>44593.0</v>
      </c>
      <c r="Y11" s="12" t="s">
        <v>365</v>
      </c>
      <c r="Z11" s="12" t="s">
        <v>365</v>
      </c>
      <c r="AA11" s="12" t="s">
        <v>374</v>
      </c>
      <c r="AB11" s="12" t="s">
        <v>454</v>
      </c>
      <c r="AC11" s="12">
        <v>1030.0</v>
      </c>
      <c r="AD11" s="35" t="s">
        <v>376</v>
      </c>
      <c r="AE11" s="12" t="s">
        <v>374</v>
      </c>
      <c r="AF11" s="34">
        <v>0.0</v>
      </c>
      <c r="AG11" s="12" t="s">
        <v>366</v>
      </c>
      <c r="AH11" s="12" t="s">
        <v>365</v>
      </c>
      <c r="AI11" s="12" t="s">
        <v>365</v>
      </c>
      <c r="AJ11" s="57" t="s">
        <v>455</v>
      </c>
      <c r="AK11" s="12" t="s">
        <v>456</v>
      </c>
      <c r="AL11" s="12">
        <v>3999.0</v>
      </c>
      <c r="AM11" s="61">
        <v>48945.0</v>
      </c>
      <c r="AN11" s="12">
        <v>4000000.0</v>
      </c>
      <c r="AO11" s="12">
        <v>40000.0</v>
      </c>
      <c r="AP11" s="12" t="s">
        <v>457</v>
      </c>
      <c r="AQ11" s="12" t="s">
        <v>379</v>
      </c>
      <c r="AR11" s="12" t="s">
        <v>374</v>
      </c>
      <c r="AS11" s="12" t="s">
        <v>374</v>
      </c>
      <c r="AT11" s="12" t="s">
        <v>374</v>
      </c>
      <c r="AU11" s="12" t="s">
        <v>374</v>
      </c>
      <c r="AV11" s="12" t="s">
        <v>366</v>
      </c>
      <c r="AW11" s="12" t="s">
        <v>374</v>
      </c>
      <c r="AX11" s="12" t="s">
        <v>374</v>
      </c>
      <c r="AY11" s="12" t="s">
        <v>458</v>
      </c>
      <c r="AZ11" s="60" t="s">
        <v>381</v>
      </c>
      <c r="BA11" s="12" t="s">
        <v>459</v>
      </c>
      <c r="BB11" s="61">
        <v>44562.0</v>
      </c>
      <c r="BC11" s="61">
        <v>44713.0</v>
      </c>
      <c r="BD11" s="61">
        <v>45078.0</v>
      </c>
      <c r="BE11" s="61">
        <v>44743.0</v>
      </c>
      <c r="BF11" s="61">
        <v>45108.0</v>
      </c>
      <c r="BG11" s="12">
        <v>12.0</v>
      </c>
      <c r="BH11" s="12">
        <v>12.0</v>
      </c>
      <c r="BI11" s="35" t="s">
        <v>365</v>
      </c>
      <c r="BJ11" s="35" t="s">
        <v>365</v>
      </c>
      <c r="BK11" s="12" t="s">
        <v>460</v>
      </c>
      <c r="BL11" s="12">
        <v>1.0</v>
      </c>
      <c r="BM11" s="12" t="s">
        <v>461</v>
      </c>
      <c r="BN11" s="12" t="s">
        <v>385</v>
      </c>
      <c r="BO11" s="12">
        <v>1030.0</v>
      </c>
      <c r="BP11" s="12">
        <v>130.0</v>
      </c>
      <c r="BQ11" s="12">
        <v>1130.0</v>
      </c>
      <c r="BR11" s="63">
        <v>0.0</v>
      </c>
      <c r="BS11" s="12" t="s">
        <v>365</v>
      </c>
      <c r="BT11" s="12" t="s">
        <v>462</v>
      </c>
      <c r="BU11" s="34" t="s">
        <v>455</v>
      </c>
      <c r="BV11" s="62" t="s">
        <v>373</v>
      </c>
      <c r="BW11" s="62" t="s">
        <v>373</v>
      </c>
      <c r="BX11" s="35" t="s">
        <v>376</v>
      </c>
      <c r="BY11" s="35" t="s">
        <v>376</v>
      </c>
      <c r="BZ11" s="61">
        <v>44562.0</v>
      </c>
      <c r="CA11" s="12" t="s">
        <v>365</v>
      </c>
      <c r="CB11" s="12" t="s">
        <v>387</v>
      </c>
      <c r="CC11" s="12" t="s">
        <v>388</v>
      </c>
      <c r="CD11" s="12" t="s">
        <v>389</v>
      </c>
      <c r="CE11" s="12" t="s">
        <v>365</v>
      </c>
      <c r="CF11" s="12" t="s">
        <v>365</v>
      </c>
      <c r="CG11" s="12" t="s">
        <v>365</v>
      </c>
      <c r="CH11" s="12" t="s">
        <v>451</v>
      </c>
      <c r="CI11" s="12" t="s">
        <v>451</v>
      </c>
      <c r="CJ11" s="12" t="s">
        <v>451</v>
      </c>
      <c r="CK11" s="12" t="s">
        <v>451</v>
      </c>
      <c r="CL11" s="57" t="s">
        <v>463</v>
      </c>
      <c r="CM11" s="57" t="s">
        <v>463</v>
      </c>
      <c r="CN11" s="57" t="s">
        <v>463</v>
      </c>
      <c r="CO11" s="57" t="s">
        <v>463</v>
      </c>
      <c r="CP11" s="57" t="s">
        <v>455</v>
      </c>
      <c r="CQ11" s="12" t="s">
        <v>464</v>
      </c>
      <c r="CR11" s="61">
        <v>44227.0</v>
      </c>
      <c r="CS11" s="12" t="s">
        <v>392</v>
      </c>
      <c r="CT11" s="12" t="s">
        <v>366</v>
      </c>
      <c r="CU11" s="12" t="s">
        <v>393</v>
      </c>
      <c r="CV11" s="12" t="s">
        <v>365</v>
      </c>
      <c r="CW11" s="12" t="s">
        <v>365</v>
      </c>
      <c r="CX11" s="64" t="s">
        <v>394</v>
      </c>
      <c r="CY11" s="12">
        <v>1.0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421</v>
      </c>
      <c r="DT11" s="40" t="s">
        <v>363</v>
      </c>
      <c r="DU11" s="65"/>
      <c r="DV11" s="65"/>
      <c r="DW11" s="65"/>
      <c r="DX11" s="66" t="str">
        <f t="shared" ref="DX11:DX12" si="1">AK11</f>
        <v>REMARQUE AUTRE</v>
      </c>
      <c r="DY11" s="66"/>
      <c r="DZ11" s="67" t="s">
        <v>465</v>
      </c>
    </row>
    <row r="12" ht="15.75" customHeight="1">
      <c r="A12" s="56" t="s">
        <v>466</v>
      </c>
      <c r="B12" s="57" t="s">
        <v>466</v>
      </c>
      <c r="C12" s="12" t="s">
        <v>365</v>
      </c>
      <c r="D12" s="12" t="s">
        <v>363</v>
      </c>
      <c r="E12" s="29" t="s">
        <v>467</v>
      </c>
      <c r="F12" s="12" t="s">
        <v>365</v>
      </c>
      <c r="G12" s="12" t="s">
        <v>365</v>
      </c>
      <c r="H12" s="12" t="s">
        <v>365</v>
      </c>
      <c r="I12" s="12" t="s">
        <v>365</v>
      </c>
      <c r="J12" s="12" t="s">
        <v>366</v>
      </c>
      <c r="K12" s="59" t="s">
        <v>367</v>
      </c>
      <c r="L12" s="12" t="s">
        <v>468</v>
      </c>
      <c r="M12" s="12" t="s">
        <v>365</v>
      </c>
      <c r="N12" s="12" t="s">
        <v>469</v>
      </c>
      <c r="O12" s="12" t="s">
        <v>470</v>
      </c>
      <c r="P12" s="60" t="s">
        <v>371</v>
      </c>
      <c r="Q12" s="12" t="s">
        <v>453</v>
      </c>
      <c r="R12" s="12" t="s">
        <v>365</v>
      </c>
      <c r="S12" s="35" t="s">
        <v>363</v>
      </c>
      <c r="T12" s="12">
        <v>50000.0</v>
      </c>
      <c r="U12" s="12" t="s">
        <v>365</v>
      </c>
      <c r="V12" s="61">
        <v>45658.0</v>
      </c>
      <c r="W12" s="62" t="s">
        <v>373</v>
      </c>
      <c r="X12" s="61">
        <v>44593.0</v>
      </c>
      <c r="Y12" s="12" t="s">
        <v>365</v>
      </c>
      <c r="Z12" s="12" t="s">
        <v>365</v>
      </c>
      <c r="AA12" s="12" t="s">
        <v>374</v>
      </c>
      <c r="AB12" s="12" t="s">
        <v>471</v>
      </c>
      <c r="AC12" s="12">
        <v>1040.0</v>
      </c>
      <c r="AD12" s="35" t="s">
        <v>376</v>
      </c>
      <c r="AE12" s="12" t="s">
        <v>374</v>
      </c>
      <c r="AF12" s="34">
        <v>0.0</v>
      </c>
      <c r="AG12" s="12" t="s">
        <v>366</v>
      </c>
      <c r="AH12" s="12" t="s">
        <v>365</v>
      </c>
      <c r="AI12" s="12" t="s">
        <v>365</v>
      </c>
      <c r="AJ12" s="57" t="s">
        <v>472</v>
      </c>
      <c r="AK12" s="12" t="s">
        <v>456</v>
      </c>
      <c r="AL12" s="12">
        <v>4999.0</v>
      </c>
      <c r="AM12" s="61">
        <v>48945.0</v>
      </c>
      <c r="AN12" s="12">
        <v>5000000.0</v>
      </c>
      <c r="AO12" s="12">
        <v>50000.0</v>
      </c>
      <c r="AP12" s="12" t="s">
        <v>473</v>
      </c>
      <c r="AQ12" s="12" t="s">
        <v>374</v>
      </c>
      <c r="AR12" s="12" t="s">
        <v>379</v>
      </c>
      <c r="AS12" s="12" t="s">
        <v>374</v>
      </c>
      <c r="AT12" s="12" t="s">
        <v>374</v>
      </c>
      <c r="AU12" s="12" t="s">
        <v>374</v>
      </c>
      <c r="AV12" s="12" t="s">
        <v>366</v>
      </c>
      <c r="AW12" s="12" t="s">
        <v>374</v>
      </c>
      <c r="AX12" s="12" t="s">
        <v>374</v>
      </c>
      <c r="AY12" s="12" t="s">
        <v>474</v>
      </c>
      <c r="AZ12" s="60" t="s">
        <v>408</v>
      </c>
      <c r="BA12" s="12" t="s">
        <v>475</v>
      </c>
      <c r="BB12" s="61">
        <v>44562.0</v>
      </c>
      <c r="BC12" s="61">
        <v>44713.0</v>
      </c>
      <c r="BD12" s="61">
        <v>45078.0</v>
      </c>
      <c r="BE12" s="61">
        <v>44743.0</v>
      </c>
      <c r="BF12" s="61">
        <v>45108.0</v>
      </c>
      <c r="BG12" s="12">
        <v>12.0</v>
      </c>
      <c r="BH12" s="12">
        <v>12.0</v>
      </c>
      <c r="BI12" s="35" t="s">
        <v>365</v>
      </c>
      <c r="BJ12" s="35" t="s">
        <v>365</v>
      </c>
      <c r="BK12" s="12" t="s">
        <v>476</v>
      </c>
      <c r="BL12" s="12">
        <v>2.0</v>
      </c>
      <c r="BM12" s="12" t="s">
        <v>477</v>
      </c>
      <c r="BN12" s="12" t="s">
        <v>412</v>
      </c>
      <c r="BO12" s="12">
        <v>1040.0</v>
      </c>
      <c r="BP12" s="12">
        <v>140.0</v>
      </c>
      <c r="BQ12" s="12">
        <v>1140.0</v>
      </c>
      <c r="BR12" s="63">
        <v>0.0</v>
      </c>
      <c r="BS12" s="12" t="s">
        <v>365</v>
      </c>
      <c r="BT12" s="12" t="s">
        <v>478</v>
      </c>
      <c r="BU12" s="34" t="s">
        <v>472</v>
      </c>
      <c r="BV12" s="62" t="s">
        <v>373</v>
      </c>
      <c r="BW12" s="62" t="s">
        <v>373</v>
      </c>
      <c r="BX12" s="35" t="s">
        <v>376</v>
      </c>
      <c r="BY12" s="35" t="s">
        <v>376</v>
      </c>
      <c r="BZ12" s="61">
        <v>44562.0</v>
      </c>
      <c r="CA12" s="12" t="s">
        <v>365</v>
      </c>
      <c r="CB12" s="12" t="s">
        <v>414</v>
      </c>
      <c r="CC12" s="12" t="s">
        <v>415</v>
      </c>
      <c r="CD12" s="12" t="s">
        <v>416</v>
      </c>
      <c r="CE12" s="12" t="s">
        <v>365</v>
      </c>
      <c r="CF12" s="12" t="s">
        <v>365</v>
      </c>
      <c r="CG12" s="12" t="s">
        <v>365</v>
      </c>
      <c r="CH12" s="12" t="s">
        <v>469</v>
      </c>
      <c r="CI12" s="12" t="s">
        <v>469</v>
      </c>
      <c r="CJ12" s="12" t="s">
        <v>469</v>
      </c>
      <c r="CK12" s="12" t="s">
        <v>469</v>
      </c>
      <c r="CL12" s="57" t="s">
        <v>479</v>
      </c>
      <c r="CM12" s="57" t="s">
        <v>479</v>
      </c>
      <c r="CN12" s="57" t="s">
        <v>479</v>
      </c>
      <c r="CO12" s="57" t="s">
        <v>479</v>
      </c>
      <c r="CP12" s="57" t="s">
        <v>472</v>
      </c>
      <c r="CQ12" s="12" t="s">
        <v>480</v>
      </c>
      <c r="CR12" s="61">
        <v>44227.0</v>
      </c>
      <c r="CS12" s="12" t="s">
        <v>392</v>
      </c>
      <c r="CT12" s="12" t="s">
        <v>366</v>
      </c>
      <c r="CU12" s="12" t="s">
        <v>445</v>
      </c>
      <c r="CV12" s="12" t="s">
        <v>365</v>
      </c>
      <c r="CW12" s="12" t="s">
        <v>365</v>
      </c>
      <c r="CX12" s="64" t="s">
        <v>446</v>
      </c>
      <c r="CY12" s="12">
        <v>3.0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421</v>
      </c>
      <c r="DT12" s="40" t="s">
        <v>363</v>
      </c>
      <c r="DU12" s="65"/>
      <c r="DV12" s="65"/>
      <c r="DW12" s="65"/>
      <c r="DX12" s="66" t="str">
        <f t="shared" si="1"/>
        <v>REMARQUE AUTRE</v>
      </c>
      <c r="DY12" s="65"/>
      <c r="DZ12" s="67" t="s">
        <v>481</v>
      </c>
    </row>
    <row r="13" ht="15.75" customHeight="1">
      <c r="A13" s="56" t="s">
        <v>482</v>
      </c>
      <c r="B13" s="57" t="s">
        <v>482</v>
      </c>
      <c r="C13" s="12" t="s">
        <v>365</v>
      </c>
      <c r="D13" s="12" t="s">
        <v>363</v>
      </c>
      <c r="E13" s="29" t="s">
        <v>483</v>
      </c>
      <c r="F13" s="12" t="s">
        <v>363</v>
      </c>
      <c r="G13" s="12" t="s">
        <v>376</v>
      </c>
      <c r="H13" s="12" t="s">
        <v>365</v>
      </c>
      <c r="I13" s="12" t="s">
        <v>365</v>
      </c>
      <c r="J13" s="12" t="s">
        <v>366</v>
      </c>
      <c r="K13" s="59" t="s">
        <v>367</v>
      </c>
      <c r="L13" s="12" t="s">
        <v>484</v>
      </c>
      <c r="M13" s="12" t="s">
        <v>365</v>
      </c>
      <c r="N13" s="12" t="s">
        <v>485</v>
      </c>
      <c r="O13" s="12" t="s">
        <v>486</v>
      </c>
      <c r="P13" s="60" t="s">
        <v>371</v>
      </c>
      <c r="Q13" s="12" t="s">
        <v>402</v>
      </c>
      <c r="R13" s="12" t="s">
        <v>365</v>
      </c>
      <c r="S13" s="35" t="s">
        <v>403</v>
      </c>
      <c r="T13" s="12">
        <v>60000.0</v>
      </c>
      <c r="U13" s="12" t="s">
        <v>365</v>
      </c>
      <c r="V13" s="61">
        <v>45658.0</v>
      </c>
      <c r="W13" s="62" t="s">
        <v>373</v>
      </c>
      <c r="X13" s="61">
        <v>44593.0</v>
      </c>
      <c r="Y13" s="12" t="s">
        <v>365</v>
      </c>
      <c r="Z13" s="12" t="s">
        <v>365</v>
      </c>
      <c r="AA13" s="12" t="s">
        <v>374</v>
      </c>
      <c r="AB13" s="12" t="s">
        <v>487</v>
      </c>
      <c r="AC13" s="12">
        <v>1050.0</v>
      </c>
      <c r="AD13" s="35" t="s">
        <v>376</v>
      </c>
      <c r="AE13" s="12" t="s">
        <v>374</v>
      </c>
      <c r="AF13" s="34">
        <v>1.0</v>
      </c>
      <c r="AG13" s="12" t="s">
        <v>366</v>
      </c>
      <c r="AH13" s="12" t="s">
        <v>365</v>
      </c>
      <c r="AI13" s="12" t="s">
        <v>365</v>
      </c>
      <c r="AJ13" s="57" t="s">
        <v>488</v>
      </c>
      <c r="AK13" s="12" t="s">
        <v>365</v>
      </c>
      <c r="AL13" s="12">
        <v>5999.0</v>
      </c>
      <c r="AM13" s="61">
        <v>48945.0</v>
      </c>
      <c r="AN13" s="12">
        <v>6000000.0</v>
      </c>
      <c r="AO13" s="12">
        <v>60000.0</v>
      </c>
      <c r="AP13" s="12" t="s">
        <v>489</v>
      </c>
      <c r="AQ13" s="12" t="s">
        <v>379</v>
      </c>
      <c r="AR13" s="12" t="s">
        <v>374</v>
      </c>
      <c r="AS13" s="12" t="s">
        <v>374</v>
      </c>
      <c r="AT13" s="12" t="s">
        <v>374</v>
      </c>
      <c r="AU13" s="12" t="s">
        <v>374</v>
      </c>
      <c r="AV13" s="12" t="s">
        <v>366</v>
      </c>
      <c r="AW13" s="12" t="s">
        <v>374</v>
      </c>
      <c r="AX13" s="12" t="s">
        <v>374</v>
      </c>
      <c r="AY13" s="12" t="s">
        <v>490</v>
      </c>
      <c r="AZ13" s="60" t="s">
        <v>434</v>
      </c>
      <c r="BA13" s="12" t="s">
        <v>491</v>
      </c>
      <c r="BB13" s="61">
        <v>44562.0</v>
      </c>
      <c r="BC13" s="61">
        <v>44713.0</v>
      </c>
      <c r="BD13" s="61">
        <v>45078.0</v>
      </c>
      <c r="BE13" s="61">
        <v>44743.0</v>
      </c>
      <c r="BF13" s="61">
        <v>45108.0</v>
      </c>
      <c r="BG13" s="12">
        <v>12.0</v>
      </c>
      <c r="BH13" s="12">
        <v>12.0</v>
      </c>
      <c r="BI13" s="35" t="s">
        <v>365</v>
      </c>
      <c r="BJ13" s="35" t="s">
        <v>365</v>
      </c>
      <c r="BK13" s="12" t="s">
        <v>492</v>
      </c>
      <c r="BL13" s="12">
        <v>3.0</v>
      </c>
      <c r="BM13" s="12" t="s">
        <v>493</v>
      </c>
      <c r="BN13" s="12" t="s">
        <v>438</v>
      </c>
      <c r="BO13" s="12">
        <v>1050.0</v>
      </c>
      <c r="BP13" s="12">
        <v>150.0</v>
      </c>
      <c r="BQ13" s="12">
        <v>1150.0</v>
      </c>
      <c r="BR13" s="63">
        <v>0.0</v>
      </c>
      <c r="BS13" s="12" t="s">
        <v>365</v>
      </c>
      <c r="BT13" s="12" t="s">
        <v>494</v>
      </c>
      <c r="BU13" s="34" t="s">
        <v>488</v>
      </c>
      <c r="BV13" s="62" t="s">
        <v>373</v>
      </c>
      <c r="BW13" s="62" t="s">
        <v>373</v>
      </c>
      <c r="BX13" s="35" t="s">
        <v>376</v>
      </c>
      <c r="BY13" s="35" t="s">
        <v>376</v>
      </c>
      <c r="BZ13" s="61">
        <v>44562.0</v>
      </c>
      <c r="CA13" s="12" t="s">
        <v>365</v>
      </c>
      <c r="CB13" s="12" t="s">
        <v>440</v>
      </c>
      <c r="CC13" s="12" t="s">
        <v>441</v>
      </c>
      <c r="CD13" s="12" t="s">
        <v>442</v>
      </c>
      <c r="CE13" s="12" t="s">
        <v>365</v>
      </c>
      <c r="CF13" s="12" t="s">
        <v>365</v>
      </c>
      <c r="CG13" s="12" t="s">
        <v>365</v>
      </c>
      <c r="CH13" s="12" t="s">
        <v>485</v>
      </c>
      <c r="CI13" s="12" t="s">
        <v>485</v>
      </c>
      <c r="CJ13" s="12" t="s">
        <v>485</v>
      </c>
      <c r="CK13" s="12" t="s">
        <v>485</v>
      </c>
      <c r="CL13" s="57" t="s">
        <v>495</v>
      </c>
      <c r="CM13" s="57" t="s">
        <v>495</v>
      </c>
      <c r="CN13" s="57" t="s">
        <v>495</v>
      </c>
      <c r="CO13" s="57" t="s">
        <v>495</v>
      </c>
      <c r="CP13" s="57" t="s">
        <v>488</v>
      </c>
      <c r="CQ13" s="12" t="s">
        <v>496</v>
      </c>
      <c r="CR13" s="61">
        <v>44227.0</v>
      </c>
      <c r="CS13" s="12" t="s">
        <v>392</v>
      </c>
      <c r="CT13" s="12" t="s">
        <v>366</v>
      </c>
      <c r="CU13" s="12" t="s">
        <v>419</v>
      </c>
      <c r="CV13" s="12" t="s">
        <v>365</v>
      </c>
      <c r="CW13" s="12" t="s">
        <v>365</v>
      </c>
      <c r="CX13" s="64" t="s">
        <v>420</v>
      </c>
      <c r="CY13" s="12">
        <v>2.0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497</v>
      </c>
    </row>
    <row r="14" ht="15.75" customHeight="1">
      <c r="A14" s="56" t="s">
        <v>498</v>
      </c>
      <c r="B14" s="57" t="s">
        <v>498</v>
      </c>
      <c r="C14" s="12" t="s">
        <v>365</v>
      </c>
      <c r="D14" s="12" t="s">
        <v>363</v>
      </c>
      <c r="E14" s="29" t="s">
        <v>499</v>
      </c>
      <c r="F14" s="12" t="s">
        <v>365</v>
      </c>
      <c r="G14" s="12" t="s">
        <v>365</v>
      </c>
      <c r="H14" s="12" t="s">
        <v>365</v>
      </c>
      <c r="I14" s="12" t="s">
        <v>365</v>
      </c>
      <c r="J14" s="12" t="s">
        <v>366</v>
      </c>
      <c r="K14" s="59" t="s">
        <v>367</v>
      </c>
      <c r="L14" s="12" t="s">
        <v>500</v>
      </c>
      <c r="M14" s="12" t="s">
        <v>365</v>
      </c>
      <c r="N14" s="12" t="s">
        <v>501</v>
      </c>
      <c r="O14" s="12" t="s">
        <v>502</v>
      </c>
      <c r="P14" s="60" t="s">
        <v>371</v>
      </c>
      <c r="Q14" s="12" t="s">
        <v>453</v>
      </c>
      <c r="R14" s="12" t="s">
        <v>365</v>
      </c>
      <c r="S14" s="35" t="s">
        <v>363</v>
      </c>
      <c r="T14" s="12">
        <v>70000.0</v>
      </c>
      <c r="U14" s="12" t="s">
        <v>365</v>
      </c>
      <c r="V14" s="61">
        <v>45658.0</v>
      </c>
      <c r="W14" s="62" t="s">
        <v>373</v>
      </c>
      <c r="X14" s="61">
        <v>44593.0</v>
      </c>
      <c r="Y14" s="12" t="s">
        <v>365</v>
      </c>
      <c r="Z14" s="12" t="s">
        <v>365</v>
      </c>
      <c r="AA14" s="12" t="s">
        <v>374</v>
      </c>
      <c r="AB14" s="12" t="s">
        <v>503</v>
      </c>
      <c r="AC14" s="12">
        <v>1060.0</v>
      </c>
      <c r="AD14" s="35" t="s">
        <v>376</v>
      </c>
      <c r="AE14" s="12" t="s">
        <v>374</v>
      </c>
      <c r="AF14" s="34">
        <v>2.0</v>
      </c>
      <c r="AG14" s="12" t="s">
        <v>366</v>
      </c>
      <c r="AH14" s="12" t="s">
        <v>365</v>
      </c>
      <c r="AI14" s="12" t="s">
        <v>365</v>
      </c>
      <c r="AJ14" s="57" t="s">
        <v>504</v>
      </c>
      <c r="AK14" s="12" t="s">
        <v>456</v>
      </c>
      <c r="AL14" s="12">
        <v>6999.0</v>
      </c>
      <c r="AM14" s="61">
        <v>48945.0</v>
      </c>
      <c r="AN14" s="12">
        <v>7000000.0</v>
      </c>
      <c r="AO14" s="12">
        <v>70000.0</v>
      </c>
      <c r="AP14" s="12" t="s">
        <v>505</v>
      </c>
      <c r="AQ14" s="12" t="s">
        <v>379</v>
      </c>
      <c r="AR14" s="12" t="s">
        <v>374</v>
      </c>
      <c r="AS14" s="12" t="s">
        <v>374</v>
      </c>
      <c r="AT14" s="12" t="s">
        <v>374</v>
      </c>
      <c r="AU14" s="12" t="s">
        <v>374</v>
      </c>
      <c r="AV14" s="12" t="s">
        <v>366</v>
      </c>
      <c r="AW14" s="12" t="s">
        <v>374</v>
      </c>
      <c r="AX14" s="12" t="s">
        <v>374</v>
      </c>
      <c r="AY14" s="12" t="s">
        <v>506</v>
      </c>
      <c r="AZ14" s="60" t="s">
        <v>434</v>
      </c>
      <c r="BA14" s="12" t="s">
        <v>507</v>
      </c>
      <c r="BB14" s="61">
        <v>44562.0</v>
      </c>
      <c r="BC14" s="61">
        <v>44713.0</v>
      </c>
      <c r="BD14" s="61">
        <v>45078.0</v>
      </c>
      <c r="BE14" s="61">
        <v>44743.0</v>
      </c>
      <c r="BF14" s="61">
        <v>45108.0</v>
      </c>
      <c r="BG14" s="12">
        <v>12.0</v>
      </c>
      <c r="BH14" s="12">
        <v>12.0</v>
      </c>
      <c r="BI14" s="35" t="s">
        <v>365</v>
      </c>
      <c r="BJ14" s="35" t="s">
        <v>365</v>
      </c>
      <c r="BK14" s="12" t="s">
        <v>508</v>
      </c>
      <c r="BL14" s="12">
        <v>3.0</v>
      </c>
      <c r="BM14" s="12" t="s">
        <v>509</v>
      </c>
      <c r="BN14" s="12" t="s">
        <v>438</v>
      </c>
      <c r="BO14" s="12">
        <v>1060.0</v>
      </c>
      <c r="BP14" s="12">
        <v>160.0</v>
      </c>
      <c r="BQ14" s="12">
        <v>1160.0</v>
      </c>
      <c r="BR14" s="63">
        <v>0.0</v>
      </c>
      <c r="BS14" s="12" t="s">
        <v>365</v>
      </c>
      <c r="BT14" s="12" t="s">
        <v>510</v>
      </c>
      <c r="BU14" s="34" t="s">
        <v>504</v>
      </c>
      <c r="BV14" s="62" t="s">
        <v>373</v>
      </c>
      <c r="BW14" s="62" t="s">
        <v>373</v>
      </c>
      <c r="BX14" s="35" t="s">
        <v>376</v>
      </c>
      <c r="BY14" s="35" t="s">
        <v>376</v>
      </c>
      <c r="BZ14" s="61">
        <v>44562.0</v>
      </c>
      <c r="CA14" s="12" t="s">
        <v>365</v>
      </c>
      <c r="CB14" s="12" t="s">
        <v>440</v>
      </c>
      <c r="CC14" s="12" t="s">
        <v>441</v>
      </c>
      <c r="CD14" s="12" t="s">
        <v>442</v>
      </c>
      <c r="CE14" s="12" t="s">
        <v>365</v>
      </c>
      <c r="CF14" s="12" t="s">
        <v>365</v>
      </c>
      <c r="CG14" s="12" t="s">
        <v>365</v>
      </c>
      <c r="CH14" s="12" t="s">
        <v>501</v>
      </c>
      <c r="CI14" s="12" t="s">
        <v>501</v>
      </c>
      <c r="CJ14" s="12" t="s">
        <v>501</v>
      </c>
      <c r="CK14" s="12" t="s">
        <v>501</v>
      </c>
      <c r="CL14" s="57" t="s">
        <v>511</v>
      </c>
      <c r="CM14" s="57" t="s">
        <v>511</v>
      </c>
      <c r="CN14" s="57" t="s">
        <v>511</v>
      </c>
      <c r="CO14" s="57" t="s">
        <v>511</v>
      </c>
      <c r="CP14" s="57" t="s">
        <v>504</v>
      </c>
      <c r="CQ14" s="12" t="s">
        <v>512</v>
      </c>
      <c r="CR14" s="61">
        <v>44227.0</v>
      </c>
      <c r="CS14" s="12" t="s">
        <v>392</v>
      </c>
      <c r="CT14" s="12" t="s">
        <v>366</v>
      </c>
      <c r="CU14" s="12" t="s">
        <v>393</v>
      </c>
      <c r="CV14" s="12" t="s">
        <v>513</v>
      </c>
      <c r="CW14" s="12" t="s">
        <v>365</v>
      </c>
      <c r="CX14" s="64" t="s">
        <v>394</v>
      </c>
      <c r="CY14" s="12">
        <v>1.0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514</v>
      </c>
    </row>
    <row r="15" ht="15.75" customHeight="1">
      <c r="A15" s="56" t="s">
        <v>515</v>
      </c>
      <c r="B15" s="57" t="s">
        <v>515</v>
      </c>
      <c r="C15" s="12" t="s">
        <v>365</v>
      </c>
      <c r="D15" s="12" t="s">
        <v>363</v>
      </c>
      <c r="E15" s="29" t="s">
        <v>516</v>
      </c>
      <c r="F15" s="12" t="s">
        <v>365</v>
      </c>
      <c r="G15" s="12" t="s">
        <v>365</v>
      </c>
      <c r="H15" s="12" t="s">
        <v>365</v>
      </c>
      <c r="I15" s="12" t="s">
        <v>365</v>
      </c>
      <c r="J15" s="12" t="s">
        <v>366</v>
      </c>
      <c r="K15" s="68">
        <v>1002.0</v>
      </c>
      <c r="L15" s="12" t="s">
        <v>517</v>
      </c>
      <c r="M15" s="12" t="s">
        <v>365</v>
      </c>
      <c r="N15" s="12" t="s">
        <v>518</v>
      </c>
      <c r="O15" s="12" t="s">
        <v>519</v>
      </c>
      <c r="P15" s="60" t="s">
        <v>371</v>
      </c>
      <c r="Q15" s="12" t="s">
        <v>453</v>
      </c>
      <c r="R15" s="12" t="s">
        <v>365</v>
      </c>
      <c r="S15" s="35" t="s">
        <v>363</v>
      </c>
      <c r="T15" s="12">
        <v>40000.0</v>
      </c>
      <c r="U15" s="12" t="s">
        <v>365</v>
      </c>
      <c r="V15" s="61">
        <v>45658.0</v>
      </c>
      <c r="W15" s="62" t="s">
        <v>373</v>
      </c>
      <c r="X15" s="61">
        <v>44593.0</v>
      </c>
      <c r="Y15" s="12" t="s">
        <v>365</v>
      </c>
      <c r="Z15" s="12" t="s">
        <v>365</v>
      </c>
      <c r="AA15" s="12" t="s">
        <v>374</v>
      </c>
      <c r="AB15" s="12" t="s">
        <v>520</v>
      </c>
      <c r="AC15" s="12">
        <v>1000.0</v>
      </c>
      <c r="AD15" s="35" t="s">
        <v>376</v>
      </c>
      <c r="AE15" s="12" t="s">
        <v>374</v>
      </c>
      <c r="AF15" s="34">
        <v>0.0</v>
      </c>
      <c r="AG15" s="12" t="s">
        <v>366</v>
      </c>
      <c r="AH15" s="12" t="s">
        <v>365</v>
      </c>
      <c r="AI15" s="12" t="s">
        <v>365</v>
      </c>
      <c r="AJ15" s="57" t="s">
        <v>521</v>
      </c>
      <c r="AK15" s="12" t="s">
        <v>456</v>
      </c>
      <c r="AL15" s="12">
        <v>8000.0</v>
      </c>
      <c r="AM15" s="61">
        <v>48945.0</v>
      </c>
      <c r="AN15" s="12">
        <v>8000000.0</v>
      </c>
      <c r="AO15" s="12">
        <v>80000.0</v>
      </c>
      <c r="AP15" s="12" t="s">
        <v>522</v>
      </c>
      <c r="AQ15" s="12" t="s">
        <v>379</v>
      </c>
      <c r="AR15" s="12" t="s">
        <v>374</v>
      </c>
      <c r="AS15" s="12" t="s">
        <v>379</v>
      </c>
      <c r="AT15" s="12" t="s">
        <v>379</v>
      </c>
      <c r="AU15" s="12" t="s">
        <v>379</v>
      </c>
      <c r="AV15" s="12" t="s">
        <v>366</v>
      </c>
      <c r="AW15" s="12" t="s">
        <v>379</v>
      </c>
      <c r="AX15" s="12" t="s">
        <v>379</v>
      </c>
      <c r="AY15" s="12" t="s">
        <v>523</v>
      </c>
      <c r="AZ15" s="60" t="s">
        <v>381</v>
      </c>
      <c r="BA15" s="12" t="s">
        <v>524</v>
      </c>
      <c r="BB15" s="69">
        <v>44197.0</v>
      </c>
      <c r="BC15" s="69">
        <v>44348.0</v>
      </c>
      <c r="BD15" s="69">
        <v>44713.0</v>
      </c>
      <c r="BE15" s="69">
        <v>44378.0</v>
      </c>
      <c r="BF15" s="69">
        <v>44743.0</v>
      </c>
      <c r="BG15" s="12" t="s">
        <v>365</v>
      </c>
      <c r="BH15" s="12" t="s">
        <v>365</v>
      </c>
      <c r="BI15" s="35" t="s">
        <v>365</v>
      </c>
      <c r="BJ15" s="35" t="s">
        <v>365</v>
      </c>
      <c r="BK15" s="12" t="s">
        <v>525</v>
      </c>
      <c r="BL15" s="12">
        <v>1.0</v>
      </c>
      <c r="BM15" s="12" t="s">
        <v>526</v>
      </c>
      <c r="BN15" s="12" t="s">
        <v>385</v>
      </c>
      <c r="BO15" s="70">
        <v>1000.0</v>
      </c>
      <c r="BP15" s="70">
        <v>100.0</v>
      </c>
      <c r="BQ15" s="70">
        <v>1100.0</v>
      </c>
      <c r="BR15" s="63">
        <v>0.0</v>
      </c>
      <c r="BS15" s="12" t="s">
        <v>365</v>
      </c>
      <c r="BT15" s="12" t="s">
        <v>527</v>
      </c>
      <c r="BU15" s="34" t="s">
        <v>521</v>
      </c>
      <c r="BV15" s="62" t="s">
        <v>373</v>
      </c>
      <c r="BW15" s="62" t="s">
        <v>373</v>
      </c>
      <c r="BX15" s="35" t="s">
        <v>376</v>
      </c>
      <c r="BY15" s="35" t="s">
        <v>376</v>
      </c>
      <c r="BZ15" s="61">
        <v>44197.0</v>
      </c>
      <c r="CA15" s="12" t="s">
        <v>365</v>
      </c>
      <c r="CB15" s="12" t="s">
        <v>387</v>
      </c>
      <c r="CC15" s="12" t="s">
        <v>388</v>
      </c>
      <c r="CD15" s="12" t="s">
        <v>442</v>
      </c>
      <c r="CE15" s="12" t="s">
        <v>365</v>
      </c>
      <c r="CF15" s="12" t="s">
        <v>365</v>
      </c>
      <c r="CG15" s="12" t="s">
        <v>365</v>
      </c>
      <c r="CH15" s="12" t="s">
        <v>518</v>
      </c>
      <c r="CI15" s="12" t="s">
        <v>518</v>
      </c>
      <c r="CJ15" s="12" t="s">
        <v>518</v>
      </c>
      <c r="CK15" s="12" t="s">
        <v>518</v>
      </c>
      <c r="CL15" s="57" t="s">
        <v>528</v>
      </c>
      <c r="CM15" s="57" t="s">
        <v>528</v>
      </c>
      <c r="CN15" s="57" t="s">
        <v>528</v>
      </c>
      <c r="CO15" s="57" t="s">
        <v>528</v>
      </c>
      <c r="CP15" s="57" t="s">
        <v>521</v>
      </c>
      <c r="CQ15" s="12" t="s">
        <v>529</v>
      </c>
      <c r="CR15" s="61">
        <v>43861.0</v>
      </c>
      <c r="CS15" s="12" t="s">
        <v>392</v>
      </c>
      <c r="CT15" s="12" t="s">
        <v>366</v>
      </c>
      <c r="CU15" s="12" t="s">
        <v>393</v>
      </c>
      <c r="CV15" s="12" t="s">
        <v>365</v>
      </c>
      <c r="CW15" s="12" t="s">
        <v>365</v>
      </c>
      <c r="CX15" s="64" t="s">
        <v>446</v>
      </c>
      <c r="CY15" s="12">
        <v>1.0</v>
      </c>
      <c r="CZ15" s="40" t="s">
        <v>530</v>
      </c>
      <c r="DA15" s="65"/>
      <c r="DB15" s="40" t="s">
        <v>531</v>
      </c>
      <c r="DC15" s="40" t="s">
        <v>532</v>
      </c>
      <c r="DD15" s="40" t="s">
        <v>533</v>
      </c>
      <c r="DE15" s="40" t="s">
        <v>381</v>
      </c>
      <c r="DF15" s="40" t="s">
        <v>534</v>
      </c>
      <c r="DG15" s="40" t="s">
        <v>522</v>
      </c>
      <c r="DH15" s="40" t="s">
        <v>393</v>
      </c>
      <c r="DI15" s="40" t="s">
        <v>385</v>
      </c>
      <c r="DJ15" s="40" t="s">
        <v>535</v>
      </c>
      <c r="DK15" s="40" t="s">
        <v>535</v>
      </c>
      <c r="DL15" s="40" t="s">
        <v>535</v>
      </c>
      <c r="DM15" s="12" t="s">
        <v>535</v>
      </c>
      <c r="DN15" s="40" t="s">
        <v>536</v>
      </c>
      <c r="DO15" s="65"/>
      <c r="DP15" s="65"/>
      <c r="DQ15" s="65"/>
      <c r="DR15" s="40" t="s">
        <v>521</v>
      </c>
      <c r="DS15" s="65"/>
      <c r="DT15" s="65"/>
      <c r="DU15" s="65"/>
      <c r="DV15" s="65"/>
      <c r="DW15" s="65"/>
      <c r="DX15" s="65"/>
      <c r="DY15" s="65"/>
      <c r="DZ15" s="65"/>
    </row>
    <row r="16" ht="15.75" customHeight="1">
      <c r="A16" s="56" t="s">
        <v>537</v>
      </c>
      <c r="B16" s="57" t="s">
        <v>537</v>
      </c>
      <c r="C16" s="12" t="s">
        <v>365</v>
      </c>
      <c r="D16" s="12" t="s">
        <v>363</v>
      </c>
      <c r="E16" s="29" t="s">
        <v>538</v>
      </c>
      <c r="F16" s="12" t="s">
        <v>365</v>
      </c>
      <c r="G16" s="12" t="s">
        <v>365</v>
      </c>
      <c r="H16" s="12" t="s">
        <v>365</v>
      </c>
      <c r="I16" s="12" t="s">
        <v>365</v>
      </c>
      <c r="J16" s="12" t="s">
        <v>366</v>
      </c>
      <c r="K16" s="68">
        <v>1003.0</v>
      </c>
      <c r="L16" s="12" t="s">
        <v>539</v>
      </c>
      <c r="M16" s="12" t="s">
        <v>365</v>
      </c>
      <c r="N16" s="12" t="s">
        <v>540</v>
      </c>
      <c r="O16" s="57" t="s">
        <v>541</v>
      </c>
      <c r="P16" s="60" t="s">
        <v>371</v>
      </c>
      <c r="Q16" s="12" t="s">
        <v>365</v>
      </c>
      <c r="R16" s="12" t="s">
        <v>365</v>
      </c>
      <c r="S16" s="35" t="s">
        <v>363</v>
      </c>
      <c r="T16" s="12">
        <v>90000.0</v>
      </c>
      <c r="U16" s="12" t="s">
        <v>365</v>
      </c>
      <c r="V16" s="61">
        <v>45658.0</v>
      </c>
      <c r="W16" s="62" t="s">
        <v>373</v>
      </c>
      <c r="X16" s="61">
        <v>44593.0</v>
      </c>
      <c r="Y16" s="12" t="s">
        <v>365</v>
      </c>
      <c r="Z16" s="12" t="s">
        <v>365</v>
      </c>
      <c r="AA16" s="12" t="s">
        <v>379</v>
      </c>
      <c r="AB16" s="12" t="s">
        <v>542</v>
      </c>
      <c r="AC16" s="12">
        <v>1080.0</v>
      </c>
      <c r="AD16" s="35" t="s">
        <v>376</v>
      </c>
      <c r="AE16" s="12" t="s">
        <v>374</v>
      </c>
      <c r="AF16" s="34">
        <v>0.0</v>
      </c>
      <c r="AG16" s="12" t="s">
        <v>366</v>
      </c>
      <c r="AH16" s="12" t="s">
        <v>365</v>
      </c>
      <c r="AI16" s="12" t="s">
        <v>365</v>
      </c>
      <c r="AJ16" s="57" t="s">
        <v>543</v>
      </c>
      <c r="AK16" s="12" t="s">
        <v>544</v>
      </c>
      <c r="AL16" s="12">
        <v>8999.0</v>
      </c>
      <c r="AM16" s="61">
        <v>49310.0</v>
      </c>
      <c r="AN16" s="12">
        <v>9000000.0</v>
      </c>
      <c r="AO16" s="12">
        <v>90000.0</v>
      </c>
      <c r="AP16" s="12" t="s">
        <v>545</v>
      </c>
      <c r="AQ16" s="12" t="s">
        <v>374</v>
      </c>
      <c r="AR16" s="12" t="s">
        <v>379</v>
      </c>
      <c r="AS16" s="12" t="s">
        <v>374</v>
      </c>
      <c r="AT16" s="12" t="s">
        <v>374</v>
      </c>
      <c r="AU16" s="12" t="s">
        <v>374</v>
      </c>
      <c r="AV16" s="12" t="s">
        <v>366</v>
      </c>
      <c r="AW16" s="12" t="s">
        <v>374</v>
      </c>
      <c r="AX16" s="12" t="s">
        <v>374</v>
      </c>
      <c r="AY16" s="12" t="s">
        <v>546</v>
      </c>
      <c r="AZ16" s="60" t="s">
        <v>434</v>
      </c>
      <c r="BA16" s="12" t="s">
        <v>547</v>
      </c>
      <c r="BB16" s="61">
        <v>44562.0</v>
      </c>
      <c r="BC16" s="61">
        <v>44713.0</v>
      </c>
      <c r="BD16" s="61">
        <v>45078.0</v>
      </c>
      <c r="BE16" s="61">
        <v>44743.0</v>
      </c>
      <c r="BF16" s="61">
        <v>45108.0</v>
      </c>
      <c r="BG16" s="12">
        <v>12.0</v>
      </c>
      <c r="BH16" s="12">
        <v>12.0</v>
      </c>
      <c r="BI16" s="35" t="s">
        <v>365</v>
      </c>
      <c r="BJ16" s="35" t="s">
        <v>365</v>
      </c>
      <c r="BK16" s="12" t="s">
        <v>548</v>
      </c>
      <c r="BL16" s="12">
        <v>3.0</v>
      </c>
      <c r="BM16" s="12" t="s">
        <v>549</v>
      </c>
      <c r="BN16" s="12" t="s">
        <v>438</v>
      </c>
      <c r="BO16" s="12">
        <v>1080.0</v>
      </c>
      <c r="BP16" s="12">
        <v>180.0</v>
      </c>
      <c r="BQ16" s="12">
        <v>1180.0</v>
      </c>
      <c r="BR16" s="63">
        <v>0.0</v>
      </c>
      <c r="BS16" s="12" t="s">
        <v>365</v>
      </c>
      <c r="BT16" s="12" t="s">
        <v>550</v>
      </c>
      <c r="BU16" s="34" t="s">
        <v>543</v>
      </c>
      <c r="BV16" s="62" t="s">
        <v>373</v>
      </c>
      <c r="BW16" s="62" t="s">
        <v>373</v>
      </c>
      <c r="BX16" s="35" t="s">
        <v>376</v>
      </c>
      <c r="BY16" s="35" t="s">
        <v>376</v>
      </c>
      <c r="BZ16" s="61">
        <v>44562.0</v>
      </c>
      <c r="CA16" s="12" t="s">
        <v>365</v>
      </c>
      <c r="CB16" s="12" t="s">
        <v>440</v>
      </c>
      <c r="CC16" s="12" t="s">
        <v>441</v>
      </c>
      <c r="CD16" s="12" t="s">
        <v>551</v>
      </c>
      <c r="CE16" s="12" t="s">
        <v>365</v>
      </c>
      <c r="CF16" s="12" t="s">
        <v>365</v>
      </c>
      <c r="CG16" s="12" t="s">
        <v>365</v>
      </c>
      <c r="CH16" s="12" t="s">
        <v>540</v>
      </c>
      <c r="CI16" s="12" t="s">
        <v>540</v>
      </c>
      <c r="CJ16" s="12" t="s">
        <v>540</v>
      </c>
      <c r="CK16" s="12" t="s">
        <v>540</v>
      </c>
      <c r="CL16" s="57" t="s">
        <v>552</v>
      </c>
      <c r="CM16" s="57" t="s">
        <v>552</v>
      </c>
      <c r="CN16" s="57" t="s">
        <v>552</v>
      </c>
      <c r="CO16" s="57" t="s">
        <v>552</v>
      </c>
      <c r="CP16" s="57" t="s">
        <v>543</v>
      </c>
      <c r="CQ16" s="12" t="s">
        <v>553</v>
      </c>
      <c r="CR16" s="61">
        <v>44227.0</v>
      </c>
      <c r="CS16" s="12" t="s">
        <v>392</v>
      </c>
      <c r="CT16" s="12" t="s">
        <v>366</v>
      </c>
      <c r="CU16" s="12" t="s">
        <v>445</v>
      </c>
      <c r="CV16" s="12" t="s">
        <v>365</v>
      </c>
      <c r="CW16" s="12" t="s">
        <v>365</v>
      </c>
      <c r="CX16" s="64" t="s">
        <v>446</v>
      </c>
      <c r="CY16" s="12">
        <v>3.0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</row>
    <row r="17" ht="15.75" customHeight="1">
      <c r="A17" s="56" t="s">
        <v>554</v>
      </c>
      <c r="B17" s="57" t="s">
        <v>554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</row>
    <row r="18" ht="15.75" customHeight="1">
      <c r="A18" s="56" t="s">
        <v>555</v>
      </c>
      <c r="B18" s="57" t="s">
        <v>555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</row>
    <row r="19" ht="15.75" customHeight="1">
      <c r="A19" s="7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</row>
    <row r="20" ht="15.75" customHeight="1">
      <c r="A20" s="7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</row>
    <row r="21" ht="15.75" customHeight="1">
      <c r="A21" s="72"/>
    </row>
    <row r="22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</row>
    <row r="23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</row>
    <row r="24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</row>
    <row r="25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</row>
    <row r="26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</row>
    <row r="27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</row>
    <row r="28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</row>
    <row r="2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</row>
    <row r="30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</row>
    <row r="31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</row>
    <row r="32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</row>
    <row r="33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</row>
    <row r="34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</row>
    <row r="35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</row>
    <row r="36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</row>
    <row r="37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</row>
    <row r="38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</row>
    <row r="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</row>
    <row r="40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</row>
    <row r="41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</row>
    <row r="42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</row>
    <row r="43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</row>
    <row r="44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</row>
    <row r="45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</row>
    <row r="46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</row>
    <row r="47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</row>
    <row r="48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</row>
    <row r="4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</row>
    <row r="50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</row>
    <row r="51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</row>
    <row r="52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</row>
    <row r="53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</row>
    <row r="54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</row>
    <row r="55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</row>
    <row r="56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</row>
    <row r="57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</row>
    <row r="58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</row>
    <row r="5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</row>
    <row r="60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</row>
    <row r="61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</row>
    <row r="62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</row>
    <row r="63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</row>
    <row r="64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</row>
    <row r="65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</row>
    <row r="66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</row>
    <row r="67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</row>
    <row r="68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</row>
    <row r="6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</row>
    <row r="70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</row>
    <row r="71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</row>
    <row r="72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</row>
    <row r="73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</row>
    <row r="74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</row>
    <row r="75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</row>
    <row r="76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</row>
    <row r="77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</row>
    <row r="78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</row>
    <row r="7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</row>
    <row r="80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</row>
    <row r="81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</row>
    <row r="82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</row>
    <row r="83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</row>
    <row r="84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</row>
    <row r="85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</row>
    <row r="86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</row>
    <row r="87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</row>
    <row r="88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</row>
    <row r="8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</row>
    <row r="90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</row>
    <row r="91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</row>
    <row r="92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</row>
    <row r="93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</row>
    <row r="94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</row>
    <row r="95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</row>
    <row r="96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</row>
    <row r="97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</row>
    <row r="98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</row>
    <row r="9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</row>
    <row r="100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</row>
    <row r="101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</row>
    <row r="102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</row>
    <row r="103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</row>
    <row r="104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</row>
    <row r="105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</row>
    <row r="106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</row>
    <row r="107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</row>
    <row r="108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</row>
    <row r="10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</row>
    <row r="110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</row>
    <row r="111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</row>
    <row r="112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</row>
    <row r="113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</row>
    <row r="114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</row>
    <row r="115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</row>
    <row r="116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</row>
    <row r="117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</row>
    <row r="118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</row>
    <row r="11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</row>
    <row r="120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</row>
    <row r="121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</row>
    <row r="122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</row>
    <row r="123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</row>
    <row r="124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</row>
    <row r="125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</row>
    <row r="126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</row>
    <row r="127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</row>
    <row r="128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</row>
    <row r="12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</row>
    <row r="130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</row>
    <row r="131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</row>
    <row r="132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</row>
    <row r="133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</row>
    <row r="134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</row>
    <row r="135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</row>
    <row r="136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</row>
    <row r="137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</row>
    <row r="138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</row>
    <row r="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</row>
    <row r="140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</row>
    <row r="141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</row>
    <row r="142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</row>
    <row r="143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</row>
    <row r="144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</row>
    <row r="145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</row>
    <row r="146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</row>
    <row r="147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</row>
    <row r="148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</row>
    <row r="14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</row>
    <row r="150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</row>
    <row r="151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</row>
    <row r="152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</row>
    <row r="153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</row>
    <row r="154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</row>
    <row r="155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</row>
    <row r="156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</row>
    <row r="157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</row>
    <row r="158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</row>
    <row r="15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</row>
    <row r="160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</row>
    <row r="161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</row>
    <row r="162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</row>
    <row r="163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</row>
    <row r="164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</row>
    <row r="165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</row>
    <row r="166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</row>
    <row r="167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</row>
    <row r="168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</row>
    <row r="16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</row>
    <row r="170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</row>
    <row r="171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</row>
    <row r="172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</row>
    <row r="173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</row>
    <row r="174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</row>
    <row r="175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</row>
    <row r="176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</row>
    <row r="177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</row>
    <row r="178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</row>
    <row r="17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</row>
    <row r="180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</row>
    <row r="181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</row>
    <row r="182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</row>
    <row r="183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</row>
    <row r="184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</row>
    <row r="185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</row>
    <row r="186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</row>
    <row r="187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</row>
    <row r="188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</row>
    <row r="18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</row>
    <row r="190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</row>
    <row r="191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</row>
    <row r="192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</row>
    <row r="193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</row>
    <row r="194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</row>
    <row r="195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</row>
    <row r="196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</row>
    <row r="197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</row>
    <row r="198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</row>
    <row r="19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</row>
    <row r="200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</row>
    <row r="201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</row>
    <row r="202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</row>
    <row r="203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</row>
    <row r="204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</row>
    <row r="205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</row>
    <row r="206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</row>
    <row r="207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</row>
    <row r="208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</row>
    <row r="20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</row>
    <row r="210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</row>
    <row r="211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</row>
    <row r="212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</row>
    <row r="213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</row>
    <row r="214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</row>
    <row r="215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</row>
    <row r="216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</row>
    <row r="217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</row>
    <row r="218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</row>
    <row r="21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</row>
    <row r="220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</row>
    <row r="221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</row>
    <row r="222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</row>
    <row r="223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</row>
    <row r="224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</row>
    <row r="225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</row>
    <row r="226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</row>
    <row r="227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</row>
    <row r="228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</row>
    <row r="22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</row>
    <row r="230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</row>
    <row r="231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</row>
    <row r="232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</row>
    <row r="233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</row>
    <row r="234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</row>
    <row r="235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</row>
    <row r="236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</row>
    <row r="237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</row>
    <row r="238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</row>
    <row r="2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</row>
    <row r="240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</row>
    <row r="241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</row>
    <row r="242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</row>
    <row r="243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</row>
    <row r="244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</row>
    <row r="245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</row>
    <row r="246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</row>
    <row r="247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</row>
    <row r="248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</row>
    <row r="24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</row>
    <row r="250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</row>
    <row r="251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</row>
    <row r="252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</row>
    <row r="253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</row>
    <row r="254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</row>
    <row r="255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</row>
    <row r="256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</row>
    <row r="257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</row>
    <row r="258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</row>
    <row r="25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</row>
    <row r="260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</row>
    <row r="261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</row>
    <row r="262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</row>
    <row r="263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</row>
    <row r="264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</row>
    <row r="265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</row>
    <row r="266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</row>
    <row r="267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</row>
    <row r="268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</row>
    <row r="26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</row>
    <row r="270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</row>
    <row r="271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</row>
    <row r="272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</row>
    <row r="273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</row>
    <row r="274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</row>
    <row r="275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</row>
    <row r="276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</row>
    <row r="277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</row>
    <row r="278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</row>
    <row r="27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</row>
    <row r="280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</row>
    <row r="281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</row>
    <row r="282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</row>
    <row r="283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</row>
    <row r="284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</row>
    <row r="285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</row>
    <row r="286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</row>
    <row r="287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</row>
    <row r="288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</row>
    <row r="28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</row>
    <row r="290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</row>
    <row r="291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</row>
    <row r="292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</row>
    <row r="293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</row>
    <row r="294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</row>
    <row r="295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</row>
    <row r="296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</row>
    <row r="297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</row>
    <row r="298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</row>
    <row r="29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</row>
    <row r="300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</row>
    <row r="301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</row>
    <row r="302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</row>
    <row r="303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</row>
    <row r="304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</row>
    <row r="305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</row>
    <row r="306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</row>
    <row r="307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</row>
    <row r="308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</row>
    <row r="30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</row>
    <row r="310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</row>
    <row r="311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</row>
    <row r="312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</row>
    <row r="313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</row>
    <row r="314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</row>
    <row r="315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</row>
    <row r="316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</row>
    <row r="317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</row>
    <row r="318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</row>
    <row r="31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</row>
    <row r="320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</row>
    <row r="321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</row>
    <row r="322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</row>
    <row r="323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</row>
    <row r="324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</row>
    <row r="325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</row>
    <row r="326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</row>
    <row r="327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</row>
    <row r="328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</row>
    <row r="32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</row>
    <row r="330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</row>
    <row r="331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</row>
    <row r="332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</row>
    <row r="333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</row>
    <row r="334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</row>
    <row r="335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</row>
    <row r="336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</row>
    <row r="337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</row>
    <row r="338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</row>
    <row r="3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</row>
    <row r="340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</row>
    <row r="341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</row>
    <row r="342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</row>
    <row r="343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</row>
    <row r="344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</row>
    <row r="345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</row>
    <row r="346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</row>
    <row r="347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</row>
    <row r="348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</row>
    <row r="34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</row>
    <row r="350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</row>
    <row r="351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</row>
    <row r="352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</row>
    <row r="353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</row>
    <row r="354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</row>
    <row r="355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</row>
    <row r="356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</row>
    <row r="357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</row>
    <row r="358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</row>
    <row r="35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</row>
    <row r="360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</row>
    <row r="361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</row>
    <row r="362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</row>
    <row r="363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</row>
    <row r="364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</row>
    <row r="365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</row>
    <row r="366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</row>
    <row r="367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</row>
    <row r="368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</row>
    <row r="36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</row>
    <row r="370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</row>
    <row r="371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</row>
    <row r="372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</row>
    <row r="373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</row>
    <row r="374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</row>
    <row r="375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</row>
    <row r="376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</row>
    <row r="377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</row>
    <row r="378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</row>
    <row r="37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</row>
    <row r="380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</row>
    <row r="381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</row>
    <row r="382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</row>
    <row r="383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</row>
    <row r="384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</row>
    <row r="385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</row>
    <row r="386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</row>
    <row r="387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</row>
    <row r="388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</row>
    <row r="38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</row>
    <row r="390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</row>
    <row r="391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</row>
    <row r="392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</row>
    <row r="393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</row>
    <row r="394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</row>
    <row r="395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</row>
    <row r="396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</row>
    <row r="397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</row>
    <row r="398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</row>
    <row r="39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</row>
    <row r="400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</row>
    <row r="401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</row>
    <row r="402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</row>
    <row r="403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</row>
    <row r="404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</row>
    <row r="405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</row>
    <row r="406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</row>
    <row r="407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</row>
    <row r="408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</row>
    <row r="40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</row>
    <row r="410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</row>
    <row r="411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</row>
    <row r="412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</row>
    <row r="413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</row>
    <row r="414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</row>
    <row r="415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</row>
    <row r="416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</row>
    <row r="417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</row>
    <row r="418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</row>
    <row r="41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</row>
    <row r="420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</row>
    <row r="421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</row>
    <row r="422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</row>
    <row r="423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</row>
    <row r="424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</row>
    <row r="425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</row>
    <row r="426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</row>
    <row r="427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</row>
    <row r="428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</row>
    <row r="42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</row>
    <row r="430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</row>
    <row r="431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</row>
    <row r="432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</row>
    <row r="433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</row>
    <row r="434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</row>
    <row r="435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</row>
    <row r="436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</row>
    <row r="437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</row>
    <row r="438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</row>
    <row r="4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</row>
    <row r="440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</row>
    <row r="441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</row>
    <row r="442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</row>
    <row r="443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</row>
    <row r="444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</row>
    <row r="445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</row>
    <row r="446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</row>
    <row r="447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</row>
    <row r="448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</row>
    <row r="44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</row>
    <row r="450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</row>
    <row r="451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</row>
    <row r="452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</row>
    <row r="453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</row>
    <row r="454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</row>
    <row r="455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</row>
    <row r="456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</row>
    <row r="457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</row>
    <row r="458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</row>
    <row r="45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</row>
    <row r="460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</row>
    <row r="461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</row>
    <row r="462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</row>
    <row r="463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</row>
    <row r="464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</row>
    <row r="465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</row>
    <row r="466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</row>
    <row r="467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</row>
    <row r="468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</row>
    <row r="46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</row>
    <row r="470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</row>
    <row r="471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</row>
    <row r="472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</row>
    <row r="473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</row>
    <row r="474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</row>
    <row r="475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</row>
    <row r="476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</row>
    <row r="477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</row>
    <row r="478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</row>
    <row r="47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</row>
    <row r="480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</row>
    <row r="481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</row>
    <row r="482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</row>
    <row r="483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</row>
    <row r="484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</row>
    <row r="485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</row>
    <row r="486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</row>
    <row r="487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</row>
    <row r="488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</row>
    <row r="48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</row>
    <row r="490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</row>
    <row r="491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</row>
    <row r="492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</row>
    <row r="493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</row>
    <row r="494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</row>
    <row r="495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</row>
    <row r="496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</row>
    <row r="497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</row>
    <row r="498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</row>
    <row r="49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</row>
    <row r="500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</row>
    <row r="501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</row>
    <row r="502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</row>
    <row r="503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</row>
    <row r="504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</row>
    <row r="505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</row>
    <row r="506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</row>
    <row r="507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</row>
    <row r="508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</row>
    <row r="50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</row>
    <row r="510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</row>
    <row r="511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</row>
    <row r="512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</row>
    <row r="513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</row>
    <row r="514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</row>
    <row r="515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</row>
    <row r="516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</row>
    <row r="517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</row>
    <row r="518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</row>
    <row r="51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</row>
    <row r="520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</row>
    <row r="521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</row>
    <row r="522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</row>
    <row r="523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</row>
    <row r="524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</row>
    <row r="525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</row>
    <row r="526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</row>
    <row r="527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</row>
    <row r="528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</row>
    <row r="52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</row>
    <row r="530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</row>
    <row r="531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</row>
    <row r="532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</row>
    <row r="533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</row>
    <row r="534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</row>
    <row r="535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</row>
    <row r="536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</row>
    <row r="537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</row>
    <row r="538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</row>
    <row r="5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</row>
    <row r="540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</row>
    <row r="541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</row>
    <row r="542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</row>
    <row r="543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</row>
    <row r="544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</row>
    <row r="545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</row>
    <row r="546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</row>
    <row r="547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</row>
    <row r="548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</row>
    <row r="54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</row>
    <row r="550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</row>
    <row r="551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</row>
    <row r="552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</row>
    <row r="553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</row>
    <row r="554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</row>
    <row r="555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</row>
    <row r="556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</row>
    <row r="557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</row>
    <row r="558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</row>
    <row r="55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</row>
    <row r="560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</row>
    <row r="561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</row>
    <row r="562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</row>
    <row r="563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</row>
    <row r="564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</row>
    <row r="565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</row>
    <row r="566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</row>
    <row r="567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</row>
    <row r="568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</row>
    <row r="56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</row>
    <row r="570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</row>
    <row r="571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</row>
    <row r="572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</row>
    <row r="573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</row>
    <row r="574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</row>
    <row r="575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</row>
    <row r="576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</row>
    <row r="577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</row>
    <row r="578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</row>
    <row r="57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</row>
    <row r="580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</row>
    <row r="581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</row>
    <row r="582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</row>
    <row r="583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</row>
    <row r="584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</row>
    <row r="585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</row>
    <row r="586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</row>
    <row r="587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</row>
    <row r="588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</row>
    <row r="58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</row>
    <row r="590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</row>
    <row r="591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</row>
    <row r="592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</row>
    <row r="593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</row>
    <row r="594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</row>
    <row r="595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</row>
    <row r="596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</row>
    <row r="597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</row>
    <row r="598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</row>
    <row r="59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</row>
    <row r="600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</row>
    <row r="601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</row>
    <row r="602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</row>
    <row r="603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</row>
    <row r="604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</row>
    <row r="605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</row>
    <row r="606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</row>
    <row r="607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</row>
    <row r="608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</row>
    <row r="60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</row>
    <row r="610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</row>
    <row r="611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</row>
    <row r="612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</row>
    <row r="613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</row>
    <row r="614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</row>
    <row r="615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</row>
    <row r="616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</row>
    <row r="617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</row>
    <row r="618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</row>
    <row r="61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</row>
    <row r="620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</row>
    <row r="621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</row>
    <row r="622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</row>
    <row r="623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</row>
    <row r="624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</row>
    <row r="625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</row>
    <row r="626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</row>
    <row r="627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</row>
    <row r="628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</row>
    <row r="62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</row>
    <row r="630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</row>
    <row r="631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</row>
    <row r="632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</row>
    <row r="633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</row>
    <row r="634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</row>
    <row r="635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</row>
    <row r="636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</row>
    <row r="637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</row>
    <row r="638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</row>
    <row r="6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</row>
    <row r="640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</row>
    <row r="641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</row>
    <row r="642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</row>
    <row r="643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</row>
    <row r="644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</row>
    <row r="645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</row>
    <row r="646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</row>
    <row r="647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</row>
    <row r="648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</row>
    <row r="64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</row>
    <row r="650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</row>
    <row r="651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</row>
    <row r="652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</row>
    <row r="653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</row>
    <row r="654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</row>
    <row r="655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</row>
    <row r="656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</row>
    <row r="657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</row>
    <row r="658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</row>
    <row r="65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</row>
    <row r="660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</row>
    <row r="661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</row>
    <row r="662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</row>
    <row r="663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</row>
    <row r="664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</row>
    <row r="665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</row>
    <row r="666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</row>
    <row r="667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</row>
    <row r="668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</row>
    <row r="66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</row>
    <row r="670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</row>
    <row r="671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</row>
    <row r="672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</row>
    <row r="673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</row>
    <row r="674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</row>
    <row r="675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</row>
    <row r="676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</row>
    <row r="677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</row>
    <row r="678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</row>
    <row r="67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</row>
    <row r="680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</row>
    <row r="681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</row>
    <row r="682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</row>
    <row r="683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</row>
    <row r="684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</row>
    <row r="685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</row>
    <row r="686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</row>
    <row r="687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</row>
    <row r="688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</row>
    <row r="68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</row>
    <row r="690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</row>
    <row r="691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</row>
    <row r="692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</row>
    <row r="693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</row>
    <row r="694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</row>
    <row r="695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</row>
    <row r="696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</row>
    <row r="697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</row>
    <row r="698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</row>
    <row r="69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</row>
    <row r="700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</row>
    <row r="701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</row>
    <row r="702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</row>
    <row r="703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</row>
    <row r="704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</row>
    <row r="705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</row>
    <row r="706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</row>
    <row r="707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</row>
    <row r="708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</row>
    <row r="70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</row>
    <row r="710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</row>
    <row r="711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</row>
    <row r="712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</row>
    <row r="713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</row>
    <row r="714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</row>
    <row r="715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</row>
    <row r="716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</row>
    <row r="717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</row>
    <row r="718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</row>
    <row r="71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</row>
    <row r="720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</row>
    <row r="721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</row>
    <row r="722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</row>
    <row r="723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</row>
    <row r="724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</row>
    <row r="725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</row>
    <row r="726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</row>
    <row r="727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</row>
    <row r="728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</row>
    <row r="72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</row>
    <row r="730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</row>
    <row r="731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</row>
    <row r="732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</row>
    <row r="733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</row>
    <row r="734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</row>
    <row r="735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</row>
    <row r="736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</row>
    <row r="737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</row>
    <row r="738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</row>
    <row r="7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</row>
    <row r="740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</row>
    <row r="741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</row>
    <row r="742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</row>
    <row r="743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</row>
    <row r="744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</row>
    <row r="745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</row>
    <row r="746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</row>
    <row r="747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</row>
    <row r="748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</row>
    <row r="74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</row>
    <row r="750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</row>
    <row r="751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</row>
    <row r="752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</row>
    <row r="753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</row>
    <row r="754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</row>
    <row r="755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</row>
    <row r="756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</row>
    <row r="757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</row>
    <row r="758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</row>
    <row r="75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</row>
    <row r="760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</row>
    <row r="761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</row>
    <row r="762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</row>
    <row r="763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</row>
    <row r="764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</row>
    <row r="765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</row>
    <row r="766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</row>
    <row r="767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</row>
    <row r="768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</row>
    <row r="76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</row>
    <row r="770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</row>
    <row r="771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</row>
    <row r="772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</row>
    <row r="773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</row>
    <row r="774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</row>
    <row r="775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</row>
    <row r="776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</row>
    <row r="777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</row>
    <row r="778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</row>
    <row r="77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</row>
    <row r="780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</row>
    <row r="781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</row>
    <row r="782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</row>
    <row r="783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</row>
    <row r="784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</row>
    <row r="785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</row>
    <row r="786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</row>
    <row r="787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</row>
    <row r="788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</row>
    <row r="78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</row>
    <row r="790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</row>
    <row r="791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</row>
    <row r="792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</row>
    <row r="793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</row>
    <row r="794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</row>
    <row r="795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</row>
    <row r="796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</row>
    <row r="797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</row>
    <row r="798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</row>
    <row r="79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</row>
    <row r="800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</row>
    <row r="801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</row>
    <row r="802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</row>
    <row r="803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</row>
    <row r="804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</row>
    <row r="805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</row>
    <row r="806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</row>
    <row r="807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</row>
    <row r="808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</row>
    <row r="80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</row>
    <row r="810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</row>
    <row r="811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</row>
    <row r="812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</row>
    <row r="813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</row>
    <row r="814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</row>
    <row r="815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</row>
    <row r="816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</row>
    <row r="817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</row>
    <row r="818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</row>
    <row r="81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</row>
    <row r="820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</row>
    <row r="821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</row>
    <row r="822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</row>
    <row r="823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</row>
    <row r="824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</row>
    <row r="825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</row>
    <row r="826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</row>
    <row r="827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</row>
    <row r="828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</row>
    <row r="82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</row>
    <row r="830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</row>
    <row r="831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</row>
    <row r="832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</row>
    <row r="833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</row>
    <row r="834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</row>
    <row r="835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</row>
    <row r="836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</row>
    <row r="837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</row>
    <row r="838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</row>
    <row r="8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</row>
    <row r="840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</row>
    <row r="841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</row>
    <row r="842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</row>
    <row r="843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</row>
    <row r="844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</row>
    <row r="845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</row>
    <row r="846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</row>
    <row r="847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</row>
    <row r="848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</row>
    <row r="84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</row>
    <row r="850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</row>
    <row r="851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</row>
    <row r="852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</row>
    <row r="853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</row>
    <row r="854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</row>
    <row r="855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</row>
    <row r="856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</row>
    <row r="857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</row>
    <row r="858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</row>
    <row r="85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</row>
    <row r="860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</row>
    <row r="861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</row>
    <row r="862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</row>
    <row r="863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</row>
    <row r="864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</row>
    <row r="865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</row>
    <row r="866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</row>
    <row r="867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</row>
    <row r="868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</row>
    <row r="86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</row>
    <row r="870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</row>
    <row r="871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</row>
    <row r="872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</row>
    <row r="873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</row>
    <row r="874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</row>
    <row r="875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</row>
    <row r="876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</row>
    <row r="877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</row>
    <row r="878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</row>
    <row r="87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</row>
    <row r="880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</row>
    <row r="881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</row>
    <row r="882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</row>
    <row r="883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</row>
    <row r="884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</row>
    <row r="885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</row>
    <row r="886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</row>
    <row r="887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</row>
    <row r="888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</row>
    <row r="88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</row>
    <row r="890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</row>
    <row r="891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</row>
    <row r="892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</row>
    <row r="893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</row>
    <row r="894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</row>
    <row r="895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</row>
    <row r="896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</row>
    <row r="897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</row>
    <row r="898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</row>
    <row r="89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</row>
    <row r="900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</row>
    <row r="901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</row>
    <row r="902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</row>
    <row r="903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</row>
    <row r="904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</row>
    <row r="905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</row>
    <row r="906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</row>
    <row r="907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</row>
    <row r="908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</row>
    <row r="90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</row>
    <row r="910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</row>
    <row r="911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</row>
    <row r="912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</row>
    <row r="913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</row>
    <row r="914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</row>
    <row r="915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</row>
    <row r="916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</row>
    <row r="917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</row>
    <row r="918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</row>
    <row r="91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</row>
    <row r="920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</row>
    <row r="921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</row>
    <row r="922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</row>
    <row r="923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</row>
    <row r="924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</row>
    <row r="925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</row>
    <row r="926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</row>
    <row r="927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</row>
    <row r="928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</row>
    <row r="92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</row>
    <row r="930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</row>
    <row r="931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</row>
    <row r="932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</row>
    <row r="933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</row>
    <row r="934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</row>
    <row r="935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</row>
    <row r="936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</row>
    <row r="937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</row>
    <row r="938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</row>
    <row r="9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</row>
    <row r="940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</row>
    <row r="941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</row>
    <row r="942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</row>
    <row r="943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</row>
    <row r="944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</row>
    <row r="945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</row>
    <row r="946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</row>
    <row r="947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</row>
    <row r="948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</row>
    <row r="94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</row>
    <row r="950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</row>
    <row r="951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</row>
    <row r="952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</row>
    <row r="953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</row>
    <row r="954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</row>
    <row r="955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</row>
    <row r="956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</row>
    <row r="957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</row>
    <row r="958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</row>
    <row r="95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</row>
    <row r="960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</row>
    <row r="961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</row>
    <row r="962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</row>
    <row r="963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</row>
    <row r="964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</row>
    <row r="965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</row>
    <row r="966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</row>
    <row r="967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</row>
    <row r="968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</row>
    <row r="96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</row>
    <row r="970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</row>
    <row r="971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</row>
    <row r="972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</row>
    <row r="973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</row>
    <row r="974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</row>
    <row r="975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</row>
    <row r="976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</row>
    <row r="977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</row>
    <row r="978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</row>
    <row r="97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</row>
    <row r="980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</row>
    <row r="981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</row>
    <row r="982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</row>
    <row r="983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</row>
    <row r="984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2.63"/>
    <col customWidth="1" min="4" max="4" width="19.5"/>
    <col customWidth="1" min="5" max="6" width="12.63"/>
  </cols>
  <sheetData>
    <row r="1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6"/>
      <c r="C2" s="77"/>
      <c r="D2" s="77"/>
      <c r="E2" s="77"/>
    </row>
    <row r="3">
      <c r="A3" s="75" t="s">
        <v>339</v>
      </c>
      <c r="B3" s="76"/>
      <c r="C3" s="77"/>
      <c r="D3" s="77"/>
      <c r="E3" s="77"/>
    </row>
    <row r="4">
      <c r="A4" s="75" t="s">
        <v>350</v>
      </c>
      <c r="B4" s="76"/>
      <c r="C4" s="77"/>
      <c r="D4" s="77"/>
      <c r="E4" s="77"/>
    </row>
    <row r="5">
      <c r="A5" s="75" t="s">
        <v>346</v>
      </c>
      <c r="B5" s="76"/>
      <c r="C5" s="77"/>
      <c r="D5" s="50" t="s">
        <v>556</v>
      </c>
      <c r="E5" s="77"/>
    </row>
    <row r="6">
      <c r="A6" s="75" t="s">
        <v>352</v>
      </c>
      <c r="B6" s="76"/>
      <c r="C6" s="77"/>
      <c r="D6" s="77"/>
      <c r="E6" s="77"/>
    </row>
    <row r="7" ht="14.25" customHeight="1">
      <c r="A7" s="78" t="s">
        <v>360</v>
      </c>
      <c r="B7" s="79"/>
      <c r="C7" s="80"/>
      <c r="D7" s="80"/>
      <c r="E7" s="80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7.38"/>
    <col customWidth="1" min="4" max="6" width="12.63"/>
    <col customWidth="1" min="9" max="9" width="13.5"/>
    <col customWidth="1" min="12" max="13" width="20.13"/>
    <col customWidth="1" min="14" max="14" width="13.75"/>
    <col customWidth="1" min="15" max="15" width="10.88"/>
    <col customWidth="1" min="16" max="16" width="11.0"/>
    <col customWidth="1" min="17" max="17" width="11.63"/>
    <col customWidth="1" min="18" max="18" width="11.13"/>
    <col customWidth="1" min="19" max="19" width="20.25"/>
    <col customWidth="1" min="21" max="21" width="28.13"/>
    <col customWidth="1" min="22" max="22" width="17.13"/>
  </cols>
  <sheetData>
    <row r="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557</v>
      </c>
    </row>
    <row r="4">
      <c r="A4" s="75" t="s">
        <v>350</v>
      </c>
      <c r="B4" s="75" t="s">
        <v>558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5" t="s">
        <v>352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353</v>
      </c>
      <c r="T5" s="77"/>
      <c r="U5" s="50" t="s">
        <v>353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ht="14.25" customHeight="1">
      <c r="A6" s="78" t="s">
        <v>360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ht="15.75" customHeight="1">
      <c r="A7" s="56" t="s">
        <v>361</v>
      </c>
      <c r="B7" s="81" t="s">
        <v>367</v>
      </c>
      <c r="C7" s="57" t="s">
        <v>361</v>
      </c>
      <c r="D7" s="12" t="s">
        <v>365</v>
      </c>
      <c r="E7" s="12" t="s">
        <v>365</v>
      </c>
      <c r="F7" s="12" t="s">
        <v>365</v>
      </c>
      <c r="G7" s="12" t="s">
        <v>365</v>
      </c>
      <c r="H7" s="12" t="s">
        <v>365</v>
      </c>
      <c r="I7" s="82" t="s">
        <v>373</v>
      </c>
      <c r="J7" s="12" t="s">
        <v>559</v>
      </c>
      <c r="K7" s="12" t="s">
        <v>365</v>
      </c>
      <c r="L7" s="12" t="s">
        <v>560</v>
      </c>
      <c r="M7" s="12" t="s">
        <v>560</v>
      </c>
      <c r="N7" s="12" t="s">
        <v>365</v>
      </c>
      <c r="O7" s="12" t="s">
        <v>365</v>
      </c>
      <c r="P7" s="12" t="s">
        <v>365</v>
      </c>
      <c r="Q7" s="12" t="s">
        <v>365</v>
      </c>
      <c r="R7" s="12" t="s">
        <v>365</v>
      </c>
      <c r="S7" s="57" t="s">
        <v>377</v>
      </c>
      <c r="T7" s="12" t="s">
        <v>365</v>
      </c>
      <c r="U7" s="12" t="s">
        <v>369</v>
      </c>
      <c r="V7" s="12" t="s">
        <v>384</v>
      </c>
      <c r="W7" s="60" t="s">
        <v>388</v>
      </c>
      <c r="X7" s="12" t="s">
        <v>389</v>
      </c>
      <c r="Y7" s="12" t="s">
        <v>365</v>
      </c>
      <c r="Z7" s="12" t="s">
        <v>365</v>
      </c>
      <c r="AA7" s="12" t="s">
        <v>365</v>
      </c>
      <c r="AB7" s="12">
        <v>1100.0</v>
      </c>
      <c r="AC7" s="12" t="s">
        <v>376</v>
      </c>
      <c r="AD7" s="12" t="s">
        <v>446</v>
      </c>
      <c r="AE7" s="60" t="s">
        <v>532</v>
      </c>
    </row>
    <row r="8" ht="15.75" customHeight="1">
      <c r="A8" s="56" t="s">
        <v>361</v>
      </c>
      <c r="B8" s="81" t="s">
        <v>367</v>
      </c>
      <c r="C8" s="57" t="s">
        <v>361</v>
      </c>
      <c r="D8" s="57">
        <v>1005.0</v>
      </c>
      <c r="E8" s="12" t="s">
        <v>365</v>
      </c>
      <c r="F8" s="12" t="s">
        <v>365</v>
      </c>
      <c r="G8" s="12" t="s">
        <v>365</v>
      </c>
      <c r="H8" s="12" t="s">
        <v>365</v>
      </c>
      <c r="I8" s="82" t="s">
        <v>373</v>
      </c>
      <c r="J8" s="12" t="s">
        <v>372</v>
      </c>
      <c r="K8" s="12" t="s">
        <v>365</v>
      </c>
      <c r="L8" s="12" t="s">
        <v>560</v>
      </c>
      <c r="M8" s="12" t="s">
        <v>560</v>
      </c>
      <c r="N8" s="12" t="s">
        <v>365</v>
      </c>
      <c r="O8" s="12" t="s">
        <v>365</v>
      </c>
      <c r="P8" s="12" t="s">
        <v>365</v>
      </c>
      <c r="Q8" s="12" t="s">
        <v>365</v>
      </c>
      <c r="R8" s="12" t="s">
        <v>365</v>
      </c>
      <c r="S8" s="57" t="s">
        <v>377</v>
      </c>
      <c r="T8" s="12" t="s">
        <v>365</v>
      </c>
      <c r="U8" s="12" t="s">
        <v>369</v>
      </c>
      <c r="V8" s="12" t="s">
        <v>384</v>
      </c>
      <c r="W8" s="60" t="s">
        <v>388</v>
      </c>
      <c r="X8" s="12" t="s">
        <v>389</v>
      </c>
      <c r="Y8" s="12" t="s">
        <v>365</v>
      </c>
      <c r="Z8" s="12" t="s">
        <v>365</v>
      </c>
      <c r="AA8" s="12" t="s">
        <v>365</v>
      </c>
      <c r="AB8" s="12">
        <v>1100.0</v>
      </c>
      <c r="AC8" s="12" t="s">
        <v>376</v>
      </c>
      <c r="AD8" s="12" t="s">
        <v>446</v>
      </c>
      <c r="AE8" s="60" t="s">
        <v>532</v>
      </c>
    </row>
    <row r="9" ht="15.75" customHeight="1">
      <c r="A9" s="56" t="s">
        <v>397</v>
      </c>
      <c r="B9" s="81" t="s">
        <v>367</v>
      </c>
      <c r="C9" s="57" t="s">
        <v>397</v>
      </c>
      <c r="D9" s="12" t="s">
        <v>365</v>
      </c>
      <c r="E9" s="12" t="s">
        <v>365</v>
      </c>
      <c r="F9" s="12" t="s">
        <v>365</v>
      </c>
      <c r="G9" s="12" t="s">
        <v>365</v>
      </c>
      <c r="H9" s="12" t="s">
        <v>365</v>
      </c>
      <c r="I9" s="82" t="s">
        <v>373</v>
      </c>
      <c r="J9" s="12" t="s">
        <v>559</v>
      </c>
      <c r="K9" s="12" t="s">
        <v>365</v>
      </c>
      <c r="L9" s="12" t="s">
        <v>561</v>
      </c>
      <c r="M9" s="12" t="s">
        <v>561</v>
      </c>
      <c r="N9" s="12" t="s">
        <v>365</v>
      </c>
      <c r="O9" s="12" t="s">
        <v>365</v>
      </c>
      <c r="P9" s="12" t="s">
        <v>365</v>
      </c>
      <c r="Q9" s="12" t="s">
        <v>365</v>
      </c>
      <c r="R9" s="12" t="s">
        <v>365</v>
      </c>
      <c r="S9" s="57" t="s">
        <v>405</v>
      </c>
      <c r="T9" s="12" t="s">
        <v>365</v>
      </c>
      <c r="U9" s="12" t="s">
        <v>400</v>
      </c>
      <c r="V9" s="12" t="s">
        <v>411</v>
      </c>
      <c r="W9" s="60" t="s">
        <v>415</v>
      </c>
      <c r="X9" s="12" t="s">
        <v>416</v>
      </c>
      <c r="Y9" s="12" t="s">
        <v>365</v>
      </c>
      <c r="Z9" s="12" t="s">
        <v>365</v>
      </c>
      <c r="AA9" s="12" t="s">
        <v>365</v>
      </c>
      <c r="AB9" s="12">
        <v>1110.0</v>
      </c>
      <c r="AC9" s="12" t="s">
        <v>376</v>
      </c>
      <c r="AD9" s="12" t="s">
        <v>562</v>
      </c>
      <c r="AE9" s="60" t="s">
        <v>563</v>
      </c>
    </row>
    <row r="10" ht="15.75" customHeight="1">
      <c r="A10" s="56" t="s">
        <v>397</v>
      </c>
      <c r="B10" s="81" t="s">
        <v>367</v>
      </c>
      <c r="C10" s="57" t="s">
        <v>397</v>
      </c>
      <c r="D10" s="12" t="s">
        <v>365</v>
      </c>
      <c r="E10" s="12" t="s">
        <v>365</v>
      </c>
      <c r="F10" s="12" t="s">
        <v>363</v>
      </c>
      <c r="G10" s="12" t="s">
        <v>376</v>
      </c>
      <c r="H10" s="12" t="s">
        <v>402</v>
      </c>
      <c r="I10" s="82" t="s">
        <v>373</v>
      </c>
      <c r="J10" s="12" t="s">
        <v>564</v>
      </c>
      <c r="K10" s="12" t="s">
        <v>365</v>
      </c>
      <c r="L10" s="12" t="s">
        <v>561</v>
      </c>
      <c r="M10" s="12" t="s">
        <v>561</v>
      </c>
      <c r="N10" s="12" t="s">
        <v>365</v>
      </c>
      <c r="O10" s="12" t="s">
        <v>365</v>
      </c>
      <c r="P10" s="12" t="s">
        <v>365</v>
      </c>
      <c r="Q10" s="12" t="s">
        <v>365</v>
      </c>
      <c r="R10" s="12" t="s">
        <v>365</v>
      </c>
      <c r="S10" s="57" t="s">
        <v>405</v>
      </c>
      <c r="T10" s="12" t="s">
        <v>365</v>
      </c>
      <c r="U10" s="12" t="s">
        <v>400</v>
      </c>
      <c r="V10" s="12" t="s">
        <v>411</v>
      </c>
      <c r="W10" s="60" t="s">
        <v>415</v>
      </c>
      <c r="X10" s="12" t="s">
        <v>416</v>
      </c>
      <c r="Y10" s="12" t="s">
        <v>365</v>
      </c>
      <c r="Z10" s="12" t="s">
        <v>365</v>
      </c>
      <c r="AA10" s="12" t="s">
        <v>365</v>
      </c>
      <c r="AB10" s="12">
        <v>1110.0</v>
      </c>
      <c r="AC10" s="12" t="s">
        <v>376</v>
      </c>
      <c r="AD10" s="12" t="s">
        <v>562</v>
      </c>
      <c r="AE10" s="60" t="s">
        <v>563</v>
      </c>
    </row>
    <row r="11" ht="15.75" customHeight="1">
      <c r="A11" s="56" t="s">
        <v>423</v>
      </c>
      <c r="B11" s="81" t="s">
        <v>367</v>
      </c>
      <c r="C11" s="57" t="s">
        <v>423</v>
      </c>
      <c r="D11" s="12" t="s">
        <v>365</v>
      </c>
      <c r="E11" s="12" t="s">
        <v>365</v>
      </c>
      <c r="F11" s="12" t="s">
        <v>365</v>
      </c>
      <c r="G11" s="12" t="s">
        <v>365</v>
      </c>
      <c r="H11" s="12" t="s">
        <v>365</v>
      </c>
      <c r="I11" s="82" t="s">
        <v>373</v>
      </c>
      <c r="J11" s="12" t="s">
        <v>559</v>
      </c>
      <c r="K11" s="12" t="s">
        <v>365</v>
      </c>
      <c r="L11" s="12" t="s">
        <v>565</v>
      </c>
      <c r="M11" s="12" t="s">
        <v>565</v>
      </c>
      <c r="N11" s="12" t="s">
        <v>365</v>
      </c>
      <c r="O11" s="12" t="s">
        <v>365</v>
      </c>
      <c r="P11" s="12" t="s">
        <v>365</v>
      </c>
      <c r="Q11" s="12" t="s">
        <v>365</v>
      </c>
      <c r="R11" s="12" t="s">
        <v>365</v>
      </c>
      <c r="S11" s="57" t="s">
        <v>431</v>
      </c>
      <c r="T11" s="12" t="s">
        <v>365</v>
      </c>
      <c r="U11" s="12" t="s">
        <v>426</v>
      </c>
      <c r="V11" s="12" t="s">
        <v>437</v>
      </c>
      <c r="W11" s="60" t="s">
        <v>441</v>
      </c>
      <c r="X11" s="12" t="s">
        <v>442</v>
      </c>
      <c r="Y11" s="12" t="s">
        <v>365</v>
      </c>
      <c r="Z11" s="12" t="s">
        <v>365</v>
      </c>
      <c r="AA11" s="12" t="s">
        <v>365</v>
      </c>
      <c r="AB11" s="12">
        <v>1120.0</v>
      </c>
      <c r="AC11" s="12" t="s">
        <v>376</v>
      </c>
      <c r="AD11" s="12" t="s">
        <v>394</v>
      </c>
      <c r="AE11" s="60" t="s">
        <v>566</v>
      </c>
    </row>
    <row r="12" ht="15.75" customHeight="1">
      <c r="A12" s="56" t="s">
        <v>423</v>
      </c>
      <c r="B12" s="81" t="s">
        <v>367</v>
      </c>
      <c r="C12" s="57" t="s">
        <v>423</v>
      </c>
      <c r="D12" s="12" t="s">
        <v>365</v>
      </c>
      <c r="E12" s="12" t="s">
        <v>365</v>
      </c>
      <c r="F12" s="12" t="s">
        <v>365</v>
      </c>
      <c r="G12" s="12" t="s">
        <v>365</v>
      </c>
      <c r="H12" s="12" t="s">
        <v>428</v>
      </c>
      <c r="I12" s="82" t="s">
        <v>373</v>
      </c>
      <c r="J12" s="12" t="s">
        <v>564</v>
      </c>
      <c r="K12" s="12" t="s">
        <v>365</v>
      </c>
      <c r="L12" s="12" t="s">
        <v>565</v>
      </c>
      <c r="M12" s="12" t="s">
        <v>565</v>
      </c>
      <c r="N12" s="12" t="s">
        <v>365</v>
      </c>
      <c r="O12" s="12" t="s">
        <v>365</v>
      </c>
      <c r="P12" s="12" t="s">
        <v>365</v>
      </c>
      <c r="Q12" s="12" t="s">
        <v>365</v>
      </c>
      <c r="R12" s="12" t="s">
        <v>365</v>
      </c>
      <c r="S12" s="57" t="s">
        <v>431</v>
      </c>
      <c r="T12" s="12" t="s">
        <v>365</v>
      </c>
      <c r="U12" s="12" t="s">
        <v>426</v>
      </c>
      <c r="V12" s="12" t="s">
        <v>437</v>
      </c>
      <c r="W12" s="60" t="s">
        <v>441</v>
      </c>
      <c r="X12" s="12" t="s">
        <v>442</v>
      </c>
      <c r="Y12" s="12" t="s">
        <v>365</v>
      </c>
      <c r="Z12" s="12" t="s">
        <v>365</v>
      </c>
      <c r="AA12" s="12" t="s">
        <v>365</v>
      </c>
      <c r="AB12" s="12">
        <v>1120.0</v>
      </c>
      <c r="AC12" s="12" t="s">
        <v>376</v>
      </c>
      <c r="AD12" s="12" t="s">
        <v>394</v>
      </c>
      <c r="AE12" s="60" t="s">
        <v>566</v>
      </c>
    </row>
    <row r="13" ht="15.75" customHeight="1">
      <c r="A13" s="56" t="s">
        <v>448</v>
      </c>
      <c r="B13" s="81" t="s">
        <v>367</v>
      </c>
      <c r="C13" s="57" t="s">
        <v>448</v>
      </c>
      <c r="D13" s="12" t="s">
        <v>365</v>
      </c>
      <c r="E13" s="12" t="s">
        <v>365</v>
      </c>
      <c r="F13" s="12" t="s">
        <v>365</v>
      </c>
      <c r="G13" s="12" t="s">
        <v>365</v>
      </c>
      <c r="H13" s="12" t="s">
        <v>365</v>
      </c>
      <c r="I13" s="82" t="s">
        <v>373</v>
      </c>
      <c r="J13" s="12" t="s">
        <v>559</v>
      </c>
      <c r="K13" s="12" t="s">
        <v>365</v>
      </c>
      <c r="L13" s="12" t="s">
        <v>567</v>
      </c>
      <c r="M13" s="12" t="s">
        <v>567</v>
      </c>
      <c r="N13" s="12" t="s">
        <v>365</v>
      </c>
      <c r="O13" s="12" t="s">
        <v>365</v>
      </c>
      <c r="P13" s="12" t="s">
        <v>365</v>
      </c>
      <c r="Q13" s="12" t="s">
        <v>365</v>
      </c>
      <c r="R13" s="12" t="s">
        <v>365</v>
      </c>
      <c r="S13" s="57" t="s">
        <v>455</v>
      </c>
      <c r="T13" s="12" t="s">
        <v>365</v>
      </c>
      <c r="U13" s="12" t="s">
        <v>451</v>
      </c>
      <c r="V13" s="12" t="s">
        <v>461</v>
      </c>
      <c r="W13" s="60" t="s">
        <v>388</v>
      </c>
      <c r="X13" s="12" t="s">
        <v>389</v>
      </c>
      <c r="Y13" s="12" t="s">
        <v>365</v>
      </c>
      <c r="Z13" s="12" t="s">
        <v>365</v>
      </c>
      <c r="AA13" s="12" t="s">
        <v>365</v>
      </c>
      <c r="AB13" s="12">
        <v>1130.0</v>
      </c>
      <c r="AC13" s="12" t="s">
        <v>376</v>
      </c>
      <c r="AD13" s="12" t="s">
        <v>446</v>
      </c>
      <c r="AE13" s="60" t="s">
        <v>532</v>
      </c>
    </row>
    <row r="14" ht="15.75" customHeight="1">
      <c r="A14" s="56" t="s">
        <v>448</v>
      </c>
      <c r="B14" s="81" t="s">
        <v>367</v>
      </c>
      <c r="C14" s="57" t="s">
        <v>448</v>
      </c>
      <c r="D14" s="12" t="s">
        <v>365</v>
      </c>
      <c r="E14" s="12" t="s">
        <v>365</v>
      </c>
      <c r="F14" s="12" t="s">
        <v>363</v>
      </c>
      <c r="G14" s="12" t="s">
        <v>365</v>
      </c>
      <c r="H14" s="12" t="s">
        <v>453</v>
      </c>
      <c r="I14" s="82" t="s">
        <v>373</v>
      </c>
      <c r="J14" s="12" t="s">
        <v>564</v>
      </c>
      <c r="K14" s="12" t="s">
        <v>365</v>
      </c>
      <c r="L14" s="12" t="s">
        <v>567</v>
      </c>
      <c r="M14" s="12" t="s">
        <v>567</v>
      </c>
      <c r="N14" s="12" t="s">
        <v>365</v>
      </c>
      <c r="O14" s="12" t="s">
        <v>365</v>
      </c>
      <c r="P14" s="12" t="s">
        <v>365</v>
      </c>
      <c r="Q14" s="12" t="s">
        <v>365</v>
      </c>
      <c r="R14" s="12" t="s">
        <v>365</v>
      </c>
      <c r="S14" s="57" t="s">
        <v>455</v>
      </c>
      <c r="T14" s="12" t="s">
        <v>456</v>
      </c>
      <c r="U14" s="12" t="s">
        <v>451</v>
      </c>
      <c r="V14" s="12" t="s">
        <v>461</v>
      </c>
      <c r="W14" s="60" t="s">
        <v>388</v>
      </c>
      <c r="X14" s="12" t="s">
        <v>389</v>
      </c>
      <c r="Y14" s="12" t="s">
        <v>365</v>
      </c>
      <c r="Z14" s="12" t="s">
        <v>365</v>
      </c>
      <c r="AA14" s="12" t="s">
        <v>365</v>
      </c>
      <c r="AB14" s="12">
        <v>1130.0</v>
      </c>
      <c r="AC14" s="12" t="s">
        <v>376</v>
      </c>
      <c r="AD14" s="12" t="s">
        <v>446</v>
      </c>
      <c r="AE14" s="60" t="s">
        <v>532</v>
      </c>
    </row>
    <row r="15" ht="15.75" customHeight="1">
      <c r="A15" s="56" t="s">
        <v>466</v>
      </c>
      <c r="B15" s="81" t="s">
        <v>367</v>
      </c>
      <c r="C15" s="57" t="s">
        <v>466</v>
      </c>
      <c r="D15" s="12" t="s">
        <v>365</v>
      </c>
      <c r="E15" s="12" t="s">
        <v>365</v>
      </c>
      <c r="F15" s="12" t="s">
        <v>365</v>
      </c>
      <c r="G15" s="12" t="s">
        <v>365</v>
      </c>
      <c r="H15" s="12" t="s">
        <v>365</v>
      </c>
      <c r="I15" s="82" t="s">
        <v>373</v>
      </c>
      <c r="J15" s="12" t="s">
        <v>559</v>
      </c>
      <c r="K15" s="12" t="s">
        <v>365</v>
      </c>
      <c r="L15" s="12" t="s">
        <v>568</v>
      </c>
      <c r="M15" s="12" t="s">
        <v>568</v>
      </c>
      <c r="N15" s="12" t="s">
        <v>365</v>
      </c>
      <c r="O15" s="12" t="s">
        <v>365</v>
      </c>
      <c r="P15" s="12" t="s">
        <v>365</v>
      </c>
      <c r="Q15" s="12" t="s">
        <v>365</v>
      </c>
      <c r="R15" s="12" t="s">
        <v>365</v>
      </c>
      <c r="S15" s="57" t="s">
        <v>472</v>
      </c>
      <c r="T15" s="12" t="s">
        <v>365</v>
      </c>
      <c r="U15" s="12" t="s">
        <v>469</v>
      </c>
      <c r="V15" s="12" t="s">
        <v>477</v>
      </c>
      <c r="W15" s="60" t="s">
        <v>415</v>
      </c>
      <c r="X15" s="12" t="s">
        <v>416</v>
      </c>
      <c r="Y15" s="12" t="s">
        <v>365</v>
      </c>
      <c r="Z15" s="12" t="s">
        <v>365</v>
      </c>
      <c r="AA15" s="12" t="s">
        <v>365</v>
      </c>
      <c r="AB15" s="12">
        <v>1140.0</v>
      </c>
      <c r="AC15" s="12" t="s">
        <v>376</v>
      </c>
      <c r="AD15" s="12" t="s">
        <v>394</v>
      </c>
      <c r="AE15" s="60" t="s">
        <v>566</v>
      </c>
    </row>
    <row r="16" ht="15.75" customHeight="1">
      <c r="A16" s="56" t="s">
        <v>466</v>
      </c>
      <c r="B16" s="81" t="s">
        <v>367</v>
      </c>
      <c r="C16" s="57" t="s">
        <v>466</v>
      </c>
      <c r="D16" s="12" t="s">
        <v>365</v>
      </c>
      <c r="E16" s="12" t="s">
        <v>365</v>
      </c>
      <c r="F16" s="12" t="s">
        <v>365</v>
      </c>
      <c r="G16" s="12" t="s">
        <v>365</v>
      </c>
      <c r="H16" s="12" t="s">
        <v>453</v>
      </c>
      <c r="I16" s="82" t="s">
        <v>373</v>
      </c>
      <c r="J16" s="12" t="s">
        <v>564</v>
      </c>
      <c r="K16" s="12" t="s">
        <v>365</v>
      </c>
      <c r="L16" s="12" t="s">
        <v>568</v>
      </c>
      <c r="M16" s="12" t="s">
        <v>568</v>
      </c>
      <c r="N16" s="12" t="s">
        <v>365</v>
      </c>
      <c r="O16" s="12" t="s">
        <v>365</v>
      </c>
      <c r="P16" s="12" t="s">
        <v>365</v>
      </c>
      <c r="Q16" s="12" t="s">
        <v>365</v>
      </c>
      <c r="R16" s="12" t="s">
        <v>365</v>
      </c>
      <c r="S16" s="57" t="s">
        <v>472</v>
      </c>
      <c r="T16" s="12" t="s">
        <v>456</v>
      </c>
      <c r="U16" s="12" t="s">
        <v>469</v>
      </c>
      <c r="V16" s="12" t="s">
        <v>477</v>
      </c>
      <c r="W16" s="60" t="s">
        <v>415</v>
      </c>
      <c r="X16" s="12" t="s">
        <v>416</v>
      </c>
      <c r="Y16" s="12" t="s">
        <v>365</v>
      </c>
      <c r="Z16" s="12" t="s">
        <v>365</v>
      </c>
      <c r="AA16" s="12" t="s">
        <v>365</v>
      </c>
      <c r="AB16" s="12">
        <v>1140.0</v>
      </c>
      <c r="AC16" s="12" t="s">
        <v>376</v>
      </c>
      <c r="AD16" s="12" t="s">
        <v>394</v>
      </c>
      <c r="AE16" s="60" t="s">
        <v>566</v>
      </c>
    </row>
    <row r="17" ht="15.75" customHeight="1">
      <c r="A17" s="56" t="s">
        <v>482</v>
      </c>
      <c r="B17" s="81" t="s">
        <v>367</v>
      </c>
      <c r="C17" s="57" t="s">
        <v>482</v>
      </c>
      <c r="D17" s="12" t="s">
        <v>365</v>
      </c>
      <c r="E17" s="12" t="s">
        <v>365</v>
      </c>
      <c r="F17" s="12" t="s">
        <v>365</v>
      </c>
      <c r="G17" s="12" t="s">
        <v>365</v>
      </c>
      <c r="H17" s="12" t="s">
        <v>365</v>
      </c>
      <c r="I17" s="82" t="s">
        <v>373</v>
      </c>
      <c r="J17" s="12" t="s">
        <v>559</v>
      </c>
      <c r="K17" s="12" t="s">
        <v>365</v>
      </c>
      <c r="L17" s="12" t="s">
        <v>569</v>
      </c>
      <c r="M17" s="12" t="s">
        <v>569</v>
      </c>
      <c r="N17" s="12" t="s">
        <v>365</v>
      </c>
      <c r="O17" s="12" t="s">
        <v>365</v>
      </c>
      <c r="P17" s="12" t="s">
        <v>365</v>
      </c>
      <c r="Q17" s="12" t="s">
        <v>365</v>
      </c>
      <c r="R17" s="12" t="s">
        <v>365</v>
      </c>
      <c r="S17" s="57" t="s">
        <v>488</v>
      </c>
      <c r="T17" s="12" t="s">
        <v>365</v>
      </c>
      <c r="U17" s="12" t="s">
        <v>485</v>
      </c>
      <c r="V17" s="12" t="s">
        <v>493</v>
      </c>
      <c r="W17" s="60" t="s">
        <v>441</v>
      </c>
      <c r="X17" s="12" t="s">
        <v>442</v>
      </c>
      <c r="Y17" s="12" t="s">
        <v>365</v>
      </c>
      <c r="Z17" s="12" t="s">
        <v>365</v>
      </c>
      <c r="AA17" s="12" t="s">
        <v>365</v>
      </c>
      <c r="AB17" s="12">
        <v>1150.0</v>
      </c>
      <c r="AC17" s="12" t="s">
        <v>376</v>
      </c>
      <c r="AD17" s="12" t="s">
        <v>562</v>
      </c>
      <c r="AE17" s="60" t="s">
        <v>563</v>
      </c>
    </row>
    <row r="18" ht="15.75" customHeight="1">
      <c r="A18" s="56" t="s">
        <v>482</v>
      </c>
      <c r="B18" s="81" t="s">
        <v>367</v>
      </c>
      <c r="C18" s="57" t="s">
        <v>482</v>
      </c>
      <c r="D18" s="12" t="s">
        <v>365</v>
      </c>
      <c r="E18" s="12" t="s">
        <v>365</v>
      </c>
      <c r="F18" s="12" t="s">
        <v>363</v>
      </c>
      <c r="G18" s="12" t="s">
        <v>376</v>
      </c>
      <c r="H18" s="12" t="s">
        <v>402</v>
      </c>
      <c r="I18" s="82" t="s">
        <v>373</v>
      </c>
      <c r="J18" s="12" t="s">
        <v>564</v>
      </c>
      <c r="K18" s="12" t="s">
        <v>365</v>
      </c>
      <c r="L18" s="12" t="s">
        <v>569</v>
      </c>
      <c r="M18" s="12" t="s">
        <v>569</v>
      </c>
      <c r="N18" s="12" t="s">
        <v>365</v>
      </c>
      <c r="O18" s="12" t="s">
        <v>365</v>
      </c>
      <c r="P18" s="12" t="s">
        <v>365</v>
      </c>
      <c r="Q18" s="12" t="s">
        <v>365</v>
      </c>
      <c r="R18" s="12" t="s">
        <v>365</v>
      </c>
      <c r="S18" s="57" t="s">
        <v>488</v>
      </c>
      <c r="T18" s="12" t="s">
        <v>365</v>
      </c>
      <c r="U18" s="12" t="s">
        <v>485</v>
      </c>
      <c r="V18" s="12" t="s">
        <v>493</v>
      </c>
      <c r="W18" s="60" t="s">
        <v>441</v>
      </c>
      <c r="X18" s="12" t="s">
        <v>442</v>
      </c>
      <c r="Y18" s="12" t="s">
        <v>365</v>
      </c>
      <c r="Z18" s="12" t="s">
        <v>365</v>
      </c>
      <c r="AA18" s="12" t="s">
        <v>365</v>
      </c>
      <c r="AB18" s="12">
        <v>1150.0</v>
      </c>
      <c r="AC18" s="12" t="s">
        <v>376</v>
      </c>
      <c r="AD18" s="12" t="s">
        <v>562</v>
      </c>
      <c r="AE18" s="60" t="s">
        <v>563</v>
      </c>
    </row>
    <row r="19" ht="15.75" customHeight="1">
      <c r="A19" s="56" t="s">
        <v>498</v>
      </c>
      <c r="B19" s="81" t="s">
        <v>367</v>
      </c>
      <c r="C19" s="57" t="s">
        <v>482</v>
      </c>
      <c r="D19" s="12" t="s">
        <v>365</v>
      </c>
      <c r="E19" s="12" t="s">
        <v>365</v>
      </c>
      <c r="F19" s="12" t="s">
        <v>365</v>
      </c>
      <c r="G19" s="12" t="s">
        <v>365</v>
      </c>
      <c r="H19" s="12" t="s">
        <v>365</v>
      </c>
      <c r="I19" s="82" t="s">
        <v>373</v>
      </c>
      <c r="J19" s="12" t="s">
        <v>559</v>
      </c>
      <c r="K19" s="12" t="s">
        <v>365</v>
      </c>
      <c r="L19" s="12" t="s">
        <v>570</v>
      </c>
      <c r="M19" s="12" t="s">
        <v>570</v>
      </c>
      <c r="N19" s="12" t="s">
        <v>365</v>
      </c>
      <c r="O19" s="12" t="s">
        <v>365</v>
      </c>
      <c r="P19" s="12" t="s">
        <v>365</v>
      </c>
      <c r="Q19" s="12" t="s">
        <v>365</v>
      </c>
      <c r="R19" s="12" t="s">
        <v>365</v>
      </c>
      <c r="S19" s="57" t="s">
        <v>504</v>
      </c>
      <c r="T19" s="12" t="s">
        <v>365</v>
      </c>
      <c r="U19" s="12" t="s">
        <v>501</v>
      </c>
      <c r="V19" s="12" t="s">
        <v>509</v>
      </c>
      <c r="W19" s="60" t="s">
        <v>441</v>
      </c>
      <c r="X19" s="12" t="s">
        <v>442</v>
      </c>
      <c r="Y19" s="12" t="s">
        <v>365</v>
      </c>
      <c r="Z19" s="12" t="s">
        <v>365</v>
      </c>
      <c r="AA19" s="12" t="s">
        <v>365</v>
      </c>
      <c r="AB19" s="12">
        <v>1160.0</v>
      </c>
      <c r="AC19" s="12" t="s">
        <v>376</v>
      </c>
      <c r="AD19" s="12" t="s">
        <v>446</v>
      </c>
      <c r="AE19" s="60" t="s">
        <v>532</v>
      </c>
    </row>
    <row r="20" ht="15.75" customHeight="1">
      <c r="A20" s="56" t="s">
        <v>498</v>
      </c>
      <c r="B20" s="81" t="s">
        <v>367</v>
      </c>
      <c r="C20" s="57" t="s">
        <v>482</v>
      </c>
      <c r="D20" s="12" t="s">
        <v>365</v>
      </c>
      <c r="E20" s="12" t="s">
        <v>365</v>
      </c>
      <c r="F20" s="12" t="s">
        <v>365</v>
      </c>
      <c r="G20" s="12" t="s">
        <v>365</v>
      </c>
      <c r="H20" s="12" t="s">
        <v>453</v>
      </c>
      <c r="I20" s="82" t="s">
        <v>373</v>
      </c>
      <c r="J20" s="12" t="s">
        <v>564</v>
      </c>
      <c r="K20" s="12" t="s">
        <v>365</v>
      </c>
      <c r="L20" s="12" t="s">
        <v>570</v>
      </c>
      <c r="M20" s="12" t="s">
        <v>570</v>
      </c>
      <c r="N20" s="12" t="s">
        <v>365</v>
      </c>
      <c r="O20" s="12" t="s">
        <v>365</v>
      </c>
      <c r="P20" s="12" t="s">
        <v>365</v>
      </c>
      <c r="Q20" s="12" t="s">
        <v>365</v>
      </c>
      <c r="R20" s="12" t="s">
        <v>365</v>
      </c>
      <c r="S20" s="57" t="s">
        <v>504</v>
      </c>
      <c r="T20" s="12" t="s">
        <v>456</v>
      </c>
      <c r="U20" s="12" t="s">
        <v>501</v>
      </c>
      <c r="V20" s="12" t="s">
        <v>509</v>
      </c>
      <c r="W20" s="60" t="s">
        <v>441</v>
      </c>
      <c r="X20" s="12" t="s">
        <v>442</v>
      </c>
      <c r="Y20" s="12" t="s">
        <v>365</v>
      </c>
      <c r="Z20" s="12" t="s">
        <v>365</v>
      </c>
      <c r="AA20" s="12" t="s">
        <v>365</v>
      </c>
      <c r="AB20" s="12">
        <v>1160.0</v>
      </c>
      <c r="AC20" s="12" t="s">
        <v>376</v>
      </c>
      <c r="AD20" s="12" t="s">
        <v>446</v>
      </c>
      <c r="AE20" s="60" t="s">
        <v>532</v>
      </c>
    </row>
    <row r="21" ht="15.75" customHeight="1">
      <c r="A21" s="72"/>
      <c r="U21" s="57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>
      <c r="A221" s="72"/>
    </row>
    <row r="222" ht="15.75" customHeight="1">
      <c r="A222" s="72"/>
    </row>
    <row r="223" ht="15.75" customHeight="1">
      <c r="A223" s="72"/>
    </row>
    <row r="224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19.13"/>
    <col customWidth="1" min="3" max="3" width="19.63"/>
    <col customWidth="1" min="4" max="6" width="12.63"/>
  </cols>
  <sheetData>
    <row r="1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75" t="s">
        <v>44</v>
      </c>
      <c r="B2" s="75" t="s">
        <v>571</v>
      </c>
      <c r="C2" s="77"/>
    </row>
    <row r="3">
      <c r="A3" s="75" t="s">
        <v>339</v>
      </c>
      <c r="B3" s="76"/>
      <c r="C3" s="77"/>
    </row>
    <row r="4">
      <c r="A4" s="75" t="s">
        <v>350</v>
      </c>
      <c r="B4" s="75" t="s">
        <v>351</v>
      </c>
      <c r="C4" s="77"/>
    </row>
    <row r="5">
      <c r="A5" s="75" t="s">
        <v>352</v>
      </c>
      <c r="B5" s="76"/>
      <c r="C5" s="83" t="s">
        <v>572</v>
      </c>
    </row>
    <row r="6" ht="14.25" customHeight="1">
      <c r="A6" s="78" t="s">
        <v>360</v>
      </c>
      <c r="B6" s="79"/>
      <c r="C6" s="80"/>
    </row>
    <row r="7" ht="15.75" customHeight="1">
      <c r="A7" s="56" t="s">
        <v>515</v>
      </c>
      <c r="B7" s="84">
        <v>1002.0</v>
      </c>
      <c r="C7" s="12" t="s">
        <v>573</v>
      </c>
    </row>
    <row r="8" ht="15.75" customHeight="1">
      <c r="A8" s="56" t="s">
        <v>537</v>
      </c>
      <c r="B8" s="84">
        <v>1003.0</v>
      </c>
      <c r="C8" s="12" t="s">
        <v>573</v>
      </c>
    </row>
    <row r="9" ht="15.75" customHeight="1">
      <c r="A9" s="56" t="s">
        <v>361</v>
      </c>
      <c r="B9" s="59" t="s">
        <v>367</v>
      </c>
      <c r="C9" s="12" t="s">
        <v>573</v>
      </c>
    </row>
    <row r="10" ht="15.75" customHeight="1">
      <c r="A10" s="56" t="s">
        <v>397</v>
      </c>
      <c r="B10" s="59" t="s">
        <v>367</v>
      </c>
      <c r="C10" s="12" t="s">
        <v>573</v>
      </c>
    </row>
    <row r="11" ht="15.75" customHeight="1">
      <c r="A11" s="56" t="s">
        <v>423</v>
      </c>
      <c r="B11" s="59" t="s">
        <v>367</v>
      </c>
      <c r="C11" s="12" t="s">
        <v>573</v>
      </c>
    </row>
    <row r="12" ht="15.75" customHeight="1">
      <c r="A12" s="56" t="s">
        <v>448</v>
      </c>
      <c r="B12" s="59" t="s">
        <v>367</v>
      </c>
      <c r="C12" s="12" t="s">
        <v>573</v>
      </c>
    </row>
    <row r="13" ht="15.75" customHeight="1">
      <c r="A13" s="56" t="s">
        <v>466</v>
      </c>
      <c r="B13" s="59" t="s">
        <v>367</v>
      </c>
      <c r="C13" s="12" t="s">
        <v>573</v>
      </c>
    </row>
    <row r="14" ht="15.75" customHeight="1">
      <c r="A14" s="56" t="s">
        <v>482</v>
      </c>
      <c r="B14" s="59" t="s">
        <v>367</v>
      </c>
      <c r="C14" s="12" t="s">
        <v>573</v>
      </c>
    </row>
    <row r="15" ht="15.75" customHeight="1">
      <c r="A15" s="56" t="s">
        <v>498</v>
      </c>
      <c r="B15" s="59" t="s">
        <v>367</v>
      </c>
      <c r="C15" s="12" t="s">
        <v>573</v>
      </c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5" t="s">
        <v>574</v>
      </c>
      <c r="B1" s="86" t="s">
        <v>575</v>
      </c>
      <c r="C1" s="86" t="s">
        <v>576</v>
      </c>
    </row>
    <row r="2" ht="12.75" customHeight="1">
      <c r="A2" s="27" t="s">
        <v>577</v>
      </c>
      <c r="B2" s="87" t="s">
        <v>578</v>
      </c>
      <c r="C2" s="87" t="s">
        <v>579</v>
      </c>
    </row>
    <row r="3" ht="12.75" customHeight="1">
      <c r="A3" s="27" t="s">
        <v>577</v>
      </c>
      <c r="B3" s="87" t="s">
        <v>580</v>
      </c>
      <c r="C3" s="87" t="s">
        <v>581</v>
      </c>
    </row>
    <row r="4" ht="12.75" customHeight="1">
      <c r="A4" s="27" t="s">
        <v>577</v>
      </c>
      <c r="B4" s="87" t="s">
        <v>582</v>
      </c>
      <c r="C4" s="12" t="s">
        <v>583</v>
      </c>
    </row>
    <row r="5" ht="12.75" customHeight="1">
      <c r="A5" s="27" t="s">
        <v>577</v>
      </c>
      <c r="B5" s="87" t="s">
        <v>584</v>
      </c>
      <c r="C5" s="12" t="s">
        <v>585</v>
      </c>
    </row>
    <row r="6" ht="12.75" customHeight="1">
      <c r="A6" s="27" t="s">
        <v>577</v>
      </c>
      <c r="B6" s="87" t="s">
        <v>586</v>
      </c>
      <c r="C6" s="87" t="s">
        <v>587</v>
      </c>
    </row>
    <row r="7" ht="12.75" customHeight="1">
      <c r="A7" s="27" t="s">
        <v>577</v>
      </c>
      <c r="B7" s="87" t="s">
        <v>588</v>
      </c>
      <c r="C7" s="87" t="s">
        <v>589</v>
      </c>
    </row>
    <row r="8" ht="12.75" customHeight="1">
      <c r="A8" s="27" t="s">
        <v>577</v>
      </c>
      <c r="B8" s="87" t="s">
        <v>590</v>
      </c>
      <c r="C8" s="87" t="s">
        <v>591</v>
      </c>
    </row>
    <row r="9" ht="12.75" customHeight="1">
      <c r="A9" s="27" t="s">
        <v>577</v>
      </c>
      <c r="B9" s="87" t="s">
        <v>592</v>
      </c>
      <c r="C9" s="87" t="s">
        <v>593</v>
      </c>
    </row>
    <row r="10" ht="12.75" customHeight="1">
      <c r="A10" s="27" t="s">
        <v>577</v>
      </c>
      <c r="B10" s="27" t="s">
        <v>594</v>
      </c>
      <c r="C10" s="88" t="s">
        <v>595</v>
      </c>
    </row>
    <row r="11" ht="12.75" customHeight="1">
      <c r="A11" s="27" t="s">
        <v>577</v>
      </c>
      <c r="B11" s="27" t="s">
        <v>596</v>
      </c>
      <c r="C11" s="88" t="s">
        <v>597</v>
      </c>
    </row>
    <row r="12" ht="12.75" customHeight="1">
      <c r="A12" s="89" t="s">
        <v>28</v>
      </c>
      <c r="B12" s="12" t="s">
        <v>598</v>
      </c>
      <c r="C12" s="12" t="s">
        <v>599</v>
      </c>
    </row>
    <row r="13" ht="12.75" customHeight="1">
      <c r="A13" s="40" t="s">
        <v>577</v>
      </c>
      <c r="B13" s="40" t="s">
        <v>600</v>
      </c>
      <c r="C13" s="40" t="s">
        <v>601</v>
      </c>
    </row>
    <row r="14" ht="12.75" customHeight="1">
      <c r="A14" s="40" t="s">
        <v>577</v>
      </c>
      <c r="B14" s="40" t="s">
        <v>602</v>
      </c>
      <c r="C14" s="40" t="s">
        <v>603</v>
      </c>
    </row>
    <row r="15" ht="12.75" customHeight="1">
      <c r="A15" s="40" t="s">
        <v>577</v>
      </c>
      <c r="B15" s="40" t="s">
        <v>604</v>
      </c>
      <c r="C15" s="40" t="s">
        <v>605</v>
      </c>
    </row>
    <row r="16" ht="12.75" customHeight="1">
      <c r="A16" s="40" t="s">
        <v>577</v>
      </c>
      <c r="B16" s="40" t="s">
        <v>606</v>
      </c>
      <c r="C16" s="40" t="s">
        <v>607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.63"/>
    <col customWidth="1" min="3" max="3" width="23.75"/>
  </cols>
  <sheetData>
    <row r="1">
      <c r="A1" s="90" t="s">
        <v>608</v>
      </c>
      <c r="B1" s="91" t="s">
        <v>609</v>
      </c>
      <c r="C1" s="92" t="s">
        <v>610</v>
      </c>
    </row>
    <row r="2">
      <c r="A2" s="93" t="s">
        <v>348</v>
      </c>
      <c r="B2" s="94">
        <v>0.0</v>
      </c>
      <c r="C2" s="93" t="s">
        <v>611</v>
      </c>
    </row>
    <row r="3">
      <c r="A3" s="93" t="s">
        <v>348</v>
      </c>
      <c r="B3" s="94">
        <v>1.0</v>
      </c>
      <c r="C3" s="93" t="s">
        <v>612</v>
      </c>
    </row>
    <row r="4">
      <c r="A4" s="93" t="s">
        <v>348</v>
      </c>
      <c r="B4" s="94">
        <v>2.0</v>
      </c>
      <c r="C4" s="93" t="s">
        <v>613</v>
      </c>
    </row>
    <row r="5">
      <c r="A5" s="95" t="s">
        <v>349</v>
      </c>
      <c r="B5" s="96">
        <v>0.0</v>
      </c>
      <c r="C5" s="95" t="s">
        <v>614</v>
      </c>
    </row>
    <row r="6">
      <c r="A6" s="95" t="s">
        <v>349</v>
      </c>
      <c r="B6" s="96">
        <v>1.0</v>
      </c>
      <c r="C6" s="95" t="s">
        <v>615</v>
      </c>
    </row>
    <row r="7">
      <c r="A7" s="93" t="s">
        <v>556</v>
      </c>
      <c r="B7" s="94">
        <v>0.0</v>
      </c>
      <c r="C7" s="93" t="s">
        <v>616</v>
      </c>
    </row>
    <row r="8">
      <c r="A8" s="93" t="s">
        <v>556</v>
      </c>
      <c r="B8" s="94">
        <v>1.0</v>
      </c>
      <c r="C8" s="93" t="s">
        <v>617</v>
      </c>
    </row>
    <row r="9">
      <c r="A9" s="93" t="s">
        <v>556</v>
      </c>
      <c r="B9" s="94">
        <v>2.0</v>
      </c>
      <c r="C9" s="93" t="s">
        <v>618</v>
      </c>
    </row>
    <row r="10">
      <c r="A10" s="97" t="s">
        <v>347</v>
      </c>
      <c r="B10" s="12" t="s">
        <v>371</v>
      </c>
      <c r="C10" s="12" t="s">
        <v>619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44"/>
      <c r="B1" s="45" t="s">
        <v>620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9" t="s">
        <v>44</v>
      </c>
      <c r="B2" s="49"/>
    </row>
    <row r="3">
      <c r="A3" s="49" t="s">
        <v>339</v>
      </c>
      <c r="B3" s="49"/>
    </row>
    <row r="4">
      <c r="A4" s="49" t="s">
        <v>350</v>
      </c>
      <c r="B4" s="49"/>
    </row>
    <row r="5">
      <c r="A5" s="49" t="s">
        <v>352</v>
      </c>
      <c r="B5" s="49"/>
    </row>
    <row r="6" ht="14.25" customHeight="1">
      <c r="A6" s="54" t="s">
        <v>360</v>
      </c>
      <c r="B6" s="54"/>
    </row>
    <row r="7" ht="15.75" customHeight="1">
      <c r="A7" s="72"/>
    </row>
    <row r="8" ht="15.75" customHeight="1">
      <c r="A8" s="72"/>
    </row>
    <row r="9" ht="15.75" customHeight="1">
      <c r="A9" s="72"/>
    </row>
    <row r="10" ht="15.75" customHeight="1">
      <c r="A10" s="72"/>
    </row>
    <row r="11" ht="15.75" customHeight="1">
      <c r="A11" s="72"/>
    </row>
    <row r="12" ht="15.75" customHeight="1">
      <c r="A12" s="72"/>
    </row>
    <row r="13" ht="15.75" customHeight="1">
      <c r="A13" s="72"/>
    </row>
    <row r="14" ht="15.75" customHeight="1">
      <c r="A14" s="72"/>
    </row>
    <row r="15" ht="15.75" customHeight="1">
      <c r="A15" s="72"/>
    </row>
    <row r="16" ht="15.75" customHeight="1">
      <c r="A16" s="72"/>
    </row>
    <row r="17" ht="15.75" customHeight="1">
      <c r="A17" s="72"/>
    </row>
    <row r="18" ht="15.75" customHeight="1">
      <c r="A18" s="72"/>
    </row>
    <row r="19" ht="15.75" customHeight="1">
      <c r="A19" s="72"/>
    </row>
    <row r="20" ht="15.75" customHeight="1">
      <c r="A20" s="72"/>
    </row>
    <row r="21" ht="15.75" customHeight="1">
      <c r="A21" s="72"/>
    </row>
    <row r="22" ht="15.75" customHeight="1">
      <c r="A22" s="72"/>
    </row>
    <row r="23" ht="15.75" customHeight="1">
      <c r="A23" s="72"/>
    </row>
    <row r="24" ht="15.75" customHeight="1">
      <c r="A24" s="72"/>
    </row>
    <row r="25" ht="15.75" customHeight="1">
      <c r="A25" s="72"/>
    </row>
    <row r="26" ht="15.75" customHeight="1">
      <c r="A26" s="72"/>
    </row>
    <row r="27" ht="15.75" customHeight="1">
      <c r="A27" s="72"/>
    </row>
    <row r="28" ht="15.75" customHeight="1">
      <c r="A28" s="72"/>
    </row>
    <row r="29" ht="15.75" customHeight="1">
      <c r="A29" s="72"/>
    </row>
    <row r="30" ht="15.75" customHeight="1">
      <c r="A30" s="72"/>
    </row>
    <row r="31" ht="15.75" customHeight="1">
      <c r="A31" s="72"/>
    </row>
    <row r="32" ht="15.75" customHeight="1">
      <c r="A32" s="72"/>
    </row>
    <row r="33" ht="15.75" customHeight="1">
      <c r="A33" s="72"/>
    </row>
    <row r="34" ht="15.75" customHeight="1">
      <c r="A34" s="72"/>
    </row>
    <row r="35" ht="15.75" customHeight="1">
      <c r="A35" s="72"/>
    </row>
    <row r="36" ht="15.75" customHeight="1">
      <c r="A36" s="72"/>
    </row>
    <row r="37" ht="15.75" customHeight="1">
      <c r="A37" s="72"/>
    </row>
    <row r="38" ht="15.75" customHeight="1">
      <c r="A38" s="72"/>
    </row>
    <row r="39" ht="15.75" customHeight="1">
      <c r="A39" s="72"/>
    </row>
    <row r="40" ht="15.75" customHeight="1">
      <c r="A40" s="72"/>
    </row>
    <row r="41" ht="15.75" customHeight="1">
      <c r="A41" s="72"/>
    </row>
    <row r="42" ht="15.75" customHeight="1">
      <c r="A42" s="72"/>
    </row>
    <row r="43" ht="15.75" customHeight="1">
      <c r="A43" s="72"/>
    </row>
    <row r="44" ht="15.75" customHeight="1">
      <c r="A44" s="72"/>
    </row>
    <row r="45" ht="15.75" customHeight="1">
      <c r="A45" s="72"/>
    </row>
    <row r="46" ht="15.75" customHeight="1">
      <c r="A46" s="72"/>
    </row>
    <row r="47" ht="15.75" customHeight="1">
      <c r="A47" s="72"/>
    </row>
    <row r="48" ht="15.75" customHeight="1">
      <c r="A48" s="72"/>
    </row>
    <row r="49" ht="15.75" customHeight="1">
      <c r="A49" s="72"/>
    </row>
    <row r="50" ht="15.75" customHeight="1">
      <c r="A50" s="72"/>
    </row>
    <row r="51" ht="15.75" customHeight="1">
      <c r="A51" s="72"/>
    </row>
    <row r="52" ht="15.75" customHeight="1">
      <c r="A52" s="72"/>
    </row>
    <row r="53" ht="15.75" customHeight="1">
      <c r="A53" s="72"/>
    </row>
    <row r="54" ht="15.75" customHeight="1">
      <c r="A54" s="72"/>
    </row>
    <row r="55" ht="15.75" customHeight="1">
      <c r="A55" s="72"/>
    </row>
    <row r="56" ht="15.75" customHeight="1">
      <c r="A56" s="72"/>
    </row>
    <row r="57" ht="15.75" customHeight="1">
      <c r="A57" s="72"/>
    </row>
    <row r="58" ht="15.75" customHeight="1">
      <c r="A58" s="72"/>
    </row>
    <row r="59" ht="15.75" customHeight="1">
      <c r="A59" s="72"/>
    </row>
    <row r="60" ht="15.75" customHeight="1">
      <c r="A60" s="72"/>
    </row>
    <row r="61" ht="15.75" customHeight="1">
      <c r="A61" s="72"/>
    </row>
    <row r="62" ht="15.75" customHeight="1">
      <c r="A62" s="72"/>
    </row>
    <row r="63" ht="15.75" customHeight="1">
      <c r="A63" s="72"/>
    </row>
    <row r="64" ht="15.75" customHeight="1">
      <c r="A64" s="72"/>
    </row>
    <row r="65" ht="15.75" customHeight="1">
      <c r="A65" s="72"/>
    </row>
    <row r="66" ht="15.75" customHeight="1">
      <c r="A66" s="72"/>
    </row>
    <row r="67" ht="15.75" customHeight="1">
      <c r="A67" s="72"/>
    </row>
    <row r="68" ht="15.75" customHeight="1">
      <c r="A68" s="72"/>
    </row>
    <row r="69" ht="15.75" customHeight="1">
      <c r="A69" s="72"/>
    </row>
    <row r="70" ht="15.75" customHeight="1">
      <c r="A70" s="72"/>
    </row>
    <row r="71" ht="15.75" customHeight="1">
      <c r="A71" s="72"/>
    </row>
    <row r="72" ht="15.75" customHeight="1">
      <c r="A72" s="72"/>
    </row>
    <row r="73" ht="15.75" customHeight="1">
      <c r="A73" s="72"/>
    </row>
    <row r="74" ht="15.75" customHeight="1">
      <c r="A74" s="72"/>
    </row>
    <row r="75" ht="15.75" customHeight="1">
      <c r="A75" s="72"/>
    </row>
    <row r="76" ht="15.75" customHeight="1">
      <c r="A76" s="72"/>
    </row>
    <row r="77" ht="15.75" customHeight="1">
      <c r="A77" s="72"/>
    </row>
    <row r="78" ht="15.75" customHeight="1">
      <c r="A78" s="72"/>
    </row>
    <row r="79" ht="15.75" customHeight="1">
      <c r="A79" s="72"/>
    </row>
    <row r="80" ht="15.75" customHeight="1">
      <c r="A80" s="72"/>
    </row>
    <row r="81" ht="15.75" customHeight="1">
      <c r="A81" s="72"/>
    </row>
    <row r="82" ht="15.75" customHeight="1">
      <c r="A82" s="72"/>
    </row>
    <row r="83" ht="15.75" customHeight="1">
      <c r="A83" s="72"/>
    </row>
    <row r="84" ht="15.75" customHeight="1">
      <c r="A84" s="72"/>
    </row>
    <row r="85" ht="15.75" customHeight="1">
      <c r="A85" s="72"/>
    </row>
    <row r="86" ht="15.75" customHeight="1">
      <c r="A86" s="72"/>
    </row>
    <row r="87" ht="15.75" customHeight="1">
      <c r="A87" s="72"/>
    </row>
    <row r="88" ht="15.75" customHeight="1">
      <c r="A88" s="72"/>
    </row>
    <row r="89" ht="15.75" customHeight="1">
      <c r="A89" s="72"/>
    </row>
    <row r="90" ht="15.75" customHeight="1">
      <c r="A90" s="72"/>
    </row>
    <row r="91" ht="15.75" customHeight="1">
      <c r="A91" s="72"/>
    </row>
    <row r="92" ht="15.75" customHeight="1">
      <c r="A92" s="72"/>
    </row>
    <row r="93" ht="15.75" customHeight="1">
      <c r="A93" s="72"/>
    </row>
    <row r="94" ht="15.75" customHeight="1">
      <c r="A94" s="72"/>
    </row>
    <row r="95" ht="15.75" customHeight="1">
      <c r="A95" s="72"/>
    </row>
    <row r="96" ht="15.75" customHeight="1">
      <c r="A96" s="72"/>
    </row>
    <row r="97" ht="15.75" customHeight="1">
      <c r="A97" s="72"/>
    </row>
    <row r="98" ht="15.75" customHeight="1">
      <c r="A98" s="72"/>
    </row>
    <row r="99" ht="15.75" customHeight="1">
      <c r="A99" s="72"/>
    </row>
    <row r="100" ht="15.75" customHeight="1">
      <c r="A100" s="72"/>
    </row>
    <row r="101" ht="15.75" customHeight="1">
      <c r="A101" s="72"/>
    </row>
    <row r="102" ht="15.75" customHeight="1">
      <c r="A102" s="72"/>
    </row>
    <row r="103" ht="15.75" customHeight="1">
      <c r="A103" s="72"/>
    </row>
    <row r="104" ht="15.75" customHeight="1">
      <c r="A104" s="72"/>
    </row>
    <row r="105" ht="15.75" customHeight="1">
      <c r="A105" s="72"/>
    </row>
    <row r="106" ht="15.75" customHeight="1">
      <c r="A106" s="72"/>
    </row>
    <row r="107" ht="15.75" customHeight="1">
      <c r="A107" s="72"/>
    </row>
    <row r="108" ht="15.75" customHeight="1">
      <c r="A108" s="72"/>
    </row>
    <row r="109" ht="15.75" customHeight="1">
      <c r="A109" s="72"/>
    </row>
    <row r="110" ht="15.75" customHeight="1">
      <c r="A110" s="72"/>
    </row>
    <row r="111" ht="15.75" customHeight="1">
      <c r="A111" s="72"/>
    </row>
    <row r="112" ht="15.75" customHeight="1">
      <c r="A112" s="72"/>
    </row>
    <row r="113" ht="15.75" customHeight="1">
      <c r="A113" s="72"/>
    </row>
    <row r="114" ht="15.75" customHeight="1">
      <c r="A114" s="72"/>
    </row>
    <row r="115" ht="15.75" customHeight="1">
      <c r="A115" s="72"/>
    </row>
    <row r="116" ht="15.75" customHeight="1">
      <c r="A116" s="72"/>
    </row>
    <row r="117" ht="15.75" customHeight="1">
      <c r="A117" s="72"/>
    </row>
    <row r="118" ht="15.75" customHeight="1">
      <c r="A118" s="72"/>
    </row>
    <row r="119" ht="15.75" customHeight="1">
      <c r="A119" s="72"/>
    </row>
    <row r="120" ht="15.75" customHeight="1">
      <c r="A120" s="72"/>
    </row>
    <row r="121" ht="15.75" customHeight="1">
      <c r="A121" s="72"/>
    </row>
    <row r="122" ht="15.75" customHeight="1">
      <c r="A122" s="72"/>
    </row>
    <row r="123" ht="15.75" customHeight="1">
      <c r="A123" s="72"/>
    </row>
    <row r="124" ht="15.75" customHeight="1">
      <c r="A124" s="72"/>
    </row>
    <row r="125" ht="15.75" customHeight="1">
      <c r="A125" s="72"/>
    </row>
    <row r="126" ht="15.75" customHeight="1">
      <c r="A126" s="72"/>
    </row>
    <row r="127" ht="15.75" customHeight="1">
      <c r="A127" s="72"/>
    </row>
    <row r="128" ht="15.75" customHeight="1">
      <c r="A128" s="72"/>
    </row>
    <row r="129" ht="15.75" customHeight="1">
      <c r="A129" s="72"/>
    </row>
    <row r="130" ht="15.75" customHeight="1">
      <c r="A130" s="72"/>
    </row>
    <row r="131" ht="15.75" customHeight="1">
      <c r="A131" s="72"/>
    </row>
    <row r="132" ht="15.75" customHeight="1">
      <c r="A132" s="72"/>
    </row>
    <row r="133" ht="15.75" customHeight="1">
      <c r="A133" s="72"/>
    </row>
    <row r="134" ht="15.75" customHeight="1">
      <c r="A134" s="72"/>
    </row>
    <row r="135" ht="15.75" customHeight="1">
      <c r="A135" s="72"/>
    </row>
    <row r="136" ht="15.75" customHeight="1">
      <c r="A136" s="72"/>
    </row>
    <row r="137" ht="15.75" customHeight="1">
      <c r="A137" s="72"/>
    </row>
    <row r="138" ht="15.75" customHeight="1">
      <c r="A138" s="72"/>
    </row>
    <row r="139" ht="15.75" customHeight="1">
      <c r="A139" s="72"/>
    </row>
    <row r="140" ht="15.75" customHeight="1">
      <c r="A140" s="72"/>
    </row>
    <row r="141" ht="15.75" customHeight="1">
      <c r="A141" s="72"/>
    </row>
    <row r="142" ht="15.75" customHeight="1">
      <c r="A142" s="72"/>
    </row>
    <row r="143" ht="15.75" customHeight="1">
      <c r="A143" s="72"/>
    </row>
    <row r="144" ht="15.75" customHeight="1">
      <c r="A144" s="72"/>
    </row>
    <row r="145" ht="15.75" customHeight="1">
      <c r="A145" s="72"/>
    </row>
    <row r="146" ht="15.75" customHeight="1">
      <c r="A146" s="72"/>
    </row>
    <row r="147" ht="15.75" customHeight="1">
      <c r="A147" s="72"/>
    </row>
    <row r="148" ht="15.75" customHeight="1">
      <c r="A148" s="72"/>
    </row>
    <row r="149" ht="15.75" customHeight="1">
      <c r="A149" s="72"/>
    </row>
    <row r="150" ht="15.75" customHeight="1">
      <c r="A150" s="72"/>
    </row>
    <row r="151" ht="15.75" customHeight="1">
      <c r="A151" s="72"/>
    </row>
    <row r="152" ht="15.75" customHeight="1">
      <c r="A152" s="72"/>
    </row>
    <row r="153" ht="15.75" customHeight="1">
      <c r="A153" s="72"/>
    </row>
    <row r="154" ht="15.75" customHeight="1">
      <c r="A154" s="72"/>
    </row>
    <row r="155" ht="15.75" customHeight="1">
      <c r="A155" s="72"/>
    </row>
    <row r="156" ht="15.75" customHeight="1">
      <c r="A156" s="72"/>
    </row>
    <row r="157" ht="15.75" customHeight="1">
      <c r="A157" s="72"/>
    </row>
    <row r="158" ht="15.75" customHeight="1">
      <c r="A158" s="72"/>
    </row>
    <row r="159" ht="15.75" customHeight="1">
      <c r="A159" s="72"/>
    </row>
    <row r="160" ht="15.75" customHeight="1">
      <c r="A160" s="72"/>
    </row>
    <row r="161" ht="15.75" customHeight="1">
      <c r="A161" s="72"/>
    </row>
    <row r="162" ht="15.75" customHeight="1">
      <c r="A162" s="72"/>
    </row>
    <row r="163" ht="15.75" customHeight="1">
      <c r="A163" s="72"/>
    </row>
    <row r="164" ht="15.75" customHeight="1">
      <c r="A164" s="72"/>
    </row>
    <row r="165" ht="15.75" customHeight="1">
      <c r="A165" s="72"/>
    </row>
    <row r="166" ht="15.75" customHeight="1">
      <c r="A166" s="72"/>
    </row>
    <row r="167" ht="15.75" customHeight="1">
      <c r="A167" s="72"/>
    </row>
    <row r="168" ht="15.75" customHeight="1">
      <c r="A168" s="72"/>
    </row>
    <row r="169" ht="15.75" customHeight="1">
      <c r="A169" s="72"/>
    </row>
    <row r="170" ht="15.75" customHeight="1">
      <c r="A170" s="72"/>
    </row>
    <row r="171" ht="15.75" customHeight="1">
      <c r="A171" s="72"/>
    </row>
    <row r="172" ht="15.75" customHeight="1">
      <c r="A172" s="72"/>
    </row>
    <row r="173" ht="15.75" customHeight="1">
      <c r="A173" s="72"/>
    </row>
    <row r="174" ht="15.75" customHeight="1">
      <c r="A174" s="72"/>
    </row>
    <row r="175" ht="15.75" customHeight="1">
      <c r="A175" s="72"/>
    </row>
    <row r="176" ht="15.75" customHeight="1">
      <c r="A176" s="72"/>
    </row>
    <row r="177" ht="15.75" customHeight="1">
      <c r="A177" s="72"/>
    </row>
    <row r="178" ht="15.75" customHeight="1">
      <c r="A178" s="72"/>
    </row>
    <row r="179" ht="15.75" customHeight="1">
      <c r="A179" s="72"/>
    </row>
    <row r="180" ht="15.75" customHeight="1">
      <c r="A180" s="72"/>
    </row>
    <row r="181" ht="15.75" customHeight="1">
      <c r="A181" s="72"/>
    </row>
    <row r="182" ht="15.75" customHeight="1">
      <c r="A182" s="72"/>
    </row>
    <row r="183" ht="15.75" customHeight="1">
      <c r="A183" s="72"/>
    </row>
    <row r="184" ht="15.75" customHeight="1">
      <c r="A184" s="72"/>
    </row>
    <row r="185" ht="15.75" customHeight="1">
      <c r="A185" s="72"/>
    </row>
    <row r="186" ht="15.75" customHeight="1">
      <c r="A186" s="72"/>
    </row>
    <row r="187" ht="15.75" customHeight="1">
      <c r="A187" s="72"/>
    </row>
    <row r="188" ht="15.75" customHeight="1">
      <c r="A188" s="72"/>
    </row>
    <row r="189" ht="15.75" customHeight="1">
      <c r="A189" s="72"/>
    </row>
    <row r="190" ht="15.75" customHeight="1">
      <c r="A190" s="72"/>
    </row>
    <row r="191" ht="15.75" customHeight="1">
      <c r="A191" s="72"/>
    </row>
    <row r="192" ht="15.75" customHeight="1">
      <c r="A192" s="72"/>
    </row>
    <row r="193" ht="15.75" customHeight="1">
      <c r="A193" s="72"/>
    </row>
    <row r="194" ht="15.75" customHeight="1">
      <c r="A194" s="72"/>
    </row>
    <row r="195" ht="15.75" customHeight="1">
      <c r="A195" s="72"/>
    </row>
    <row r="196" ht="15.75" customHeight="1">
      <c r="A196" s="72"/>
    </row>
    <row r="197" ht="15.75" customHeight="1">
      <c r="A197" s="72"/>
    </row>
    <row r="198" ht="15.75" customHeight="1">
      <c r="A198" s="72"/>
    </row>
    <row r="199" ht="15.75" customHeight="1">
      <c r="A199" s="72"/>
    </row>
    <row r="200" ht="15.75" customHeight="1">
      <c r="A200" s="72"/>
    </row>
    <row r="201" ht="15.75" customHeight="1">
      <c r="A201" s="72"/>
    </row>
    <row r="202" ht="15.75" customHeight="1">
      <c r="A202" s="72"/>
    </row>
    <row r="203" ht="15.75" customHeight="1">
      <c r="A203" s="72"/>
    </row>
    <row r="204" ht="15.75" customHeight="1">
      <c r="A204" s="72"/>
    </row>
    <row r="205" ht="15.75" customHeight="1">
      <c r="A205" s="72"/>
    </row>
    <row r="206" ht="15.75" customHeight="1">
      <c r="A206" s="72"/>
    </row>
    <row r="207" ht="15.75" customHeight="1">
      <c r="A207" s="72"/>
    </row>
    <row r="208" ht="15.75" customHeight="1">
      <c r="A208" s="72"/>
    </row>
    <row r="209" ht="15.75" customHeight="1">
      <c r="A209" s="72"/>
    </row>
    <row r="210" ht="15.75" customHeight="1">
      <c r="A210" s="72"/>
    </row>
    <row r="211" ht="15.75" customHeight="1">
      <c r="A211" s="72"/>
    </row>
    <row r="212" ht="15.75" customHeight="1">
      <c r="A212" s="72"/>
    </row>
    <row r="213" ht="15.75" customHeight="1">
      <c r="A213" s="72"/>
    </row>
    <row r="214" ht="15.75" customHeight="1">
      <c r="A214" s="72"/>
    </row>
    <row r="215" ht="15.75" customHeight="1">
      <c r="A215" s="72"/>
    </row>
    <row r="216" ht="15.75" customHeight="1">
      <c r="A216" s="72"/>
    </row>
    <row r="217" ht="15.75" customHeight="1">
      <c r="A217" s="72"/>
    </row>
    <row r="218" ht="15.75" customHeight="1">
      <c r="A218" s="72"/>
    </row>
    <row r="219" ht="15.75" customHeight="1">
      <c r="A219" s="72"/>
    </row>
    <row r="220" ht="15.75" customHeight="1">
      <c r="A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