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\Box Sync\code\fidelityReview\fidelity-review-rapidAPI\"/>
    </mc:Choice>
  </mc:AlternateContent>
  <xr:revisionPtr revIDLastSave="0" documentId="13_ncr:1_{B00EE6A6-7620-48BB-A242-EBF1885AAC9E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Portfolio_Position_Nov-01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<sst xmlns="http://schemas.openxmlformats.org/spreadsheetml/2006/main" count="30" uniqueCount="30">
  <si>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Symbol</t>
  </si>
  <si>
    <t>Description</t>
  </si>
  <si>
    <t>Quantity</t>
  </si>
  <si>
    <t>Last Price</t>
  </si>
  <si>
    <t>Last Price Change</t>
  </si>
  <si>
    <t>Current Value</t>
  </si>
  <si>
    <t>Today's Gain/Loss Dollar</t>
  </si>
  <si>
    <t>Today's Gain/Loss Percent</t>
  </si>
  <si>
    <t>Total Gain/Loss Dollar</t>
  </si>
  <si>
    <t>Total Gain/Loss Percent</t>
  </si>
  <si>
    <t>Cost Basis Per Share</t>
  </si>
  <si>
    <t>Cost Basis Total</t>
  </si>
  <si>
    <t>Equity Summary Score</t>
  </si>
  <si>
    <t>Recognia Short Term</t>
  </si>
  <si>
    <t>Recognia Intermediate Term</t>
  </si>
  <si>
    <t>Recognia Long Term</t>
  </si>
  <si>
    <t>Growth Stability</t>
  </si>
  <si>
    <t>Financial Health</t>
  </si>
  <si>
    <t>p/e</t>
  </si>
  <si>
    <t>p/b</t>
  </si>
  <si>
    <t>p/sales</t>
  </si>
  <si>
    <t>price to debt</t>
  </si>
  <si>
    <t>52-week Performance (%)</t>
  </si>
  <si>
    <t>Institutional Ownership</t>
  </si>
  <si>
    <t>Notes</t>
  </si>
  <si>
    <t>Action Req'd</t>
  </si>
  <si>
    <t>Taken?</t>
  </si>
  <si>
    <t>Date Taken</t>
  </si>
  <si>
    <t>Account Name/Number</t>
  </si>
  <si>
    <t>Percent of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</si>
</sst>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68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defaultRowHeight="14.25" x14ac:dyDescent="0.45"/>
  <cols>
    <col min="1" max="1" width="7.59765625" bestFit="1" customWidth="1"/>
    <col min="2" max="2" width="61.796875" bestFit="1" customWidth="1"/>
    <col min="4" max="4" width="8.19921875" bestFit="1" customWidth="1"/>
    <col min="5" max="5" width="14.53125" bestFit="1" customWidth="1"/>
    <col min="6" max="6" width="11.53125" bestFit="1" customWidth="1"/>
    <col min="7" max="7" width="20" bestFit="1" customWidth="1"/>
    <col min="8" max="8" width="21.33203125" bestFit="1" customWidth="1"/>
    <col min="9" max="9" width="18.1328125" bestFit="1" customWidth="1"/>
    <col min="10" max="10" width="19.3984375" bestFit="1" customWidth="1"/>
    <col min="11" max="11" width="19.3984375" customWidth="1"/>
    <col min="12" max="12" width="16.53125" bestFit="1" customWidth="1"/>
    <col min="13" max="13" width="13.06640625" bestFit="1" customWidth="1"/>
    <col min="14" max="14" width="18.3984375" bestFit="1" customWidth="1"/>
    <col min="15" max="15" width="17.19921875" bestFit="1" customWidth="1"/>
    <col min="16" max="16" width="23.265625" bestFit="1" customWidth="1"/>
    <col min="17" max="17" width="16.6640625" bestFit="1" customWidth="1"/>
    <col min="18" max="18" width="13.59765625" bestFit="1" customWidth="1"/>
    <col min="19" max="19" width="13.3984375" bestFit="1" customWidth="1"/>
    <col min="23" max="23" width="10.796875" bestFit="1" customWidth="1"/>
    <col min="24" max="24" width="21.265625" bestFit="1" customWidth="1"/>
    <col min="25" max="25" width="19.33203125" bestFit="1" customWidth="1"/>
    <col min="26" max="26" width="44.3984375" customWidth="1"/>
    <col min="27" max="27" width="15.79687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45">
      <c r="D2" s="2"/>
      <c r="E2" s="2"/>
      <c r="F2" s="2"/>
      <c r="G2" s="2"/>
      <c r="H2" s="1"/>
      <c r="I2" s="2"/>
      <c r="J2" s="1"/>
      <c r="L2" s="2"/>
      <c r="M2" s="2"/>
    </row>
    <row r="3" spans="1:30" x14ac:dyDescent="0.45">
      <c r="D3" s="2"/>
      <c r="E3" s="2"/>
      <c r="F3" s="2"/>
      <c r="G3" s="2"/>
      <c r="H3" s="1"/>
      <c r="I3" s="2"/>
      <c r="J3" s="1"/>
      <c r="L3" s="2"/>
      <c r="M3" s="2"/>
    </row>
    <row r="4" spans="1:30" x14ac:dyDescent="0.45">
      <c r="D4" s="2"/>
      <c r="E4" s="2"/>
      <c r="F4" s="2"/>
      <c r="G4" s="2"/>
      <c r="H4" s="1"/>
      <c r="I4" s="2"/>
      <c r="J4" s="1"/>
      <c r="L4" s="2"/>
      <c r="M4" s="2"/>
    </row>
    <row r="5" spans="1:30" x14ac:dyDescent="0.45">
      <c r="D5" s="2"/>
      <c r="E5" s="2"/>
      <c r="F5" s="2"/>
      <c r="G5" s="2"/>
      <c r="H5" s="1"/>
      <c r="I5" s="2"/>
      <c r="J5" s="1"/>
      <c r="L5" s="2"/>
      <c r="M5" s="2"/>
    </row>
    <row r="6" spans="1:30" x14ac:dyDescent="0.45">
      <c r="D6" s="2"/>
      <c r="E6" s="2"/>
      <c r="F6" s="2"/>
      <c r="G6" s="2"/>
      <c r="H6" s="1"/>
      <c r="I6" s="2"/>
      <c r="J6" s="1"/>
      <c r="L6" s="2"/>
      <c r="M6" s="2"/>
    </row>
    <row r="7" spans="1:30" x14ac:dyDescent="0.45">
      <c r="D7" s="2"/>
      <c r="E7" s="2"/>
      <c r="F7" s="2"/>
      <c r="G7" s="2"/>
      <c r="H7" s="1"/>
      <c r="I7" s="2"/>
      <c r="J7" s="1"/>
      <c r="L7" s="2"/>
      <c r="M7" s="2"/>
    </row>
    <row r="8" spans="1:30" x14ac:dyDescent="0.45">
      <c r="D8" s="2"/>
      <c r="E8" s="2"/>
      <c r="F8" s="2"/>
      <c r="G8" s="2"/>
      <c r="H8" s="1"/>
      <c r="I8" s="2"/>
      <c r="J8" s="1"/>
      <c r="L8" s="2"/>
      <c r="M8" s="2"/>
    </row>
    <row r="9" spans="1:30" x14ac:dyDescent="0.45">
      <c r="D9" s="2"/>
      <c r="E9" s="2"/>
      <c r="F9" s="2"/>
      <c r="G9" s="2"/>
      <c r="H9" s="1"/>
      <c r="I9" s="2"/>
      <c r="J9" s="1"/>
      <c r="L9" s="2"/>
      <c r="M9" s="2"/>
    </row>
    <row r="10" spans="1:30" x14ac:dyDescent="0.45">
      <c r="D10" s="2"/>
      <c r="E10" s="2"/>
      <c r="F10" s="2"/>
      <c r="G10" s="2"/>
      <c r="H10" s="1"/>
      <c r="I10" s="2"/>
      <c r="J10" s="1"/>
      <c r="L10" s="2"/>
      <c r="M10" s="2"/>
    </row>
    <row r="11" spans="1:30" x14ac:dyDescent="0.45">
      <c r="D11" s="2"/>
      <c r="E11" s="2"/>
      <c r="F11" s="2"/>
      <c r="G11" s="2"/>
      <c r="H11" s="1"/>
      <c r="I11" s="2"/>
      <c r="J11" s="1"/>
      <c r="L11" s="2"/>
      <c r="M11" s="2"/>
    </row>
    <row r="12" spans="1:30" x14ac:dyDescent="0.45">
      <c r="D12" s="2"/>
      <c r="E12" s="2"/>
      <c r="F12" s="2"/>
      <c r="G12" s="2"/>
      <c r="H12" s="1"/>
      <c r="I12" s="2"/>
      <c r="J12" s="1"/>
      <c r="L12" s="2"/>
      <c r="M12" s="2"/>
    </row>
    <row r="13" spans="1:30" x14ac:dyDescent="0.45">
      <c r="D13" s="2"/>
      <c r="E13" s="2"/>
      <c r="F13" s="2"/>
      <c r="G13" s="2"/>
      <c r="H13" s="1"/>
      <c r="I13" s="2"/>
      <c r="J13" s="1"/>
      <c r="L13" s="2"/>
      <c r="M13" s="2"/>
    </row>
    <row r="14" spans="1:30" x14ac:dyDescent="0.45">
      <c r="D14" s="2"/>
      <c r="E14" s="2"/>
      <c r="F14" s="2"/>
      <c r="G14" s="2"/>
      <c r="H14" s="1"/>
      <c r="I14" s="2"/>
      <c r="J14" s="1"/>
      <c r="L14" s="2"/>
      <c r="M14" s="2"/>
    </row>
    <row r="15" spans="1:30" x14ac:dyDescent="0.45">
      <c r="D15" s="2"/>
      <c r="E15" s="2"/>
      <c r="F15" s="2"/>
      <c r="G15" s="2"/>
      <c r="H15" s="1"/>
      <c r="I15" s="2"/>
      <c r="J15" s="1"/>
      <c r="L15" s="2"/>
      <c r="M15" s="2"/>
    </row>
    <row r="16" spans="1:30" x14ac:dyDescent="0.45">
      <c r="D16" s="2"/>
      <c r="E16" s="2"/>
      <c r="F16" s="2"/>
      <c r="G16" s="2"/>
      <c r="H16" s="1"/>
      <c r="I16" s="2"/>
      <c r="J16" s="1"/>
      <c r="L16" s="2"/>
      <c r="M16" s="2"/>
    </row>
    <row r="17" spans="4:13" x14ac:dyDescent="0.45">
      <c r="D17" s="2"/>
      <c r="E17" s="2"/>
      <c r="F17" s="2"/>
      <c r="G17" s="2"/>
      <c r="H17" s="1"/>
      <c r="I17" s="2"/>
      <c r="J17" s="1"/>
      <c r="L17" s="2"/>
      <c r="M17" s="2"/>
    </row>
    <row r="18" spans="4:13" x14ac:dyDescent="0.45">
      <c r="D18" s="2"/>
      <c r="E18" s="2"/>
      <c r="F18" s="2"/>
      <c r="G18" s="2"/>
      <c r="H18" s="1"/>
      <c r="I18" s="2"/>
      <c r="J18" s="1"/>
      <c r="L18" s="2"/>
      <c r="M18" s="2"/>
    </row>
    <row r="19" spans="4:13" x14ac:dyDescent="0.45">
      <c r="D19" s="2"/>
      <c r="E19" s="2"/>
      <c r="F19" s="2"/>
      <c r="G19" s="2"/>
      <c r="H19" s="1"/>
      <c r="I19" s="2"/>
      <c r="J19" s="1"/>
      <c r="L19" s="2"/>
      <c r="M19" s="2"/>
    </row>
    <row r="20" spans="4:13" x14ac:dyDescent="0.45">
      <c r="D20" s="2"/>
      <c r="E20" s="2"/>
      <c r="F20" s="2"/>
      <c r="G20" s="2"/>
      <c r="H20" s="1"/>
      <c r="I20" s="2"/>
      <c r="J20" s="1"/>
      <c r="L20" s="2"/>
      <c r="M20" s="2"/>
    </row>
    <row r="21" spans="4:13" x14ac:dyDescent="0.45">
      <c r="D21" s="2"/>
      <c r="E21" s="2"/>
      <c r="F21" s="2"/>
      <c r="G21" s="2"/>
      <c r="H21" s="1"/>
      <c r="I21" s="2"/>
      <c r="J21" s="1"/>
      <c r="L21" s="2"/>
      <c r="M21" s="2"/>
    </row>
    <row r="22" spans="4:13" x14ac:dyDescent="0.45">
      <c r="D22" s="2"/>
      <c r="E22" s="2"/>
      <c r="F22" s="2"/>
      <c r="G22" s="2"/>
      <c r="H22" s="1"/>
      <c r="I22" s="2"/>
      <c r="J22" s="1"/>
      <c r="L22" s="2"/>
      <c r="M22" s="2"/>
    </row>
    <row r="23" spans="4:13" x14ac:dyDescent="0.45">
      <c r="D23" s="2"/>
      <c r="E23" s="2"/>
      <c r="F23" s="2"/>
      <c r="G23" s="2"/>
      <c r="H23" s="1"/>
      <c r="I23" s="2"/>
      <c r="J23" s="1"/>
      <c r="L23" s="2"/>
      <c r="M23" s="2"/>
    </row>
    <row r="24" spans="4:13" x14ac:dyDescent="0.45">
      <c r="D24" s="2"/>
      <c r="E24" s="2"/>
      <c r="F24" s="2"/>
      <c r="G24" s="2"/>
      <c r="H24" s="1"/>
      <c r="I24" s="2"/>
      <c r="J24" s="1"/>
      <c r="L24" s="2"/>
      <c r="M24" s="2"/>
    </row>
    <row r="25" spans="4:13" x14ac:dyDescent="0.45">
      <c r="D25" s="2"/>
      <c r="E25" s="2"/>
      <c r="F25" s="2"/>
      <c r="G25" s="2"/>
      <c r="H25" s="1"/>
      <c r="I25" s="2"/>
      <c r="J25" s="1"/>
      <c r="L25" s="2"/>
      <c r="M25" s="2"/>
    </row>
    <row r="26" spans="4:13" x14ac:dyDescent="0.45">
      <c r="D26" s="2"/>
      <c r="E26" s="2"/>
      <c r="F26" s="2"/>
      <c r="G26" s="2"/>
      <c r="H26" s="1"/>
      <c r="I26" s="2"/>
      <c r="J26" s="1"/>
      <c r="L26" s="2"/>
      <c r="M26" s="2"/>
    </row>
    <row r="27" spans="4:13" x14ac:dyDescent="0.45">
      <c r="D27" s="2"/>
      <c r="E27" s="2"/>
      <c r="F27" s="2"/>
      <c r="G27" s="2"/>
      <c r="H27" s="1"/>
      <c r="I27" s="2"/>
      <c r="J27" s="1"/>
      <c r="L27" s="2"/>
      <c r="M27" s="2"/>
    </row>
    <row r="28" spans="4:13" x14ac:dyDescent="0.45">
      <c r="D28" s="2"/>
      <c r="E28" s="2"/>
      <c r="F28" s="2"/>
      <c r="G28" s="2"/>
      <c r="H28" s="1"/>
      <c r="I28" s="2"/>
      <c r="J28" s="1"/>
      <c r="L28" s="2"/>
      <c r="M28" s="2"/>
    </row>
    <row r="29" spans="4:13" x14ac:dyDescent="0.45">
      <c r="D29" s="2"/>
      <c r="E29" s="2"/>
      <c r="F29" s="2"/>
      <c r="G29" s="2"/>
      <c r="H29" s="1"/>
      <c r="I29" s="2"/>
      <c r="J29" s="1"/>
      <c r="L29" s="2"/>
      <c r="M29" s="2"/>
    </row>
    <row r="30" spans="4:13" x14ac:dyDescent="0.45">
      <c r="D30" s="2"/>
      <c r="E30" s="2"/>
      <c r="F30" s="2"/>
      <c r="G30" s="2"/>
      <c r="H30" s="1"/>
      <c r="I30" s="2"/>
      <c r="J30" s="1"/>
      <c r="L30" s="2"/>
      <c r="M30" s="2"/>
    </row>
    <row r="31" spans="4:13" x14ac:dyDescent="0.45">
      <c r="D31" s="2"/>
      <c r="E31" s="2"/>
      <c r="F31" s="2"/>
      <c r="G31" s="2"/>
      <c r="H31" s="1"/>
      <c r="I31" s="2"/>
      <c r="J31" s="1"/>
      <c r="L31" s="2"/>
      <c r="M31" s="2"/>
    </row>
    <row r="32" spans="4:13" x14ac:dyDescent="0.45">
      <c r="D32" s="2"/>
      <c r="E32" s="2"/>
      <c r="F32" s="2"/>
      <c r="G32" s="2"/>
      <c r="H32" s="1"/>
      <c r="I32" s="2"/>
      <c r="J32" s="1"/>
      <c r="L32" s="2"/>
      <c r="M32" s="2"/>
    </row>
    <row r="33" spans="4:13" x14ac:dyDescent="0.45">
      <c r="D33" s="2"/>
      <c r="E33" s="2"/>
      <c r="F33" s="2"/>
      <c r="G33" s="2"/>
      <c r="H33" s="1"/>
      <c r="I33" s="2"/>
      <c r="J33" s="1"/>
      <c r="L33" s="2"/>
      <c r="M33" s="2"/>
    </row>
    <row r="34" spans="4:13" x14ac:dyDescent="0.45">
      <c r="D34" s="2"/>
      <c r="E34" s="2"/>
      <c r="F34" s="2"/>
      <c r="G34" s="2"/>
      <c r="H34" s="1"/>
      <c r="I34" s="2"/>
      <c r="J34" s="1"/>
      <c r="L34" s="2"/>
      <c r="M34" s="2"/>
    </row>
    <row r="35" spans="4:13" x14ac:dyDescent="0.45">
      <c r="D35" s="2"/>
      <c r="E35" s="2"/>
      <c r="F35" s="2"/>
      <c r="G35" s="2"/>
      <c r="H35" s="1"/>
      <c r="I35" s="2"/>
      <c r="J35" s="1"/>
      <c r="L35" s="2"/>
      <c r="M35" s="2"/>
    </row>
    <row r="36" spans="4:13" x14ac:dyDescent="0.45">
      <c r="D36" s="2"/>
      <c r="E36" s="2"/>
      <c r="F36" s="2"/>
      <c r="G36" s="2"/>
      <c r="H36" s="1"/>
      <c r="I36" s="2"/>
      <c r="J36" s="1"/>
      <c r="L36" s="2"/>
      <c r="M36" s="2"/>
    </row>
    <row r="37" spans="4:13" x14ac:dyDescent="0.45">
      <c r="D37" s="2"/>
      <c r="E37" s="2"/>
      <c r="F37" s="2"/>
      <c r="G37" s="2"/>
      <c r="H37" s="1"/>
      <c r="I37" s="2"/>
      <c r="J37" s="1"/>
      <c r="L37" s="2"/>
      <c r="M37" s="2"/>
    </row>
    <row r="38" spans="4:13" x14ac:dyDescent="0.45">
      <c r="D38" s="2"/>
      <c r="E38" s="2"/>
      <c r="F38" s="2"/>
      <c r="G38" s="2"/>
      <c r="H38" s="1"/>
      <c r="I38" s="2"/>
      <c r="J38" s="1"/>
      <c r="L38" s="2"/>
      <c r="M38" s="2"/>
    </row>
    <row r="39" spans="4:13" x14ac:dyDescent="0.45">
      <c r="D39" s="2"/>
      <c r="E39" s="2"/>
      <c r="F39" s="2"/>
      <c r="G39" s="2"/>
      <c r="H39" s="1"/>
      <c r="I39" s="2"/>
      <c r="J39" s="1"/>
      <c r="L39" s="2"/>
      <c r="M39" s="2"/>
    </row>
    <row r="40" spans="4:13" x14ac:dyDescent="0.45">
      <c r="D40" s="2"/>
      <c r="E40" s="2"/>
      <c r="F40" s="2"/>
      <c r="G40" s="2"/>
      <c r="H40" s="1"/>
      <c r="I40" s="2"/>
      <c r="J40" s="1"/>
      <c r="L40" s="2"/>
      <c r="M40" s="2"/>
    </row>
    <row r="41" spans="4:13" x14ac:dyDescent="0.45">
      <c r="D41" s="2"/>
      <c r="E41" s="2"/>
      <c r="F41" s="2"/>
      <c r="G41" s="2"/>
      <c r="H41" s="1"/>
      <c r="I41" s="2"/>
      <c r="J41" s="1"/>
      <c r="L41" s="2"/>
      <c r="M41" s="2"/>
    </row>
    <row r="42" spans="4:13" x14ac:dyDescent="0.45">
      <c r="D42" s="2"/>
      <c r="E42" s="2"/>
      <c r="F42" s="2"/>
      <c r="G42" s="2"/>
      <c r="H42" s="1"/>
      <c r="I42" s="2"/>
      <c r="J42" s="1"/>
      <c r="L42" s="2"/>
      <c r="M42" s="2"/>
    </row>
    <row r="43" spans="4:13" x14ac:dyDescent="0.45">
      <c r="D43" s="2"/>
      <c r="E43" s="2"/>
      <c r="F43" s="2"/>
      <c r="G43" s="2"/>
      <c r="H43" s="1"/>
      <c r="I43" s="2"/>
      <c r="J43" s="1"/>
      <c r="L43" s="2"/>
      <c r="M43" s="2"/>
    </row>
    <row r="44" spans="4:13" x14ac:dyDescent="0.45">
      <c r="D44" s="2"/>
      <c r="E44" s="2"/>
      <c r="F44" s="2"/>
      <c r="G44" s="2"/>
      <c r="H44" s="1"/>
      <c r="I44" s="2"/>
      <c r="J44" s="1"/>
      <c r="L44" s="2"/>
      <c r="M44" s="2"/>
    </row>
    <row r="45" spans="4:13" x14ac:dyDescent="0.45">
      <c r="D45" s="2"/>
      <c r="E45" s="2"/>
      <c r="F45" s="2"/>
      <c r="G45" s="2"/>
      <c r="H45" s="1"/>
      <c r="I45" s="2"/>
      <c r="J45" s="1"/>
      <c r="L45" s="2"/>
      <c r="M45" s="2"/>
    </row>
    <row r="46" spans="4:13" x14ac:dyDescent="0.45">
      <c r="D46" s="2"/>
      <c r="E46" s="2"/>
      <c r="F46" s="2"/>
      <c r="G46" s="2"/>
      <c r="H46" s="1"/>
      <c r="I46" s="2"/>
      <c r="J46" s="1"/>
      <c r="L46" s="2"/>
      <c r="M46" s="2"/>
    </row>
    <row r="47" spans="4:13" x14ac:dyDescent="0.45">
      <c r="D47" s="2"/>
      <c r="E47" s="2"/>
      <c r="F47" s="2"/>
      <c r="G47" s="2"/>
      <c r="H47" s="1"/>
      <c r="I47" s="2"/>
      <c r="J47" s="1"/>
      <c r="L47" s="2"/>
      <c r="M47" s="2"/>
    </row>
    <row r="48" spans="4:13" x14ac:dyDescent="0.45">
      <c r="D48" s="2"/>
      <c r="E48" s="2"/>
      <c r="F48" s="2"/>
    </row>
    <row r="49" spans="4:13" x14ac:dyDescent="0.45">
      <c r="D49" s="2"/>
      <c r="E49" s="2"/>
      <c r="F49" s="2"/>
      <c r="G49" s="2"/>
      <c r="H49" s="1"/>
      <c r="I49" s="2"/>
      <c r="J49" s="1"/>
      <c r="L49" s="2"/>
      <c r="M49" s="2"/>
    </row>
    <row r="50" spans="4:13" x14ac:dyDescent="0.45">
      <c r="D50" s="2"/>
      <c r="E50" s="2"/>
      <c r="F50" s="2"/>
      <c r="G50" s="2"/>
      <c r="H50" s="1"/>
      <c r="I50" s="2"/>
      <c r="J50" s="1"/>
      <c r="L50" s="2"/>
      <c r="M50" s="2"/>
    </row>
    <row r="51" spans="4:13" x14ac:dyDescent="0.45">
      <c r="D51" s="2"/>
      <c r="E51" s="2"/>
      <c r="F51" s="2"/>
      <c r="G51" s="2"/>
      <c r="H51" s="1"/>
      <c r="I51" s="2"/>
      <c r="J51" s="1"/>
      <c r="L51" s="2"/>
      <c r="M51" s="2"/>
    </row>
    <row r="52" spans="4:13" x14ac:dyDescent="0.45">
      <c r="D52" s="2"/>
      <c r="E52" s="2"/>
      <c r="F52" s="2"/>
      <c r="G52" s="2"/>
      <c r="H52" s="1"/>
      <c r="I52" s="2"/>
      <c r="J52" s="1"/>
      <c r="L52" s="2"/>
      <c r="M52" s="2"/>
    </row>
    <row r="53" spans="4:13" x14ac:dyDescent="0.45">
      <c r="D53" s="2"/>
      <c r="E53" s="2"/>
      <c r="F53" s="2"/>
      <c r="G53" s="2"/>
      <c r="H53" s="1"/>
      <c r="I53" s="2"/>
      <c r="J53" s="1"/>
      <c r="L53" s="2"/>
      <c r="M53" s="2"/>
    </row>
    <row r="54" spans="4:13" x14ac:dyDescent="0.45">
      <c r="D54" s="2"/>
      <c r="E54" s="2"/>
      <c r="F54" s="2"/>
      <c r="G54" s="2"/>
      <c r="H54" s="1"/>
      <c r="I54" s="2"/>
      <c r="J54" s="1"/>
      <c r="L54" s="2"/>
      <c r="M54" s="2"/>
    </row>
    <row r="55" spans="4:13" x14ac:dyDescent="0.45">
      <c r="D55" s="2"/>
      <c r="E55" s="2"/>
      <c r="F55" s="2"/>
      <c r="G55" s="2"/>
      <c r="H55" s="1"/>
      <c r="I55" s="2"/>
      <c r="J55" s="1"/>
      <c r="L55" s="2"/>
      <c r="M55" s="2"/>
    </row>
    <row r="56" spans="4:13" x14ac:dyDescent="0.45">
      <c r="D56" s="2"/>
      <c r="E56" s="2"/>
      <c r="F56" s="2"/>
      <c r="G56" s="2"/>
      <c r="H56" s="1"/>
      <c r="I56" s="2"/>
      <c r="J56" s="1"/>
      <c r="L56" s="2"/>
      <c r="M56" s="2"/>
    </row>
    <row r="57" spans="4:13" x14ac:dyDescent="0.45">
      <c r="D57" s="2"/>
      <c r="E57" s="2"/>
      <c r="F57" s="2"/>
      <c r="G57" s="2"/>
      <c r="H57" s="1"/>
      <c r="I57" s="2"/>
      <c r="J57" s="1"/>
      <c r="L57" s="2"/>
      <c r="M57" s="2"/>
    </row>
    <row r="58" spans="4:13" x14ac:dyDescent="0.45">
      <c r="D58" s="2"/>
      <c r="E58" s="2"/>
      <c r="F58" s="2"/>
      <c r="G58" s="2"/>
      <c r="H58" s="1"/>
      <c r="I58" s="2"/>
      <c r="J58" s="1"/>
      <c r="L58" s="2"/>
      <c r="M58" s="2"/>
    </row>
    <row r="59" spans="4:13" x14ac:dyDescent="0.45">
      <c r="D59" s="2"/>
      <c r="E59" s="2"/>
      <c r="F59" s="2"/>
      <c r="G59" s="2"/>
      <c r="H59" s="1"/>
      <c r="I59" s="2"/>
      <c r="J59" s="1"/>
      <c r="L59" s="2"/>
      <c r="M59" s="2"/>
    </row>
    <row r="60" spans="4:13" x14ac:dyDescent="0.45">
      <c r="D60" s="2"/>
      <c r="E60" s="2"/>
      <c r="F60" s="2"/>
      <c r="G60" s="2"/>
      <c r="H60" s="1"/>
      <c r="I60" s="2"/>
      <c r="J60" s="1"/>
      <c r="L60" s="2"/>
      <c r="M60" s="2"/>
    </row>
    <row r="61" spans="4:13" x14ac:dyDescent="0.45">
      <c r="D61" s="2"/>
      <c r="E61" s="2"/>
      <c r="F61" s="2"/>
      <c r="G61" s="2"/>
      <c r="H61" s="1"/>
      <c r="I61" s="2"/>
      <c r="J61" s="1"/>
      <c r="L61" s="2"/>
      <c r="M61" s="2"/>
    </row>
    <row r="62" spans="4:13" x14ac:dyDescent="0.45">
      <c r="D62" s="2"/>
      <c r="E62" s="2"/>
      <c r="F62" s="2"/>
      <c r="G62" s="2"/>
      <c r="H62" s="1"/>
      <c r="I62" s="2"/>
      <c r="J62" s="1"/>
      <c r="L62" s="2"/>
      <c r="M62" s="2"/>
    </row>
    <row r="63" spans="4:13" x14ac:dyDescent="0.45">
      <c r="D63" s="2"/>
      <c r="E63" s="2"/>
      <c r="F63" s="2"/>
      <c r="G63" s="2"/>
      <c r="H63" s="1"/>
      <c r="I63" s="2"/>
      <c r="J63" s="1"/>
      <c r="L63" s="2"/>
      <c r="M63" s="2"/>
    </row>
    <row r="64" spans="4:13" x14ac:dyDescent="0.45">
      <c r="D64" s="2"/>
      <c r="E64" s="2"/>
      <c r="F64" s="2"/>
      <c r="G64" s="2"/>
      <c r="H64" s="1"/>
      <c r="I64" s="2"/>
      <c r="J64" s="1"/>
      <c r="L64" s="2"/>
      <c r="M64" s="2"/>
    </row>
    <row r="65" spans="4:13" x14ac:dyDescent="0.45">
      <c r="D65" s="2"/>
      <c r="E65" s="2"/>
      <c r="F65" s="2"/>
      <c r="G65" s="2"/>
      <c r="H65" s="1"/>
      <c r="I65" s="2"/>
      <c r="J65" s="1"/>
      <c r="L65" s="2"/>
      <c r="M65" s="2"/>
    </row>
    <row r="66" spans="4:13" x14ac:dyDescent="0.45">
      <c r="D66" s="2"/>
      <c r="E66" s="2"/>
      <c r="F66" s="2"/>
      <c r="G66" s="2"/>
      <c r="H66" s="1"/>
      <c r="I66" s="2"/>
      <c r="J66" s="1"/>
      <c r="L66" s="2"/>
      <c r="M66" s="2"/>
    </row>
    <row r="67" spans="4:13" x14ac:dyDescent="0.45">
      <c r="D67" s="2"/>
      <c r="E67" s="2"/>
      <c r="F67" s="2"/>
      <c r="G67" s="2"/>
      <c r="H67" s="1"/>
      <c r="I67" s="2"/>
      <c r="J67" s="1"/>
      <c r="L67" s="2"/>
      <c r="M67" s="2"/>
    </row>
    <row r="68" spans="4:13" x14ac:dyDescent="0.45">
      <c r="D68" s="2"/>
      <c r="E68" s="2"/>
      <c r="F68" s="2"/>
      <c r="G68" s="2"/>
      <c r="H68" s="1"/>
      <c r="I68" s="2"/>
      <c r="J68" s="1"/>
      <c r="L68" s="2"/>
      <c r="M68" s="2"/>
    </row>
    <row r="69" spans="4:13" x14ac:dyDescent="0.45">
      <c r="D69" s="2"/>
      <c r="E69" s="2"/>
      <c r="F69" s="2"/>
      <c r="G69" s="2"/>
      <c r="H69" s="1"/>
      <c r="I69" s="2"/>
      <c r="J69" s="1"/>
      <c r="L69" s="2"/>
      <c r="M69" s="2"/>
    </row>
    <row r="70" spans="4:13" x14ac:dyDescent="0.45">
      <c r="D70" s="2"/>
      <c r="E70" s="2"/>
      <c r="F70" s="2"/>
      <c r="G70" s="2"/>
      <c r="H70" s="1"/>
      <c r="I70" s="2"/>
      <c r="J70" s="1"/>
      <c r="L70" s="2"/>
      <c r="M70" s="2"/>
    </row>
    <row r="71" spans="4:13" x14ac:dyDescent="0.45">
      <c r="D71" s="2"/>
      <c r="E71" s="2"/>
      <c r="F71" s="2"/>
      <c r="G71" s="2"/>
      <c r="H71" s="1"/>
      <c r="I71" s="2"/>
      <c r="J71" s="1"/>
      <c r="L71" s="2"/>
      <c r="M71" s="2"/>
    </row>
    <row r="72" spans="4:13" x14ac:dyDescent="0.45">
      <c r="D72" s="2"/>
      <c r="E72" s="2"/>
      <c r="F72" s="2"/>
      <c r="G72" s="2"/>
      <c r="H72" s="1"/>
      <c r="I72" s="2"/>
      <c r="J72" s="1"/>
      <c r="L72" s="2"/>
      <c r="M72" s="2"/>
    </row>
    <row r="73" spans="4:13" x14ac:dyDescent="0.45">
      <c r="D73" s="2"/>
      <c r="E73" s="2"/>
      <c r="F73" s="2"/>
      <c r="G73" s="2"/>
      <c r="H73" s="1"/>
      <c r="I73" s="2"/>
      <c r="J73" s="1"/>
      <c r="L73" s="2"/>
      <c r="M73" s="2"/>
    </row>
    <row r="74" spans="4:13" x14ac:dyDescent="0.45">
      <c r="D74" s="2"/>
      <c r="E74" s="2"/>
      <c r="F74" s="2"/>
      <c r="G74" s="2"/>
      <c r="H74" s="1"/>
      <c r="I74" s="2"/>
      <c r="J74" s="1"/>
      <c r="L74" s="2"/>
      <c r="M74" s="2"/>
    </row>
    <row r="75" spans="4:13" x14ac:dyDescent="0.45">
      <c r="D75" s="2"/>
      <c r="E75" s="2"/>
      <c r="F75" s="2"/>
      <c r="G75" s="2"/>
      <c r="H75" s="1"/>
      <c r="I75" s="2"/>
      <c r="J75" s="1"/>
      <c r="L75" s="2"/>
      <c r="M75" s="2"/>
    </row>
    <row r="76" spans="4:13" x14ac:dyDescent="0.45">
      <c r="D76" s="2"/>
      <c r="E76" s="2"/>
      <c r="F76" s="2"/>
      <c r="G76" s="2"/>
      <c r="H76" s="1"/>
      <c r="I76" s="2"/>
      <c r="J76" s="1"/>
      <c r="L76" s="2"/>
      <c r="M76" s="2"/>
    </row>
    <row r="77" spans="4:13" x14ac:dyDescent="0.45">
      <c r="D77" s="2"/>
      <c r="E77" s="2"/>
      <c r="F77" s="2"/>
      <c r="G77" s="2"/>
      <c r="H77" s="1"/>
      <c r="I77" s="2"/>
      <c r="J77" s="1"/>
      <c r="L77" s="2"/>
      <c r="M77" s="2"/>
    </row>
    <row r="78" spans="4:13" x14ac:dyDescent="0.45">
      <c r="D78" s="2"/>
      <c r="E78" s="2"/>
      <c r="F78" s="2"/>
      <c r="G78" s="2"/>
      <c r="H78" s="1"/>
      <c r="I78" s="2"/>
      <c r="J78" s="1"/>
      <c r="L78" s="2"/>
      <c r="M78" s="2"/>
    </row>
    <row r="79" spans="4:13" x14ac:dyDescent="0.45">
      <c r="D79" s="2"/>
      <c r="E79" s="2"/>
      <c r="F79" s="2"/>
      <c r="G79" s="2"/>
      <c r="H79" s="1"/>
      <c r="I79" s="2"/>
      <c r="J79" s="1"/>
      <c r="L79" s="2"/>
      <c r="M79" s="2"/>
    </row>
    <row r="80" spans="4:13" x14ac:dyDescent="0.45">
      <c r="D80" s="2"/>
      <c r="E80" s="2"/>
      <c r="F80" s="2"/>
      <c r="G80" s="2"/>
      <c r="H80" s="1"/>
      <c r="I80" s="2"/>
      <c r="J80" s="1"/>
      <c r="L80" s="2"/>
      <c r="M80" s="2"/>
    </row>
    <row r="81" spans="4:13" x14ac:dyDescent="0.45">
      <c r="D81" s="2"/>
      <c r="E81" s="2"/>
      <c r="F81" s="2"/>
      <c r="G81" s="2"/>
      <c r="H81" s="1"/>
      <c r="I81" s="2"/>
      <c r="J81" s="1"/>
      <c r="L81" s="2"/>
      <c r="M81" s="2"/>
    </row>
    <row r="82" spans="4:13" x14ac:dyDescent="0.45">
      <c r="D82" s="2"/>
      <c r="E82" s="2"/>
      <c r="F82" s="2"/>
      <c r="G82" s="2"/>
      <c r="H82" s="1"/>
      <c r="I82" s="2"/>
      <c r="J82" s="1"/>
      <c r="L82" s="2"/>
      <c r="M82" s="2"/>
    </row>
    <row r="83" spans="4:13" x14ac:dyDescent="0.45">
      <c r="D83" s="2"/>
      <c r="E83" s="2"/>
      <c r="F83" s="2"/>
      <c r="G83" s="2"/>
      <c r="H83" s="1"/>
      <c r="I83" s="2"/>
      <c r="J83" s="1"/>
      <c r="L83" s="2"/>
      <c r="M83" s="2"/>
    </row>
    <row r="84" spans="4:13" x14ac:dyDescent="0.45">
      <c r="D84" s="2"/>
      <c r="E84" s="2"/>
      <c r="F84" s="2"/>
      <c r="G84" s="2"/>
      <c r="H84" s="1"/>
      <c r="I84" s="2"/>
      <c r="J84" s="1"/>
      <c r="L84" s="2"/>
      <c r="M84" s="2"/>
    </row>
    <row r="85" spans="4:13" x14ac:dyDescent="0.45">
      <c r="D85" s="2"/>
      <c r="E85" s="2"/>
      <c r="F85" s="2"/>
      <c r="G85" s="2"/>
      <c r="H85" s="1"/>
      <c r="I85" s="2"/>
      <c r="J85" s="1"/>
      <c r="L85" s="2"/>
      <c r="M85" s="2"/>
    </row>
    <row r="86" spans="4:13" x14ac:dyDescent="0.45">
      <c r="D86" s="2"/>
      <c r="E86" s="2"/>
      <c r="F86" s="2"/>
      <c r="G86" s="2"/>
      <c r="H86" s="1"/>
      <c r="I86" s="2"/>
      <c r="J86" s="1"/>
      <c r="L86" s="2"/>
      <c r="M86" s="2"/>
    </row>
    <row r="87" spans="4:13" x14ac:dyDescent="0.45">
      <c r="E87" s="2"/>
      <c r="F87" s="2"/>
      <c r="G87" s="2"/>
      <c r="H87" s="1"/>
      <c r="I87" s="2"/>
      <c r="J87" s="1"/>
      <c r="L87" s="2"/>
      <c r="M87" s="2"/>
    </row>
    <row r="88" spans="4:13" x14ac:dyDescent="0.45">
      <c r="E88" s="2"/>
      <c r="F88" s="2"/>
      <c r="G88" s="2"/>
      <c r="H88" s="1"/>
      <c r="I88" s="2"/>
      <c r="J88" s="1"/>
      <c r="L88" s="2"/>
      <c r="M88" s="2"/>
    </row>
    <row r="89" spans="4:13" x14ac:dyDescent="0.45">
      <c r="E89" s="2"/>
      <c r="F89" s="2"/>
      <c r="G89" s="2"/>
      <c r="H89" s="1"/>
      <c r="I89" s="2"/>
      <c r="J89" s="1"/>
      <c r="L89" s="2"/>
      <c r="M89" s="2"/>
    </row>
    <row r="90" spans="4:13" x14ac:dyDescent="0.45">
      <c r="D90" s="2"/>
      <c r="E90" s="2"/>
      <c r="F90" s="2"/>
      <c r="G90" s="2"/>
      <c r="H90" s="1"/>
      <c r="I90" s="2"/>
      <c r="J90" s="1"/>
      <c r="L90" s="2"/>
      <c r="M90" s="2"/>
    </row>
    <row r="91" spans="4:13" x14ac:dyDescent="0.45">
      <c r="D91" s="2"/>
      <c r="E91" s="2"/>
      <c r="F91" s="2"/>
      <c r="G91" s="2"/>
      <c r="H91" s="1"/>
      <c r="I91" s="2"/>
      <c r="J91" s="1"/>
      <c r="L91" s="2"/>
      <c r="M91" s="2"/>
    </row>
    <row r="92" spans="4:13" x14ac:dyDescent="0.45">
      <c r="D92" s="2"/>
      <c r="E92" s="2"/>
      <c r="F92" s="2"/>
      <c r="G92" s="2"/>
      <c r="H92" s="1"/>
      <c r="I92" s="2"/>
      <c r="J92" s="1"/>
      <c r="L92" s="2"/>
      <c r="M92" s="2"/>
    </row>
    <row r="93" spans="4:13" x14ac:dyDescent="0.45">
      <c r="D93" s="2"/>
      <c r="E93" s="2"/>
      <c r="F93" s="2"/>
      <c r="G93" s="2"/>
      <c r="H93" s="1"/>
      <c r="I93" s="2"/>
      <c r="J93" s="1"/>
      <c r="L93" s="2"/>
      <c r="M93" s="2"/>
    </row>
    <row r="94" spans="4:13" x14ac:dyDescent="0.45">
      <c r="D94" s="2"/>
      <c r="E94" s="2"/>
      <c r="F94" s="2"/>
      <c r="G94" s="2"/>
      <c r="H94" s="1"/>
      <c r="I94" s="2"/>
      <c r="J94" s="1"/>
      <c r="L94" s="2"/>
      <c r="M94" s="2"/>
    </row>
    <row r="95" spans="4:13" x14ac:dyDescent="0.45">
      <c r="D95" s="2"/>
      <c r="E95" s="2"/>
      <c r="F95" s="2"/>
      <c r="G95" s="2"/>
      <c r="H95" s="1"/>
      <c r="I95" s="2"/>
      <c r="J95" s="1"/>
      <c r="L95" s="2"/>
      <c r="M95" s="2"/>
    </row>
    <row r="96" spans="4:13" x14ac:dyDescent="0.45">
      <c r="D96" s="2"/>
      <c r="E96" s="2"/>
      <c r="F96" s="2"/>
      <c r="G96" s="2"/>
      <c r="H96" s="1"/>
      <c r="I96" s="2"/>
      <c r="J96" s="1"/>
      <c r="L96" s="2"/>
      <c r="M96" s="2"/>
    </row>
    <row r="97" spans="4:13" x14ac:dyDescent="0.45">
      <c r="D97" s="2"/>
      <c r="E97" s="2"/>
      <c r="F97" s="2"/>
      <c r="G97" s="2"/>
      <c r="H97" s="1"/>
      <c r="I97" s="2"/>
      <c r="J97" s="1"/>
      <c r="L97" s="2"/>
      <c r="M97" s="2"/>
    </row>
    <row r="98" spans="4:13" x14ac:dyDescent="0.45">
      <c r="D98" s="2"/>
      <c r="E98" s="2"/>
      <c r="F98" s="2"/>
      <c r="G98" s="2"/>
      <c r="H98" s="1"/>
      <c r="I98" s="2"/>
      <c r="J98" s="1"/>
      <c r="L98" s="2"/>
      <c r="M98" s="2"/>
    </row>
    <row r="99" spans="4:13" x14ac:dyDescent="0.45">
      <c r="D99" s="2"/>
      <c r="E99" s="2"/>
      <c r="F99" s="2"/>
      <c r="G99" s="2"/>
      <c r="H99" s="1"/>
      <c r="I99" s="2"/>
      <c r="J99" s="1"/>
      <c r="L99" s="2"/>
      <c r="M99" s="2"/>
    </row>
    <row r="100" spans="4:13" x14ac:dyDescent="0.45">
      <c r="D100" s="2"/>
      <c r="E100" s="2"/>
      <c r="F100" s="2"/>
      <c r="G100" s="2"/>
      <c r="H100" s="1"/>
      <c r="I100" s="2"/>
      <c r="J100" s="1"/>
      <c r="L100" s="2"/>
      <c r="M100" s="2"/>
    </row>
    <row r="101" spans="4:13" x14ac:dyDescent="0.45">
      <c r="D101" s="2"/>
      <c r="E101" s="2"/>
      <c r="F101" s="2"/>
      <c r="G101" s="2"/>
      <c r="H101" s="1"/>
      <c r="I101" s="2"/>
      <c r="J101" s="1"/>
      <c r="L101" s="2"/>
      <c r="M101" s="2"/>
    </row>
    <row r="102" spans="4:13" x14ac:dyDescent="0.45">
      <c r="D102" s="2"/>
      <c r="E102" s="2"/>
      <c r="F102" s="2"/>
      <c r="G102" s="2"/>
      <c r="H102" s="1"/>
      <c r="I102" s="2"/>
      <c r="J102" s="1"/>
      <c r="L102" s="2"/>
      <c r="M102" s="2"/>
    </row>
    <row r="103" spans="4:13" x14ac:dyDescent="0.45">
      <c r="D103" s="2"/>
      <c r="E103" s="2"/>
      <c r="F103" s="2"/>
      <c r="G103" s="2"/>
      <c r="H103" s="1"/>
      <c r="I103" s="2"/>
      <c r="J103" s="1"/>
      <c r="L103" s="2"/>
      <c r="M103" s="2"/>
    </row>
    <row r="104" spans="4:13" x14ac:dyDescent="0.45">
      <c r="D104" s="2"/>
      <c r="E104" s="2"/>
      <c r="F104" s="2"/>
      <c r="G104" s="2"/>
      <c r="H104" s="1"/>
      <c r="I104" s="2"/>
      <c r="J104" s="1"/>
      <c r="L104" s="2"/>
      <c r="M104" s="2"/>
    </row>
    <row r="105" spans="4:13" x14ac:dyDescent="0.45">
      <c r="D105" s="2"/>
      <c r="E105" s="2"/>
      <c r="F105" s="2"/>
      <c r="G105" s="2"/>
      <c r="H105" s="1"/>
      <c r="I105" s="2"/>
      <c r="J105" s="1"/>
      <c r="L105" s="2"/>
      <c r="M105" s="2"/>
    </row>
    <row r="106" spans="4:13" x14ac:dyDescent="0.45">
      <c r="D106" s="2"/>
      <c r="E106" s="2"/>
      <c r="F106" s="2"/>
      <c r="G106" s="2"/>
      <c r="H106" s="1"/>
      <c r="I106" s="2"/>
      <c r="J106" s="1"/>
      <c r="L106" s="2"/>
      <c r="M106" s="2"/>
    </row>
    <row r="107" spans="4:13" x14ac:dyDescent="0.45">
      <c r="D107" s="2"/>
      <c r="E107" s="2"/>
      <c r="F107" s="2"/>
      <c r="G107" s="2"/>
      <c r="H107" s="1"/>
      <c r="I107" s="2"/>
      <c r="J107" s="1"/>
      <c r="L107" s="2"/>
      <c r="M107" s="2"/>
    </row>
    <row r="108" spans="4:13" x14ac:dyDescent="0.45">
      <c r="D108" s="2"/>
      <c r="E108" s="2"/>
      <c r="F108" s="2"/>
      <c r="G108" s="2"/>
      <c r="H108" s="1"/>
      <c r="I108" s="2"/>
      <c r="J108" s="1"/>
      <c r="L108" s="2"/>
      <c r="M108" s="2"/>
    </row>
    <row r="109" spans="4:13" x14ac:dyDescent="0.45">
      <c r="D109" s="2"/>
      <c r="E109" s="2"/>
      <c r="F109" s="2"/>
      <c r="G109" s="2"/>
      <c r="H109" s="1"/>
      <c r="I109" s="2"/>
      <c r="J109" s="1"/>
      <c r="L109" s="2"/>
      <c r="M109" s="2"/>
    </row>
    <row r="110" spans="4:13" x14ac:dyDescent="0.45">
      <c r="D110" s="2"/>
      <c r="E110" s="2"/>
      <c r="F110" s="2"/>
      <c r="G110" s="2"/>
      <c r="H110" s="1"/>
      <c r="I110" s="2"/>
      <c r="J110" s="1"/>
      <c r="L110" s="2"/>
      <c r="M110" s="2"/>
    </row>
    <row r="111" spans="4:13" x14ac:dyDescent="0.45">
      <c r="D111" s="2"/>
      <c r="E111" s="2"/>
      <c r="F111" s="2"/>
      <c r="G111" s="2"/>
      <c r="H111" s="1"/>
      <c r="I111" s="2"/>
      <c r="J111" s="1"/>
      <c r="L111" s="2"/>
      <c r="M111" s="2"/>
    </row>
    <row r="112" spans="4:13" x14ac:dyDescent="0.45">
      <c r="D112" s="2"/>
      <c r="E112" s="2"/>
      <c r="F112" s="2"/>
      <c r="G112" s="2"/>
      <c r="H112" s="1"/>
      <c r="I112" s="2"/>
      <c r="J112" s="1"/>
      <c r="L112" s="2"/>
      <c r="M112" s="2"/>
    </row>
    <row r="113" spans="4:13" x14ac:dyDescent="0.45">
      <c r="D113" s="2"/>
      <c r="E113" s="2"/>
      <c r="F113" s="2"/>
      <c r="G113" s="2"/>
      <c r="H113" s="1"/>
      <c r="I113" s="2"/>
      <c r="J113" s="1"/>
      <c r="L113" s="2"/>
      <c r="M113" s="2"/>
    </row>
    <row r="114" spans="4:13" x14ac:dyDescent="0.45">
      <c r="D114" s="2"/>
      <c r="E114" s="2"/>
      <c r="F114" s="2"/>
      <c r="G114" s="2"/>
      <c r="H114" s="1"/>
      <c r="I114" s="2"/>
      <c r="J114" s="1"/>
      <c r="L114" s="2"/>
      <c r="M114" s="2"/>
    </row>
  </sheetData>
  <conditionalFormatting sqref="P27">
    <cfRule type="containsText" dxfId="1520" priority="765" operator="containsText" text="Bearish">
      <formula>NOT(ISERROR(SEARCH("Bearish",P27)))</formula>
    </cfRule>
  </conditionalFormatting>
  <conditionalFormatting sqref="O1:Q2 O5:Q5 O7:Q7 O10:Q11 O14:Q15 O17:Q17 O19:Q20 O22:Q23 O26:Q27 O30:Q31 O33:Q34 O37:Q37 O39:Q42 O44:Q68 O71:Q72 O74:Q74 O77:Q79 O82:Q82 O84:Q84 O87:Q87 O90:Q92 O95:Q102 O104:Q104 O106:Q107 O109:Q1048576">
    <cfRule type="containsText" dxfId="1519" priority="762" operator="containsText" text="Bullish">
      <formula>NOT(ISERROR(SEARCH("Bullish",O1)))</formula>
    </cfRule>
    <cfRule type="containsText" dxfId="1518" priority="763" operator="containsText" text="Neutral">
      <formula>NOT(ISERROR(SEARCH("Neutral",O1)))</formula>
    </cfRule>
    <cfRule type="containsText" dxfId="1517" priority="764" operator="containsText" text="Bearish">
      <formula>NOT(ISERROR(SEARCH("Bearish",O1)))</formula>
    </cfRule>
  </conditionalFormatting>
  <conditionalFormatting sqref="T1:T2 T5 T7 T10:T11 T14:T15 T17 T19:T20 T22:T23 T26:T27 T30:T31 T33:T34 T37 T39:T42 T44:T68 T71:T72 T74 T77:T79 T82 T84 T87 T90:T92 T95:T102 T104 T106:T107 T109:T1048576">
    <cfRule type="cellIs" dxfId="1516" priority="759" operator="greaterThan">
      <formula>25</formula>
    </cfRule>
    <cfRule type="cellIs" dxfId="1515" priority="760" operator="between">
      <formula>15</formula>
      <formula>25</formula>
    </cfRule>
    <cfRule type="cellIs" dxfId="1514" priority="761" operator="lessThan">
      <formula>15</formula>
    </cfRule>
  </conditionalFormatting>
  <conditionalFormatting sqref="U1:U2 U5 U7 U10:U11 U14:U15 U17 U19:U20 U22:U23 U26:U27 U30:U31 U33:U34 U37 U39:U42 U44:U68 U71:U72 U74 U77:U79 U82 U84 U87 U90:U92 U95:U102 U104 U106:U107 U109:U1048576">
    <cfRule type="cellIs" dxfId="1513" priority="756" operator="greaterThan">
      <formula>15</formula>
    </cfRule>
    <cfRule type="cellIs" dxfId="1512" priority="757" operator="between">
      <formula>3</formula>
      <formula>10</formula>
    </cfRule>
    <cfRule type="cellIs" dxfId="1511" priority="758" operator="lessThan">
      <formula>3</formula>
    </cfRule>
  </conditionalFormatting>
  <conditionalFormatting sqref="V1:V2 V5 V7 V10:V11 V14:V15 V17 V19:V20 V22:V23 V26:V27 V30:V31 V33:V34 V37 V39:V42 V44:V68 V71:V72 V74 V77:V79 V82 V84 V87 V90:V92 V95:V102 V104 V106:V107 V109:V1048576">
    <cfRule type="cellIs" dxfId="1510" priority="753" operator="greaterThan">
      <formula>10</formula>
    </cfRule>
    <cfRule type="cellIs" dxfId="1509" priority="754" operator="between">
      <formula>2</formula>
      <formula>10</formula>
    </cfRule>
    <cfRule type="cellIs" dxfId="1508" priority="755" operator="lessThan">
      <formula>2</formula>
    </cfRule>
  </conditionalFormatting>
  <conditionalFormatting sqref="W1:W2 W5 W7 W10:W11 W14:W15 W17 W19:W20 W22:W23 W26:W27 W30:W31 W33:W34 W37 W39:W42 W44:W68 W71:W72 W74 W77:W79 W82 W84 W87 W90:W92 W95:W102 W104 W106:W107 W109:W1048576">
    <cfRule type="cellIs" dxfId="1507" priority="751" operator="lessThan">
      <formula>0</formula>
    </cfRule>
    <cfRule type="cellIs" dxfId="1506" priority="752" operator="between">
      <formula>0</formula>
      <formula>30</formula>
    </cfRule>
  </conditionalFormatting>
  <conditionalFormatting sqref="X1:X2 X5 X7 X10:X11 X14:X15 X17 X19:X20 X22:X23 X26:X27 X30:X31 X33:X34 X37 X39:X42 X44:X68 X71:X72 X74 X77:X79 X82 X84 X87 X90:X92 X95:X102 X104 X106:X107 X109:X1048576">
    <cfRule type="cellIs" dxfId="1505" priority="748" operator="lessThan">
      <formula>1.5</formula>
    </cfRule>
    <cfRule type="cellIs" dxfId="1504" priority="749" operator="between">
      <formula>1.5</formula>
      <formula>7.65</formula>
    </cfRule>
    <cfRule type="cellIs" dxfId="1503" priority="750" operator="greaterThan">
      <formula>7.65</formula>
    </cfRule>
  </conditionalFormatting>
  <conditionalFormatting sqref="N1:N2 N5 N7 N10:N11 N14:N15 N17 N19:N20 N22:N23 N26:N27 N30:N31 N33:N34 N37 N39:N42 N44:N68 N71:N72 N74 N77:N79 N82 N84 N87 N90:N92 N95:N102 N104 N106:N107 N109:N1048576">
    <cfRule type="cellIs" dxfId="1502" priority="741" operator="lessThan">
      <formula>4</formula>
    </cfRule>
    <cfRule type="cellIs" dxfId="1501" priority="742" operator="between">
      <formula>4</formula>
      <formula>8</formula>
    </cfRule>
    <cfRule type="cellIs" dxfId="1500" priority="743" operator="greaterThan">
      <formula>8</formula>
    </cfRule>
  </conditionalFormatting>
  <conditionalFormatting sqref="Z1:Z5 Z7 Z10:Z1048576">
    <cfRule type="containsText" dxfId="1499" priority="738" operator="containsText" text="Buy">
      <formula>NOT(ISERROR(SEARCH("Buy",Z1)))</formula>
    </cfRule>
    <cfRule type="containsText" dxfId="1498" priority="739" operator="containsText" text="Sell">
      <formula>NOT(ISERROR(SEARCH("Sell",Z1)))</formula>
    </cfRule>
    <cfRule type="containsText" dxfId="1497" priority="740" operator="containsText" text="Hold">
      <formula>NOT(ISERROR(SEARCH("Hold",Z1)))</formula>
    </cfRule>
  </conditionalFormatting>
  <conditionalFormatting sqref="O3:Q3">
    <cfRule type="containsText" dxfId="1496" priority="735" operator="containsText" text="Bullish">
      <formula>NOT(ISERROR(SEARCH("Bullish",O3)))</formula>
    </cfRule>
    <cfRule type="containsText" dxfId="1495" priority="736" operator="containsText" text="Neutral">
      <formula>NOT(ISERROR(SEARCH("Neutral",O3)))</formula>
    </cfRule>
    <cfRule type="containsText" dxfId="1494" priority="737" operator="containsText" text="Bearish">
      <formula>NOT(ISERROR(SEARCH("Bearish",O3)))</formula>
    </cfRule>
  </conditionalFormatting>
  <conditionalFormatting sqref="T3">
    <cfRule type="cellIs" dxfId="1493" priority="732" operator="greaterThan">
      <formula>25</formula>
    </cfRule>
    <cfRule type="cellIs" dxfId="1492" priority="733" operator="between">
      <formula>15</formula>
      <formula>25</formula>
    </cfRule>
    <cfRule type="cellIs" dxfId="1491" priority="734" operator="lessThan">
      <formula>15</formula>
    </cfRule>
  </conditionalFormatting>
  <conditionalFormatting sqref="U3">
    <cfRule type="cellIs" dxfId="1490" priority="729" operator="greaterThan">
      <formula>15</formula>
    </cfRule>
    <cfRule type="cellIs" dxfId="1489" priority="730" operator="between">
      <formula>3</formula>
      <formula>10</formula>
    </cfRule>
    <cfRule type="cellIs" dxfId="1488" priority="731" operator="lessThan">
      <formula>3</formula>
    </cfRule>
  </conditionalFormatting>
  <conditionalFormatting sqref="V3">
    <cfRule type="cellIs" dxfId="1487" priority="726" operator="greaterThan">
      <formula>10</formula>
    </cfRule>
    <cfRule type="cellIs" dxfId="1486" priority="727" operator="between">
      <formula>2</formula>
      <formula>10</formula>
    </cfRule>
    <cfRule type="cellIs" dxfId="1485" priority="728" operator="lessThan">
      <formula>2</formula>
    </cfRule>
  </conditionalFormatting>
  <conditionalFormatting sqref="W3">
    <cfRule type="cellIs" dxfId="1484" priority="724" operator="lessThan">
      <formula>0</formula>
    </cfRule>
    <cfRule type="cellIs" dxfId="1483" priority="725" operator="between">
      <formula>0</formula>
      <formula>30</formula>
    </cfRule>
  </conditionalFormatting>
  <conditionalFormatting sqref="X3">
    <cfRule type="cellIs" dxfId="1482" priority="721" operator="lessThan">
      <formula>1.5</formula>
    </cfRule>
    <cfRule type="cellIs" dxfId="1481" priority="722" operator="between">
      <formula>1.5</formula>
      <formula>7.65</formula>
    </cfRule>
    <cfRule type="cellIs" dxfId="1480" priority="723" operator="greaterThan">
      <formula>7.65</formula>
    </cfRule>
  </conditionalFormatting>
  <conditionalFormatting sqref="N3">
    <cfRule type="cellIs" dxfId="1479" priority="718" operator="lessThan">
      <formula>4</formula>
    </cfRule>
    <cfRule type="cellIs" dxfId="1478" priority="719" operator="between">
      <formula>4</formula>
      <formula>8</formula>
    </cfRule>
    <cfRule type="cellIs" dxfId="1477" priority="720" operator="greaterThan">
      <formula>8</formula>
    </cfRule>
  </conditionalFormatting>
  <conditionalFormatting sqref="N4">
    <cfRule type="cellIs" dxfId="1476" priority="698" operator="lessThan">
      <formula>4</formula>
    </cfRule>
    <cfRule type="cellIs" dxfId="1475" priority="699" operator="between">
      <formula>4</formula>
      <formula>8</formula>
    </cfRule>
    <cfRule type="cellIs" dxfId="1474" priority="700" operator="greaterThan">
      <formula>8</formula>
    </cfRule>
  </conditionalFormatting>
  <conditionalFormatting sqref="O4:Q4">
    <cfRule type="containsText" dxfId="1473" priority="715" operator="containsText" text="Bullish">
      <formula>NOT(ISERROR(SEARCH("Bullish",O4)))</formula>
    </cfRule>
    <cfRule type="containsText" dxfId="1472" priority="716" operator="containsText" text="Neutral">
      <formula>NOT(ISERROR(SEARCH("Neutral",O4)))</formula>
    </cfRule>
    <cfRule type="containsText" dxfId="1471" priority="717" operator="containsText" text="Bearish">
      <formula>NOT(ISERROR(SEARCH("Bearish",O4)))</formula>
    </cfRule>
  </conditionalFormatting>
  <conditionalFormatting sqref="T4">
    <cfRule type="cellIs" dxfId="1470" priority="712" operator="greaterThan">
      <formula>25</formula>
    </cfRule>
    <cfRule type="cellIs" dxfId="1469" priority="713" operator="between">
      <formula>15</formula>
      <formula>25</formula>
    </cfRule>
    <cfRule type="cellIs" dxfId="1468" priority="714" operator="lessThan">
      <formula>15</formula>
    </cfRule>
  </conditionalFormatting>
  <conditionalFormatting sqref="U4">
    <cfRule type="cellIs" dxfId="1467" priority="709" operator="greaterThan">
      <formula>15</formula>
    </cfRule>
    <cfRule type="cellIs" dxfId="1466" priority="710" operator="between">
      <formula>3</formula>
      <formula>10</formula>
    </cfRule>
    <cfRule type="cellIs" dxfId="1465" priority="711" operator="lessThan">
      <formula>3</formula>
    </cfRule>
  </conditionalFormatting>
  <conditionalFormatting sqref="V4">
    <cfRule type="cellIs" dxfId="1464" priority="706" operator="greaterThan">
      <formula>10</formula>
    </cfRule>
    <cfRule type="cellIs" dxfId="1463" priority="707" operator="between">
      <formula>2</formula>
      <formula>10</formula>
    </cfRule>
    <cfRule type="cellIs" dxfId="1462" priority="708" operator="lessThan">
      <formula>2</formula>
    </cfRule>
  </conditionalFormatting>
  <conditionalFormatting sqref="W4">
    <cfRule type="cellIs" dxfId="1461" priority="704" operator="lessThan">
      <formula>0</formula>
    </cfRule>
    <cfRule type="cellIs" dxfId="1460" priority="705" operator="between">
      <formula>0</formula>
      <formula>30</formula>
    </cfRule>
  </conditionalFormatting>
  <conditionalFormatting sqref="X4">
    <cfRule type="cellIs" dxfId="1459" priority="701" operator="lessThan">
      <formula>1.5</formula>
    </cfRule>
    <cfRule type="cellIs" dxfId="1458" priority="702" operator="between">
      <formula>1.5</formula>
      <formula>7.65</formula>
    </cfRule>
    <cfRule type="cellIs" dxfId="1457" priority="703" operator="greaterThan">
      <formula>7.65</formula>
    </cfRule>
  </conditionalFormatting>
  <conditionalFormatting sqref="N13">
    <cfRule type="cellIs" dxfId="1456" priority="589" operator="lessThan">
      <formula>4</formula>
    </cfRule>
    <cfRule type="cellIs" dxfId="1455" priority="590" operator="between">
      <formula>4</formula>
      <formula>8</formula>
    </cfRule>
    <cfRule type="cellIs" dxfId="1454" priority="591" operator="greaterThan">
      <formula>8</formula>
    </cfRule>
  </conditionalFormatting>
  <conditionalFormatting sqref="O6:Q6">
    <cfRule type="containsText" dxfId="1453" priority="695" operator="containsText" text="Bullish">
      <formula>NOT(ISERROR(SEARCH("Bullish",O6)))</formula>
    </cfRule>
    <cfRule type="containsText" dxfId="1452" priority="696" operator="containsText" text="Neutral">
      <formula>NOT(ISERROR(SEARCH("Neutral",O6)))</formula>
    </cfRule>
    <cfRule type="containsText" dxfId="1451" priority="697" operator="containsText" text="Bearish">
      <formula>NOT(ISERROR(SEARCH("Bearish",O6)))</formula>
    </cfRule>
  </conditionalFormatting>
  <conditionalFormatting sqref="T6">
    <cfRule type="cellIs" dxfId="1450" priority="692" operator="greaterThan">
      <formula>25</formula>
    </cfRule>
    <cfRule type="cellIs" dxfId="1449" priority="693" operator="between">
      <formula>15</formula>
      <formula>25</formula>
    </cfRule>
    <cfRule type="cellIs" dxfId="1448" priority="694" operator="lessThan">
      <formula>15</formula>
    </cfRule>
  </conditionalFormatting>
  <conditionalFormatting sqref="U6">
    <cfRule type="cellIs" dxfId="1447" priority="689" operator="greaterThan">
      <formula>15</formula>
    </cfRule>
    <cfRule type="cellIs" dxfId="1446" priority="690" operator="between">
      <formula>3</formula>
      <formula>10</formula>
    </cfRule>
    <cfRule type="cellIs" dxfId="1445" priority="691" operator="lessThan">
      <formula>3</formula>
    </cfRule>
  </conditionalFormatting>
  <conditionalFormatting sqref="V6">
    <cfRule type="cellIs" dxfId="1444" priority="686" operator="greaterThan">
      <formula>10</formula>
    </cfRule>
    <cfRule type="cellIs" dxfId="1443" priority="687" operator="between">
      <formula>2</formula>
      <formula>10</formula>
    </cfRule>
    <cfRule type="cellIs" dxfId="1442" priority="688" operator="lessThan">
      <formula>2</formula>
    </cfRule>
  </conditionalFormatting>
  <conditionalFormatting sqref="W6">
    <cfRule type="cellIs" dxfId="1441" priority="684" operator="lessThan">
      <formula>0</formula>
    </cfRule>
    <cfRule type="cellIs" dxfId="1440" priority="685" operator="between">
      <formula>0</formula>
      <formula>30</formula>
    </cfRule>
  </conditionalFormatting>
  <conditionalFormatting sqref="X6">
    <cfRule type="cellIs" dxfId="1439" priority="681" operator="lessThan">
      <formula>1.5</formula>
    </cfRule>
    <cfRule type="cellIs" dxfId="1438" priority="682" operator="between">
      <formula>1.5</formula>
      <formula>7.65</formula>
    </cfRule>
    <cfRule type="cellIs" dxfId="1437" priority="683" operator="greaterThan">
      <formula>7.65</formula>
    </cfRule>
  </conditionalFormatting>
  <conditionalFormatting sqref="N6">
    <cfRule type="cellIs" dxfId="1436" priority="678" operator="lessThan">
      <formula>4</formula>
    </cfRule>
    <cfRule type="cellIs" dxfId="1435" priority="679" operator="between">
      <formula>4</formula>
      <formula>8</formula>
    </cfRule>
    <cfRule type="cellIs" dxfId="1434" priority="680" operator="greaterThan">
      <formula>8</formula>
    </cfRule>
  </conditionalFormatting>
  <conditionalFormatting sqref="Z6">
    <cfRule type="containsText" dxfId="1433" priority="675" operator="containsText" text="Buy">
      <formula>NOT(ISERROR(SEARCH("Buy",Z6)))</formula>
    </cfRule>
    <cfRule type="containsText" dxfId="1432" priority="676" operator="containsText" text="Sell">
      <formula>NOT(ISERROR(SEARCH("Sell",Z6)))</formula>
    </cfRule>
    <cfRule type="containsText" dxfId="1431" priority="677" operator="containsText" text="Hold">
      <formula>NOT(ISERROR(SEARCH("Hold",Z6)))</formula>
    </cfRule>
  </conditionalFormatting>
  <conditionalFormatting sqref="O8:Q8">
    <cfRule type="containsText" dxfId="1430" priority="672" operator="containsText" text="Bullish">
      <formula>NOT(ISERROR(SEARCH("Bullish",O8)))</formula>
    </cfRule>
    <cfRule type="containsText" dxfId="1429" priority="673" operator="containsText" text="Neutral">
      <formula>NOT(ISERROR(SEARCH("Neutral",O8)))</formula>
    </cfRule>
    <cfRule type="containsText" dxfId="1428" priority="674" operator="containsText" text="Bearish">
      <formula>NOT(ISERROR(SEARCH("Bearish",O8)))</formula>
    </cfRule>
  </conditionalFormatting>
  <conditionalFormatting sqref="T8">
    <cfRule type="cellIs" dxfId="1427" priority="669" operator="greaterThan">
      <formula>25</formula>
    </cfRule>
    <cfRule type="cellIs" dxfId="1426" priority="670" operator="between">
      <formula>15</formula>
      <formula>25</formula>
    </cfRule>
    <cfRule type="cellIs" dxfId="1425" priority="671" operator="lessThan">
      <formula>15</formula>
    </cfRule>
  </conditionalFormatting>
  <conditionalFormatting sqref="U8">
    <cfRule type="cellIs" dxfId="1424" priority="666" operator="greaterThan">
      <formula>15</formula>
    </cfRule>
    <cfRule type="cellIs" dxfId="1423" priority="667" operator="between">
      <formula>3</formula>
      <formula>10</formula>
    </cfRule>
    <cfRule type="cellIs" dxfId="1422" priority="668" operator="lessThan">
      <formula>3</formula>
    </cfRule>
  </conditionalFormatting>
  <conditionalFormatting sqref="V8">
    <cfRule type="cellIs" dxfId="1421" priority="663" operator="greaterThan">
      <formula>10</formula>
    </cfRule>
    <cfRule type="cellIs" dxfId="1420" priority="664" operator="between">
      <formula>2</formula>
      <formula>10</formula>
    </cfRule>
    <cfRule type="cellIs" dxfId="1419" priority="665" operator="lessThan">
      <formula>2</formula>
    </cfRule>
  </conditionalFormatting>
  <conditionalFormatting sqref="W8">
    <cfRule type="cellIs" dxfId="1418" priority="661" operator="lessThan">
      <formula>0</formula>
    </cfRule>
    <cfRule type="cellIs" dxfId="1417" priority="662" operator="between">
      <formula>0</formula>
      <formula>30</formula>
    </cfRule>
  </conditionalFormatting>
  <conditionalFormatting sqref="X8">
    <cfRule type="cellIs" dxfId="1416" priority="658" operator="lessThan">
      <formula>1.5</formula>
    </cfRule>
    <cfRule type="cellIs" dxfId="1415" priority="659" operator="between">
      <formula>1.5</formula>
      <formula>7.65</formula>
    </cfRule>
    <cfRule type="cellIs" dxfId="1414" priority="660" operator="greaterThan">
      <formula>7.65</formula>
    </cfRule>
  </conditionalFormatting>
  <conditionalFormatting sqref="N8">
    <cfRule type="cellIs" dxfId="1413" priority="655" operator="lessThan">
      <formula>4</formula>
    </cfRule>
    <cfRule type="cellIs" dxfId="1412" priority="656" operator="between">
      <formula>4</formula>
      <formula>8</formula>
    </cfRule>
    <cfRule type="cellIs" dxfId="1411" priority="657" operator="greaterThan">
      <formula>8</formula>
    </cfRule>
  </conditionalFormatting>
  <conditionalFormatting sqref="Z8">
    <cfRule type="containsText" dxfId="1410" priority="652" operator="containsText" text="Buy">
      <formula>NOT(ISERROR(SEARCH("Buy",Z8)))</formula>
    </cfRule>
    <cfRule type="containsText" dxfId="1409" priority="653" operator="containsText" text="Sell">
      <formula>NOT(ISERROR(SEARCH("Sell",Z8)))</formula>
    </cfRule>
    <cfRule type="containsText" dxfId="1408" priority="654" operator="containsText" text="Hold">
      <formula>NOT(ISERROR(SEARCH("Hold",Z8)))</formula>
    </cfRule>
  </conditionalFormatting>
  <conditionalFormatting sqref="O9:Q9">
    <cfRule type="containsText" dxfId="1407" priority="649" operator="containsText" text="Bullish">
      <formula>NOT(ISERROR(SEARCH("Bullish",O9)))</formula>
    </cfRule>
    <cfRule type="containsText" dxfId="1406" priority="650" operator="containsText" text="Neutral">
      <formula>NOT(ISERROR(SEARCH("Neutral",O9)))</formula>
    </cfRule>
    <cfRule type="containsText" dxfId="1405" priority="651" operator="containsText" text="Bearish">
      <formula>NOT(ISERROR(SEARCH("Bearish",O9)))</formula>
    </cfRule>
  </conditionalFormatting>
  <conditionalFormatting sqref="T9">
    <cfRule type="cellIs" dxfId="1404" priority="646" operator="greaterThan">
      <formula>25</formula>
    </cfRule>
    <cfRule type="cellIs" dxfId="1403" priority="647" operator="between">
      <formula>15</formula>
      <formula>25</formula>
    </cfRule>
    <cfRule type="cellIs" dxfId="1402" priority="648" operator="lessThan">
      <formula>15</formula>
    </cfRule>
  </conditionalFormatting>
  <conditionalFormatting sqref="U9">
    <cfRule type="cellIs" dxfId="1401" priority="643" operator="greaterThan">
      <formula>15</formula>
    </cfRule>
    <cfRule type="cellIs" dxfId="1400" priority="644" operator="between">
      <formula>3</formula>
      <formula>10</formula>
    </cfRule>
    <cfRule type="cellIs" dxfId="1399" priority="645" operator="lessThan">
      <formula>3</formula>
    </cfRule>
  </conditionalFormatting>
  <conditionalFormatting sqref="V9">
    <cfRule type="cellIs" dxfId="1398" priority="640" operator="greaterThan">
      <formula>10</formula>
    </cfRule>
    <cfRule type="cellIs" dxfId="1397" priority="641" operator="between">
      <formula>2</formula>
      <formula>10</formula>
    </cfRule>
    <cfRule type="cellIs" dxfId="1396" priority="642" operator="lessThan">
      <formula>2</formula>
    </cfRule>
  </conditionalFormatting>
  <conditionalFormatting sqref="W9">
    <cfRule type="cellIs" dxfId="1395" priority="638" operator="lessThan">
      <formula>0</formula>
    </cfRule>
    <cfRule type="cellIs" dxfId="1394" priority="639" operator="between">
      <formula>0</formula>
      <formula>30</formula>
    </cfRule>
  </conditionalFormatting>
  <conditionalFormatting sqref="X9">
    <cfRule type="cellIs" dxfId="1393" priority="635" operator="lessThan">
      <formula>1.5</formula>
    </cfRule>
    <cfRule type="cellIs" dxfId="1392" priority="636" operator="between">
      <formula>1.5</formula>
      <formula>7.65</formula>
    </cfRule>
    <cfRule type="cellIs" dxfId="1391" priority="637" operator="greaterThan">
      <formula>7.65</formula>
    </cfRule>
  </conditionalFormatting>
  <conditionalFormatting sqref="N9">
    <cfRule type="cellIs" dxfId="1390" priority="632" operator="lessThan">
      <formula>4</formula>
    </cfRule>
    <cfRule type="cellIs" dxfId="1389" priority="633" operator="between">
      <formula>4</formula>
      <formula>8</formula>
    </cfRule>
    <cfRule type="cellIs" dxfId="1388" priority="634" operator="greaterThan">
      <formula>8</formula>
    </cfRule>
  </conditionalFormatting>
  <conditionalFormatting sqref="Z9">
    <cfRule type="containsText" dxfId="1387" priority="629" operator="containsText" text="Buy">
      <formula>NOT(ISERROR(SEARCH("Buy",Z9)))</formula>
    </cfRule>
    <cfRule type="containsText" dxfId="1386" priority="630" operator="containsText" text="Sell">
      <formula>NOT(ISERROR(SEARCH("Sell",Z9)))</formula>
    </cfRule>
    <cfRule type="containsText" dxfId="1385" priority="631" operator="containsText" text="Hold">
      <formula>NOT(ISERROR(SEARCH("Hold",Z9)))</formula>
    </cfRule>
  </conditionalFormatting>
  <conditionalFormatting sqref="O12:Q12">
    <cfRule type="containsText" dxfId="1384" priority="626" operator="containsText" text="Bullish">
      <formula>NOT(ISERROR(SEARCH("Bullish",O12)))</formula>
    </cfRule>
    <cfRule type="containsText" dxfId="1383" priority="627" operator="containsText" text="Neutral">
      <formula>NOT(ISERROR(SEARCH("Neutral",O12)))</formula>
    </cfRule>
    <cfRule type="containsText" dxfId="1382" priority="628" operator="containsText" text="Bearish">
      <formula>NOT(ISERROR(SEARCH("Bearish",O12)))</formula>
    </cfRule>
  </conditionalFormatting>
  <conditionalFormatting sqref="T12">
    <cfRule type="cellIs" dxfId="1381" priority="623" operator="greaterThan">
      <formula>25</formula>
    </cfRule>
    <cfRule type="cellIs" dxfId="1380" priority="624" operator="between">
      <formula>15</formula>
      <formula>25</formula>
    </cfRule>
    <cfRule type="cellIs" dxfId="1379" priority="625" operator="lessThan">
      <formula>15</formula>
    </cfRule>
  </conditionalFormatting>
  <conditionalFormatting sqref="U12">
    <cfRule type="cellIs" dxfId="1378" priority="620" operator="greaterThan">
      <formula>15</formula>
    </cfRule>
    <cfRule type="cellIs" dxfId="1377" priority="621" operator="between">
      <formula>3</formula>
      <formula>10</formula>
    </cfRule>
    <cfRule type="cellIs" dxfId="1376" priority="622" operator="lessThan">
      <formula>3</formula>
    </cfRule>
  </conditionalFormatting>
  <conditionalFormatting sqref="V12">
    <cfRule type="cellIs" dxfId="1375" priority="617" operator="greaterThan">
      <formula>10</formula>
    </cfRule>
    <cfRule type="cellIs" dxfId="1374" priority="618" operator="between">
      <formula>2</formula>
      <formula>10</formula>
    </cfRule>
    <cfRule type="cellIs" dxfId="1373" priority="619" operator="lessThan">
      <formula>2</formula>
    </cfRule>
  </conditionalFormatting>
  <conditionalFormatting sqref="W12">
    <cfRule type="cellIs" dxfId="1372" priority="615" operator="lessThan">
      <formula>0</formula>
    </cfRule>
    <cfRule type="cellIs" dxfId="1371" priority="616" operator="between">
      <formula>0</formula>
      <formula>30</formula>
    </cfRule>
  </conditionalFormatting>
  <conditionalFormatting sqref="X12">
    <cfRule type="cellIs" dxfId="1370" priority="612" operator="lessThan">
      <formula>1.5</formula>
    </cfRule>
    <cfRule type="cellIs" dxfId="1369" priority="613" operator="between">
      <formula>1.5</formula>
      <formula>7.65</formula>
    </cfRule>
    <cfRule type="cellIs" dxfId="1368" priority="614" operator="greaterThan">
      <formula>7.65</formula>
    </cfRule>
  </conditionalFormatting>
  <conditionalFormatting sqref="N12">
    <cfRule type="cellIs" dxfId="1367" priority="609" operator="lessThan">
      <formula>4</formula>
    </cfRule>
    <cfRule type="cellIs" dxfId="1366" priority="610" operator="between">
      <formula>4</formula>
      <formula>8</formula>
    </cfRule>
    <cfRule type="cellIs" dxfId="1365" priority="611" operator="greaterThan">
      <formula>8</formula>
    </cfRule>
  </conditionalFormatting>
  <conditionalFormatting sqref="O13:Q13">
    <cfRule type="containsText" dxfId="1364" priority="606" operator="containsText" text="Bullish">
      <formula>NOT(ISERROR(SEARCH("Bullish",O13)))</formula>
    </cfRule>
    <cfRule type="containsText" dxfId="1363" priority="607" operator="containsText" text="Neutral">
      <formula>NOT(ISERROR(SEARCH("Neutral",O13)))</formula>
    </cfRule>
    <cfRule type="containsText" dxfId="1362" priority="608" operator="containsText" text="Bearish">
      <formula>NOT(ISERROR(SEARCH("Bearish",O13)))</formula>
    </cfRule>
  </conditionalFormatting>
  <conditionalFormatting sqref="T13">
    <cfRule type="cellIs" dxfId="1361" priority="603" operator="greaterThan">
      <formula>25</formula>
    </cfRule>
    <cfRule type="cellIs" dxfId="1360" priority="604" operator="between">
      <formula>15</formula>
      <formula>25</formula>
    </cfRule>
    <cfRule type="cellIs" dxfId="1359" priority="605" operator="lessThan">
      <formula>15</formula>
    </cfRule>
  </conditionalFormatting>
  <conditionalFormatting sqref="U13">
    <cfRule type="cellIs" dxfId="1358" priority="600" operator="greaterThan">
      <formula>15</formula>
    </cfRule>
    <cfRule type="cellIs" dxfId="1357" priority="601" operator="between">
      <formula>3</formula>
      <formula>10</formula>
    </cfRule>
    <cfRule type="cellIs" dxfId="1356" priority="602" operator="lessThan">
      <formula>3</formula>
    </cfRule>
  </conditionalFormatting>
  <conditionalFormatting sqref="V13">
    <cfRule type="cellIs" dxfId="1355" priority="597" operator="greaterThan">
      <formula>10</formula>
    </cfRule>
    <cfRule type="cellIs" dxfId="1354" priority="598" operator="between">
      <formula>2</formula>
      <formula>10</formula>
    </cfRule>
    <cfRule type="cellIs" dxfId="1353" priority="599" operator="lessThan">
      <formula>2</formula>
    </cfRule>
  </conditionalFormatting>
  <conditionalFormatting sqref="W13">
    <cfRule type="cellIs" dxfId="1352" priority="595" operator="lessThan">
      <formula>0</formula>
    </cfRule>
    <cfRule type="cellIs" dxfId="1351" priority="596" operator="between">
      <formula>0</formula>
      <formula>30</formula>
    </cfRule>
  </conditionalFormatting>
  <conditionalFormatting sqref="X13">
    <cfRule type="cellIs" dxfId="1350" priority="592" operator="lessThan">
      <formula>1.5</formula>
    </cfRule>
    <cfRule type="cellIs" dxfId="1349" priority="593" operator="between">
      <formula>1.5</formula>
      <formula>7.65</formula>
    </cfRule>
    <cfRule type="cellIs" dxfId="1348" priority="594" operator="greaterThan">
      <formula>7.65</formula>
    </cfRule>
  </conditionalFormatting>
  <conditionalFormatting sqref="N16">
    <cfRule type="cellIs" dxfId="1347" priority="569" operator="lessThan">
      <formula>4</formula>
    </cfRule>
    <cfRule type="cellIs" dxfId="1346" priority="570" operator="between">
      <formula>4</formula>
      <formula>8</formula>
    </cfRule>
    <cfRule type="cellIs" dxfId="1345" priority="571" operator="greaterThan">
      <formula>8</formula>
    </cfRule>
  </conditionalFormatting>
  <conditionalFormatting sqref="O16:Q16">
    <cfRule type="containsText" dxfId="1344" priority="586" operator="containsText" text="Bullish">
      <formula>NOT(ISERROR(SEARCH("Bullish",O16)))</formula>
    </cfRule>
    <cfRule type="containsText" dxfId="1343" priority="587" operator="containsText" text="Neutral">
      <formula>NOT(ISERROR(SEARCH("Neutral",O16)))</formula>
    </cfRule>
    <cfRule type="containsText" dxfId="1342" priority="588" operator="containsText" text="Bearish">
      <formula>NOT(ISERROR(SEARCH("Bearish",O16)))</formula>
    </cfRule>
  </conditionalFormatting>
  <conditionalFormatting sqref="T16">
    <cfRule type="cellIs" dxfId="1341" priority="583" operator="greaterThan">
      <formula>25</formula>
    </cfRule>
    <cfRule type="cellIs" dxfId="1340" priority="584" operator="between">
      <formula>15</formula>
      <formula>25</formula>
    </cfRule>
    <cfRule type="cellIs" dxfId="1339" priority="585" operator="lessThan">
      <formula>15</formula>
    </cfRule>
  </conditionalFormatting>
  <conditionalFormatting sqref="U16">
    <cfRule type="cellIs" dxfId="1338" priority="580" operator="greaterThan">
      <formula>15</formula>
    </cfRule>
    <cfRule type="cellIs" dxfId="1337" priority="581" operator="between">
      <formula>3</formula>
      <formula>10</formula>
    </cfRule>
    <cfRule type="cellIs" dxfId="1336" priority="582" operator="lessThan">
      <formula>3</formula>
    </cfRule>
  </conditionalFormatting>
  <conditionalFormatting sqref="V16">
    <cfRule type="cellIs" dxfId="1335" priority="577" operator="greaterThan">
      <formula>10</formula>
    </cfRule>
    <cfRule type="cellIs" dxfId="1334" priority="578" operator="between">
      <formula>2</formula>
      <formula>10</formula>
    </cfRule>
    <cfRule type="cellIs" dxfId="1333" priority="579" operator="lessThan">
      <formula>2</formula>
    </cfRule>
  </conditionalFormatting>
  <conditionalFormatting sqref="W16">
    <cfRule type="cellIs" dxfId="1332" priority="575" operator="lessThan">
      <formula>0</formula>
    </cfRule>
    <cfRule type="cellIs" dxfId="1331" priority="576" operator="between">
      <formula>0</formula>
      <formula>30</formula>
    </cfRule>
  </conditionalFormatting>
  <conditionalFormatting sqref="X16">
    <cfRule type="cellIs" dxfId="1330" priority="572" operator="lessThan">
      <formula>1.5</formula>
    </cfRule>
    <cfRule type="cellIs" dxfId="1329" priority="573" operator="between">
      <formula>1.5</formula>
      <formula>7.65</formula>
    </cfRule>
    <cfRule type="cellIs" dxfId="1328" priority="574" operator="greaterThan">
      <formula>7.65</formula>
    </cfRule>
  </conditionalFormatting>
  <conditionalFormatting sqref="N18">
    <cfRule type="cellIs" dxfId="1327" priority="549" operator="lessThan">
      <formula>4</formula>
    </cfRule>
    <cfRule type="cellIs" dxfId="1326" priority="550" operator="between">
      <formula>4</formula>
      <formula>8</formula>
    </cfRule>
    <cfRule type="cellIs" dxfId="1325" priority="551" operator="greaterThan">
      <formula>8</formula>
    </cfRule>
  </conditionalFormatting>
  <conditionalFormatting sqref="O18:Q18">
    <cfRule type="containsText" dxfId="1324" priority="566" operator="containsText" text="Bullish">
      <formula>NOT(ISERROR(SEARCH("Bullish",O18)))</formula>
    </cfRule>
    <cfRule type="containsText" dxfId="1323" priority="567" operator="containsText" text="Neutral">
      <formula>NOT(ISERROR(SEARCH("Neutral",O18)))</formula>
    </cfRule>
    <cfRule type="containsText" dxfId="1322" priority="568" operator="containsText" text="Bearish">
      <formula>NOT(ISERROR(SEARCH("Bearish",O18)))</formula>
    </cfRule>
  </conditionalFormatting>
  <conditionalFormatting sqref="T18">
    <cfRule type="cellIs" dxfId="1321" priority="563" operator="greaterThan">
      <formula>25</formula>
    </cfRule>
    <cfRule type="cellIs" dxfId="1320" priority="564" operator="between">
      <formula>15</formula>
      <formula>25</formula>
    </cfRule>
    <cfRule type="cellIs" dxfId="1319" priority="565" operator="lessThan">
      <formula>15</formula>
    </cfRule>
  </conditionalFormatting>
  <conditionalFormatting sqref="U18">
    <cfRule type="cellIs" dxfId="1318" priority="560" operator="greaterThan">
      <formula>15</formula>
    </cfRule>
    <cfRule type="cellIs" dxfId="1317" priority="561" operator="between">
      <formula>3</formula>
      <formula>10</formula>
    </cfRule>
    <cfRule type="cellIs" dxfId="1316" priority="562" operator="lessThan">
      <formula>3</formula>
    </cfRule>
  </conditionalFormatting>
  <conditionalFormatting sqref="V18">
    <cfRule type="cellIs" dxfId="1315" priority="557" operator="greaterThan">
      <formula>10</formula>
    </cfRule>
    <cfRule type="cellIs" dxfId="1314" priority="558" operator="between">
      <formula>2</formula>
      <formula>10</formula>
    </cfRule>
    <cfRule type="cellIs" dxfId="1313" priority="559" operator="lessThan">
      <formula>2</formula>
    </cfRule>
  </conditionalFormatting>
  <conditionalFormatting sqref="W18">
    <cfRule type="cellIs" dxfId="1312" priority="555" operator="lessThan">
      <formula>0</formula>
    </cfRule>
    <cfRule type="cellIs" dxfId="1311" priority="556" operator="between">
      <formula>0</formula>
      <formula>30</formula>
    </cfRule>
  </conditionalFormatting>
  <conditionalFormatting sqref="X18">
    <cfRule type="cellIs" dxfId="1310" priority="552" operator="lessThan">
      <formula>1.5</formula>
    </cfRule>
    <cfRule type="cellIs" dxfId="1309" priority="553" operator="between">
      <formula>1.5</formula>
      <formula>7.65</formula>
    </cfRule>
    <cfRule type="cellIs" dxfId="1308" priority="554" operator="greaterThan">
      <formula>7.65</formula>
    </cfRule>
  </conditionalFormatting>
  <conditionalFormatting sqref="N21">
    <cfRule type="cellIs" dxfId="1307" priority="529" operator="lessThan">
      <formula>4</formula>
    </cfRule>
    <cfRule type="cellIs" dxfId="1306" priority="530" operator="between">
      <formula>4</formula>
      <formula>8</formula>
    </cfRule>
    <cfRule type="cellIs" dxfId="1305" priority="531" operator="greaterThan">
      <formula>8</formula>
    </cfRule>
  </conditionalFormatting>
  <conditionalFormatting sqref="O21:Q21">
    <cfRule type="containsText" dxfId="1304" priority="546" operator="containsText" text="Bullish">
      <formula>NOT(ISERROR(SEARCH("Bullish",O21)))</formula>
    </cfRule>
    <cfRule type="containsText" dxfId="1303" priority="547" operator="containsText" text="Neutral">
      <formula>NOT(ISERROR(SEARCH("Neutral",O21)))</formula>
    </cfRule>
    <cfRule type="containsText" dxfId="1302" priority="548" operator="containsText" text="Bearish">
      <formula>NOT(ISERROR(SEARCH("Bearish",O21)))</formula>
    </cfRule>
  </conditionalFormatting>
  <conditionalFormatting sqref="T21">
    <cfRule type="cellIs" dxfId="1301" priority="543" operator="greaterThan">
      <formula>25</formula>
    </cfRule>
    <cfRule type="cellIs" dxfId="1300" priority="544" operator="between">
      <formula>15</formula>
      <formula>25</formula>
    </cfRule>
    <cfRule type="cellIs" dxfId="1299" priority="545" operator="lessThan">
      <formula>15</formula>
    </cfRule>
  </conditionalFormatting>
  <conditionalFormatting sqref="U21">
    <cfRule type="cellIs" dxfId="1298" priority="540" operator="greaterThan">
      <formula>15</formula>
    </cfRule>
    <cfRule type="cellIs" dxfId="1297" priority="541" operator="between">
      <formula>3</formula>
      <formula>10</formula>
    </cfRule>
    <cfRule type="cellIs" dxfId="1296" priority="542" operator="lessThan">
      <formula>3</formula>
    </cfRule>
  </conditionalFormatting>
  <conditionalFormatting sqref="V21">
    <cfRule type="cellIs" dxfId="1295" priority="537" operator="greaterThan">
      <formula>10</formula>
    </cfRule>
    <cfRule type="cellIs" dxfId="1294" priority="538" operator="between">
      <formula>2</formula>
      <formula>10</formula>
    </cfRule>
    <cfRule type="cellIs" dxfId="1293" priority="539" operator="lessThan">
      <formula>2</formula>
    </cfRule>
  </conditionalFormatting>
  <conditionalFormatting sqref="W21">
    <cfRule type="cellIs" dxfId="1292" priority="535" operator="lessThan">
      <formula>0</formula>
    </cfRule>
    <cfRule type="cellIs" dxfId="1291" priority="536" operator="between">
      <formula>0</formula>
      <formula>30</formula>
    </cfRule>
  </conditionalFormatting>
  <conditionalFormatting sqref="X21">
    <cfRule type="cellIs" dxfId="1290" priority="532" operator="lessThan">
      <formula>1.5</formula>
    </cfRule>
    <cfRule type="cellIs" dxfId="1289" priority="533" operator="between">
      <formula>1.5</formula>
      <formula>7.65</formula>
    </cfRule>
    <cfRule type="cellIs" dxfId="1288" priority="534" operator="greaterThan">
      <formula>7.65</formula>
    </cfRule>
  </conditionalFormatting>
  <conditionalFormatting sqref="N25">
    <cfRule type="cellIs" dxfId="1287" priority="489" operator="lessThan">
      <formula>4</formula>
    </cfRule>
    <cfRule type="cellIs" dxfId="1286" priority="490" operator="between">
      <formula>4</formula>
      <formula>8</formula>
    </cfRule>
    <cfRule type="cellIs" dxfId="1285" priority="491" operator="greaterThan">
      <formula>8</formula>
    </cfRule>
  </conditionalFormatting>
  <conditionalFormatting sqref="O24:Q24">
    <cfRule type="containsText" dxfId="1284" priority="526" operator="containsText" text="Bullish">
      <formula>NOT(ISERROR(SEARCH("Bullish",O24)))</formula>
    </cfRule>
    <cfRule type="containsText" dxfId="1283" priority="527" operator="containsText" text="Neutral">
      <formula>NOT(ISERROR(SEARCH("Neutral",O24)))</formula>
    </cfRule>
    <cfRule type="containsText" dxfId="1282" priority="528" operator="containsText" text="Bearish">
      <formula>NOT(ISERROR(SEARCH("Bearish",O24)))</formula>
    </cfRule>
  </conditionalFormatting>
  <conditionalFormatting sqref="T24">
    <cfRule type="cellIs" dxfId="1281" priority="523" operator="greaterThan">
      <formula>25</formula>
    </cfRule>
    <cfRule type="cellIs" dxfId="1280" priority="524" operator="between">
      <formula>15</formula>
      <formula>25</formula>
    </cfRule>
    <cfRule type="cellIs" dxfId="1279" priority="525" operator="lessThan">
      <formula>15</formula>
    </cfRule>
  </conditionalFormatting>
  <conditionalFormatting sqref="U24">
    <cfRule type="cellIs" dxfId="1278" priority="520" operator="greaterThan">
      <formula>15</formula>
    </cfRule>
    <cfRule type="cellIs" dxfId="1277" priority="521" operator="between">
      <formula>3</formula>
      <formula>10</formula>
    </cfRule>
    <cfRule type="cellIs" dxfId="1276" priority="522" operator="lessThan">
      <formula>3</formula>
    </cfRule>
  </conditionalFormatting>
  <conditionalFormatting sqref="V24">
    <cfRule type="cellIs" dxfId="1275" priority="517" operator="greaterThan">
      <formula>10</formula>
    </cfRule>
    <cfRule type="cellIs" dxfId="1274" priority="518" operator="between">
      <formula>2</formula>
      <formula>10</formula>
    </cfRule>
    <cfRule type="cellIs" dxfId="1273" priority="519" operator="lessThan">
      <formula>2</formula>
    </cfRule>
  </conditionalFormatting>
  <conditionalFormatting sqref="W24">
    <cfRule type="cellIs" dxfId="1272" priority="515" operator="lessThan">
      <formula>0</formula>
    </cfRule>
    <cfRule type="cellIs" dxfId="1271" priority="516" operator="between">
      <formula>0</formula>
      <formula>30</formula>
    </cfRule>
  </conditionalFormatting>
  <conditionalFormatting sqref="X24">
    <cfRule type="cellIs" dxfId="1270" priority="512" operator="lessThan">
      <formula>1.5</formula>
    </cfRule>
    <cfRule type="cellIs" dxfId="1269" priority="513" operator="between">
      <formula>1.5</formula>
      <formula>7.65</formula>
    </cfRule>
    <cfRule type="cellIs" dxfId="1268" priority="514" operator="greaterThan">
      <formula>7.65</formula>
    </cfRule>
  </conditionalFormatting>
  <conditionalFormatting sqref="N24">
    <cfRule type="cellIs" dxfId="1267" priority="509" operator="lessThan">
      <formula>4</formula>
    </cfRule>
    <cfRule type="cellIs" dxfId="1266" priority="510" operator="between">
      <formula>4</formula>
      <formula>8</formula>
    </cfRule>
    <cfRule type="cellIs" dxfId="1265" priority="511" operator="greaterThan">
      <formula>8</formula>
    </cfRule>
  </conditionalFormatting>
  <conditionalFormatting sqref="O25:Q25">
    <cfRule type="containsText" dxfId="1264" priority="506" operator="containsText" text="Bullish">
      <formula>NOT(ISERROR(SEARCH("Bullish",O25)))</formula>
    </cfRule>
    <cfRule type="containsText" dxfId="1263" priority="507" operator="containsText" text="Neutral">
      <formula>NOT(ISERROR(SEARCH("Neutral",O25)))</formula>
    </cfRule>
    <cfRule type="containsText" dxfId="1262" priority="508" operator="containsText" text="Bearish">
      <formula>NOT(ISERROR(SEARCH("Bearish",O25)))</formula>
    </cfRule>
  </conditionalFormatting>
  <conditionalFormatting sqref="T25">
    <cfRule type="cellIs" dxfId="1261" priority="503" operator="greaterThan">
      <formula>25</formula>
    </cfRule>
    <cfRule type="cellIs" dxfId="1260" priority="504" operator="between">
      <formula>15</formula>
      <formula>25</formula>
    </cfRule>
    <cfRule type="cellIs" dxfId="1259" priority="505" operator="lessThan">
      <formula>15</formula>
    </cfRule>
  </conditionalFormatting>
  <conditionalFormatting sqref="U25">
    <cfRule type="cellIs" dxfId="1258" priority="500" operator="greaterThan">
      <formula>15</formula>
    </cfRule>
    <cfRule type="cellIs" dxfId="1257" priority="501" operator="between">
      <formula>3</formula>
      <formula>10</formula>
    </cfRule>
    <cfRule type="cellIs" dxfId="1256" priority="502" operator="lessThan">
      <formula>3</formula>
    </cfRule>
  </conditionalFormatting>
  <conditionalFormatting sqref="V25">
    <cfRule type="cellIs" dxfId="1255" priority="497" operator="greaterThan">
      <formula>10</formula>
    </cfRule>
    <cfRule type="cellIs" dxfId="1254" priority="498" operator="between">
      <formula>2</formula>
      <formula>10</formula>
    </cfRule>
    <cfRule type="cellIs" dxfId="1253" priority="499" operator="lessThan">
      <formula>2</formula>
    </cfRule>
  </conditionalFormatting>
  <conditionalFormatting sqref="W25">
    <cfRule type="cellIs" dxfId="1252" priority="495" operator="lessThan">
      <formula>0</formula>
    </cfRule>
    <cfRule type="cellIs" dxfId="1251" priority="496" operator="between">
      <formula>0</formula>
      <formula>30</formula>
    </cfRule>
  </conditionalFormatting>
  <conditionalFormatting sqref="X25">
    <cfRule type="cellIs" dxfId="1250" priority="492" operator="lessThan">
      <formula>1.5</formula>
    </cfRule>
    <cfRule type="cellIs" dxfId="1249" priority="493" operator="between">
      <formula>1.5</formula>
      <formula>7.65</formula>
    </cfRule>
    <cfRule type="cellIs" dxfId="1248" priority="494" operator="greaterThan">
      <formula>7.65</formula>
    </cfRule>
  </conditionalFormatting>
  <conditionalFormatting sqref="N29">
    <cfRule type="cellIs" dxfId="1247" priority="447" operator="lessThan">
      <formula>4</formula>
    </cfRule>
    <cfRule type="cellIs" dxfId="1246" priority="448" operator="between">
      <formula>4</formula>
      <formula>8</formula>
    </cfRule>
    <cfRule type="cellIs" dxfId="1245" priority="449" operator="greaterThan">
      <formula>8</formula>
    </cfRule>
  </conditionalFormatting>
  <conditionalFormatting sqref="P28">
    <cfRule type="containsText" dxfId="1244" priority="488" operator="containsText" text="Bearish">
      <formula>NOT(ISERROR(SEARCH("Bearish",P28)))</formula>
    </cfRule>
  </conditionalFormatting>
  <conditionalFormatting sqref="O28:Q28">
    <cfRule type="containsText" dxfId="1243" priority="485" operator="containsText" text="Bullish">
      <formula>NOT(ISERROR(SEARCH("Bullish",O28)))</formula>
    </cfRule>
    <cfRule type="containsText" dxfId="1242" priority="486" operator="containsText" text="Neutral">
      <formula>NOT(ISERROR(SEARCH("Neutral",O28)))</formula>
    </cfRule>
    <cfRule type="containsText" dxfId="1241" priority="487" operator="containsText" text="Bearish">
      <formula>NOT(ISERROR(SEARCH("Bearish",O28)))</formula>
    </cfRule>
  </conditionalFormatting>
  <conditionalFormatting sqref="T28">
    <cfRule type="cellIs" dxfId="1240" priority="482" operator="greaterThan">
      <formula>25</formula>
    </cfRule>
    <cfRule type="cellIs" dxfId="1239" priority="483" operator="between">
      <formula>15</formula>
      <formula>25</formula>
    </cfRule>
    <cfRule type="cellIs" dxfId="1238" priority="484" operator="lessThan">
      <formula>15</formula>
    </cfRule>
  </conditionalFormatting>
  <conditionalFormatting sqref="U28">
    <cfRule type="cellIs" dxfId="1237" priority="479" operator="greaterThan">
      <formula>15</formula>
    </cfRule>
    <cfRule type="cellIs" dxfId="1236" priority="480" operator="between">
      <formula>3</formula>
      <formula>10</formula>
    </cfRule>
    <cfRule type="cellIs" dxfId="1235" priority="481" operator="lessThan">
      <formula>3</formula>
    </cfRule>
  </conditionalFormatting>
  <conditionalFormatting sqref="V28">
    <cfRule type="cellIs" dxfId="1234" priority="476" operator="greaterThan">
      <formula>10</formula>
    </cfRule>
    <cfRule type="cellIs" dxfId="1233" priority="477" operator="between">
      <formula>2</formula>
      <formula>10</formula>
    </cfRule>
    <cfRule type="cellIs" dxfId="1232" priority="478" operator="lessThan">
      <formula>2</formula>
    </cfRule>
  </conditionalFormatting>
  <conditionalFormatting sqref="W28">
    <cfRule type="cellIs" dxfId="1231" priority="474" operator="lessThan">
      <formula>0</formula>
    </cfRule>
    <cfRule type="cellIs" dxfId="1230" priority="475" operator="between">
      <formula>0</formula>
      <formula>30</formula>
    </cfRule>
  </conditionalFormatting>
  <conditionalFormatting sqref="X28">
    <cfRule type="cellIs" dxfId="1229" priority="471" operator="lessThan">
      <formula>1.5</formula>
    </cfRule>
    <cfRule type="cellIs" dxfId="1228" priority="472" operator="between">
      <formula>1.5</formula>
      <formula>7.65</formula>
    </cfRule>
    <cfRule type="cellIs" dxfId="1227" priority="473" operator="greaterThan">
      <formula>7.65</formula>
    </cfRule>
  </conditionalFormatting>
  <conditionalFormatting sqref="N28">
    <cfRule type="cellIs" dxfId="1226" priority="468" operator="lessThan">
      <formula>4</formula>
    </cfRule>
    <cfRule type="cellIs" dxfId="1225" priority="469" operator="between">
      <formula>4</formula>
      <formula>8</formula>
    </cfRule>
    <cfRule type="cellIs" dxfId="1224" priority="470" operator="greaterThan">
      <formula>8</formula>
    </cfRule>
  </conditionalFormatting>
  <conditionalFormatting sqref="P29">
    <cfRule type="containsText" dxfId="1223" priority="467" operator="containsText" text="Bearish">
      <formula>NOT(ISERROR(SEARCH("Bearish",P29)))</formula>
    </cfRule>
  </conditionalFormatting>
  <conditionalFormatting sqref="O29:Q29">
    <cfRule type="containsText" dxfId="1222" priority="464" operator="containsText" text="Bullish">
      <formula>NOT(ISERROR(SEARCH("Bullish",O29)))</formula>
    </cfRule>
    <cfRule type="containsText" dxfId="1221" priority="465" operator="containsText" text="Neutral">
      <formula>NOT(ISERROR(SEARCH("Neutral",O29)))</formula>
    </cfRule>
    <cfRule type="containsText" dxfId="1220" priority="466" operator="containsText" text="Bearish">
      <formula>NOT(ISERROR(SEARCH("Bearish",O29)))</formula>
    </cfRule>
  </conditionalFormatting>
  <conditionalFormatting sqref="T29">
    <cfRule type="cellIs" dxfId="1219" priority="461" operator="greaterThan">
      <formula>25</formula>
    </cfRule>
    <cfRule type="cellIs" dxfId="1218" priority="462" operator="between">
      <formula>15</formula>
      <formula>25</formula>
    </cfRule>
    <cfRule type="cellIs" dxfId="1217" priority="463" operator="lessThan">
      <formula>15</formula>
    </cfRule>
  </conditionalFormatting>
  <conditionalFormatting sqref="U29">
    <cfRule type="cellIs" dxfId="1216" priority="458" operator="greaterThan">
      <formula>15</formula>
    </cfRule>
    <cfRule type="cellIs" dxfId="1215" priority="459" operator="between">
      <formula>3</formula>
      <formula>10</formula>
    </cfRule>
    <cfRule type="cellIs" dxfId="1214" priority="460" operator="lessThan">
      <formula>3</formula>
    </cfRule>
  </conditionalFormatting>
  <conditionalFormatting sqref="V29">
    <cfRule type="cellIs" dxfId="1213" priority="455" operator="greaterThan">
      <formula>10</formula>
    </cfRule>
    <cfRule type="cellIs" dxfId="1212" priority="456" operator="between">
      <formula>2</formula>
      <formula>10</formula>
    </cfRule>
    <cfRule type="cellIs" dxfId="1211" priority="457" operator="lessThan">
      <formula>2</formula>
    </cfRule>
  </conditionalFormatting>
  <conditionalFormatting sqref="W29">
    <cfRule type="cellIs" dxfId="1210" priority="453" operator="lessThan">
      <formula>0</formula>
    </cfRule>
    <cfRule type="cellIs" dxfId="1209" priority="454" operator="between">
      <formula>0</formula>
      <formula>30</formula>
    </cfRule>
  </conditionalFormatting>
  <conditionalFormatting sqref="X29">
    <cfRule type="cellIs" dxfId="1208" priority="450" operator="lessThan">
      <formula>1.5</formula>
    </cfRule>
    <cfRule type="cellIs" dxfId="1207" priority="451" operator="between">
      <formula>1.5</formula>
      <formula>7.65</formula>
    </cfRule>
    <cfRule type="cellIs" dxfId="1206" priority="452" operator="greaterThan">
      <formula>7.65</formula>
    </cfRule>
  </conditionalFormatting>
  <conditionalFormatting sqref="N32">
    <cfRule type="cellIs" dxfId="1205" priority="427" operator="lessThan">
      <formula>4</formula>
    </cfRule>
    <cfRule type="cellIs" dxfId="1204" priority="428" operator="between">
      <formula>4</formula>
      <formula>8</formula>
    </cfRule>
    <cfRule type="cellIs" dxfId="1203" priority="429" operator="greaterThan">
      <formula>8</formula>
    </cfRule>
  </conditionalFormatting>
  <conditionalFormatting sqref="O32:Q32">
    <cfRule type="containsText" dxfId="1202" priority="444" operator="containsText" text="Bullish">
      <formula>NOT(ISERROR(SEARCH("Bullish",O32)))</formula>
    </cfRule>
    <cfRule type="containsText" dxfId="1201" priority="445" operator="containsText" text="Neutral">
      <formula>NOT(ISERROR(SEARCH("Neutral",O32)))</formula>
    </cfRule>
    <cfRule type="containsText" dxfId="1200" priority="446" operator="containsText" text="Bearish">
      <formula>NOT(ISERROR(SEARCH("Bearish",O32)))</formula>
    </cfRule>
  </conditionalFormatting>
  <conditionalFormatting sqref="T32">
    <cfRule type="cellIs" dxfId="1199" priority="441" operator="greaterThan">
      <formula>25</formula>
    </cfRule>
    <cfRule type="cellIs" dxfId="1198" priority="442" operator="between">
      <formula>15</formula>
      <formula>25</formula>
    </cfRule>
    <cfRule type="cellIs" dxfId="1197" priority="443" operator="lessThan">
      <formula>15</formula>
    </cfRule>
  </conditionalFormatting>
  <conditionalFormatting sqref="U32">
    <cfRule type="cellIs" dxfId="1196" priority="438" operator="greaterThan">
      <formula>15</formula>
    </cfRule>
    <cfRule type="cellIs" dxfId="1195" priority="439" operator="between">
      <formula>3</formula>
      <formula>10</formula>
    </cfRule>
    <cfRule type="cellIs" dxfId="1194" priority="440" operator="lessThan">
      <formula>3</formula>
    </cfRule>
  </conditionalFormatting>
  <conditionalFormatting sqref="V32">
    <cfRule type="cellIs" dxfId="1193" priority="435" operator="greaterThan">
      <formula>10</formula>
    </cfRule>
    <cfRule type="cellIs" dxfId="1192" priority="436" operator="between">
      <formula>2</formula>
      <formula>10</formula>
    </cfRule>
    <cfRule type="cellIs" dxfId="1191" priority="437" operator="lessThan">
      <formula>2</formula>
    </cfRule>
  </conditionalFormatting>
  <conditionalFormatting sqref="W32">
    <cfRule type="cellIs" dxfId="1190" priority="433" operator="lessThan">
      <formula>0</formula>
    </cfRule>
    <cfRule type="cellIs" dxfId="1189" priority="434" operator="between">
      <formula>0</formula>
      <formula>30</formula>
    </cfRule>
  </conditionalFormatting>
  <conditionalFormatting sqref="X32">
    <cfRule type="cellIs" dxfId="1188" priority="430" operator="lessThan">
      <formula>1.5</formula>
    </cfRule>
    <cfRule type="cellIs" dxfId="1187" priority="431" operator="between">
      <formula>1.5</formula>
      <formula>7.65</formula>
    </cfRule>
    <cfRule type="cellIs" dxfId="1186" priority="432" operator="greaterThan">
      <formula>7.65</formula>
    </cfRule>
  </conditionalFormatting>
  <conditionalFormatting sqref="N36">
    <cfRule type="cellIs" dxfId="1185" priority="387" operator="lessThan">
      <formula>4</formula>
    </cfRule>
    <cfRule type="cellIs" dxfId="1184" priority="388" operator="between">
      <formula>4</formula>
      <formula>8</formula>
    </cfRule>
    <cfRule type="cellIs" dxfId="1183" priority="389" operator="greaterThan">
      <formula>8</formula>
    </cfRule>
  </conditionalFormatting>
  <conditionalFormatting sqref="O35:Q35">
    <cfRule type="containsText" dxfId="1182" priority="424" operator="containsText" text="Bullish">
      <formula>NOT(ISERROR(SEARCH("Bullish",O35)))</formula>
    </cfRule>
    <cfRule type="containsText" dxfId="1181" priority="425" operator="containsText" text="Neutral">
      <formula>NOT(ISERROR(SEARCH("Neutral",O35)))</formula>
    </cfRule>
    <cfRule type="containsText" dxfId="1180" priority="426" operator="containsText" text="Bearish">
      <formula>NOT(ISERROR(SEARCH("Bearish",O35)))</formula>
    </cfRule>
  </conditionalFormatting>
  <conditionalFormatting sqref="T35">
    <cfRule type="cellIs" dxfId="1179" priority="421" operator="greaterThan">
      <formula>25</formula>
    </cfRule>
    <cfRule type="cellIs" dxfId="1178" priority="422" operator="between">
      <formula>15</formula>
      <formula>25</formula>
    </cfRule>
    <cfRule type="cellIs" dxfId="1177" priority="423" operator="lessThan">
      <formula>15</formula>
    </cfRule>
  </conditionalFormatting>
  <conditionalFormatting sqref="U35">
    <cfRule type="cellIs" dxfId="1176" priority="418" operator="greaterThan">
      <formula>15</formula>
    </cfRule>
    <cfRule type="cellIs" dxfId="1175" priority="419" operator="between">
      <formula>3</formula>
      <formula>10</formula>
    </cfRule>
    <cfRule type="cellIs" dxfId="1174" priority="420" operator="lessThan">
      <formula>3</formula>
    </cfRule>
  </conditionalFormatting>
  <conditionalFormatting sqref="V35">
    <cfRule type="cellIs" dxfId="1173" priority="415" operator="greaterThan">
      <formula>10</formula>
    </cfRule>
    <cfRule type="cellIs" dxfId="1172" priority="416" operator="between">
      <formula>2</formula>
      <formula>10</formula>
    </cfRule>
    <cfRule type="cellIs" dxfId="1171" priority="417" operator="lessThan">
      <formula>2</formula>
    </cfRule>
  </conditionalFormatting>
  <conditionalFormatting sqref="W35">
    <cfRule type="cellIs" dxfId="1170" priority="413" operator="lessThan">
      <formula>0</formula>
    </cfRule>
    <cfRule type="cellIs" dxfId="1169" priority="414" operator="between">
      <formula>0</formula>
      <formula>30</formula>
    </cfRule>
  </conditionalFormatting>
  <conditionalFormatting sqref="X35">
    <cfRule type="cellIs" dxfId="1168" priority="410" operator="lessThan">
      <formula>1.5</formula>
    </cfRule>
    <cfRule type="cellIs" dxfId="1167" priority="411" operator="between">
      <formula>1.5</formula>
      <formula>7.65</formula>
    </cfRule>
    <cfRule type="cellIs" dxfId="1166" priority="412" operator="greaterThan">
      <formula>7.65</formula>
    </cfRule>
  </conditionalFormatting>
  <conditionalFormatting sqref="N35">
    <cfRule type="cellIs" dxfId="1165" priority="407" operator="lessThan">
      <formula>4</formula>
    </cfRule>
    <cfRule type="cellIs" dxfId="1164" priority="408" operator="between">
      <formula>4</formula>
      <formula>8</formula>
    </cfRule>
    <cfRule type="cellIs" dxfId="1163" priority="409" operator="greaterThan">
      <formula>8</formula>
    </cfRule>
  </conditionalFormatting>
  <conditionalFormatting sqref="O36:Q36">
    <cfRule type="containsText" dxfId="1162" priority="404" operator="containsText" text="Bullish">
      <formula>NOT(ISERROR(SEARCH("Bullish",O36)))</formula>
    </cfRule>
    <cfRule type="containsText" dxfId="1161" priority="405" operator="containsText" text="Neutral">
      <formula>NOT(ISERROR(SEARCH("Neutral",O36)))</formula>
    </cfRule>
    <cfRule type="containsText" dxfId="1160" priority="406" operator="containsText" text="Bearish">
      <formula>NOT(ISERROR(SEARCH("Bearish",O36)))</formula>
    </cfRule>
  </conditionalFormatting>
  <conditionalFormatting sqref="T36">
    <cfRule type="cellIs" dxfId="1159" priority="401" operator="greaterThan">
      <formula>25</formula>
    </cfRule>
    <cfRule type="cellIs" dxfId="1158" priority="402" operator="between">
      <formula>15</formula>
      <formula>25</formula>
    </cfRule>
    <cfRule type="cellIs" dxfId="1157" priority="403" operator="lessThan">
      <formula>15</formula>
    </cfRule>
  </conditionalFormatting>
  <conditionalFormatting sqref="U36">
    <cfRule type="cellIs" dxfId="1156" priority="398" operator="greaterThan">
      <formula>15</formula>
    </cfRule>
    <cfRule type="cellIs" dxfId="1155" priority="399" operator="between">
      <formula>3</formula>
      <formula>10</formula>
    </cfRule>
    <cfRule type="cellIs" dxfId="1154" priority="400" operator="lessThan">
      <formula>3</formula>
    </cfRule>
  </conditionalFormatting>
  <conditionalFormatting sqref="V36">
    <cfRule type="cellIs" dxfId="1153" priority="395" operator="greaterThan">
      <formula>10</formula>
    </cfRule>
    <cfRule type="cellIs" dxfId="1152" priority="396" operator="between">
      <formula>2</formula>
      <formula>10</formula>
    </cfRule>
    <cfRule type="cellIs" dxfId="1151" priority="397" operator="lessThan">
      <formula>2</formula>
    </cfRule>
  </conditionalFormatting>
  <conditionalFormatting sqref="W36">
    <cfRule type="cellIs" dxfId="1150" priority="393" operator="lessThan">
      <formula>0</formula>
    </cfRule>
    <cfRule type="cellIs" dxfId="1149" priority="394" operator="between">
      <formula>0</formula>
      <formula>30</formula>
    </cfRule>
  </conditionalFormatting>
  <conditionalFormatting sqref="X36">
    <cfRule type="cellIs" dxfId="1148" priority="390" operator="lessThan">
      <formula>1.5</formula>
    </cfRule>
    <cfRule type="cellIs" dxfId="1147" priority="391" operator="between">
      <formula>1.5</formula>
      <formula>7.65</formula>
    </cfRule>
    <cfRule type="cellIs" dxfId="1146" priority="392" operator="greaterThan">
      <formula>7.65</formula>
    </cfRule>
  </conditionalFormatting>
  <conditionalFormatting sqref="N38">
    <cfRule type="cellIs" dxfId="1145" priority="367" operator="lessThan">
      <formula>4</formula>
    </cfRule>
    <cfRule type="cellIs" dxfId="1144" priority="368" operator="between">
      <formula>4</formula>
      <formula>8</formula>
    </cfRule>
    <cfRule type="cellIs" dxfId="1143" priority="369" operator="greaterThan">
      <formula>8</formula>
    </cfRule>
  </conditionalFormatting>
  <conditionalFormatting sqref="O38:Q38">
    <cfRule type="containsText" dxfId="1142" priority="384" operator="containsText" text="Bullish">
      <formula>NOT(ISERROR(SEARCH("Bullish",O38)))</formula>
    </cfRule>
    <cfRule type="containsText" dxfId="1141" priority="385" operator="containsText" text="Neutral">
      <formula>NOT(ISERROR(SEARCH("Neutral",O38)))</formula>
    </cfRule>
    <cfRule type="containsText" dxfId="1140" priority="386" operator="containsText" text="Bearish">
      <formula>NOT(ISERROR(SEARCH("Bearish",O38)))</formula>
    </cfRule>
  </conditionalFormatting>
  <conditionalFormatting sqref="T38">
    <cfRule type="cellIs" dxfId="1139" priority="381" operator="greaterThan">
      <formula>25</formula>
    </cfRule>
    <cfRule type="cellIs" dxfId="1138" priority="382" operator="between">
      <formula>15</formula>
      <formula>25</formula>
    </cfRule>
    <cfRule type="cellIs" dxfId="1137" priority="383" operator="lessThan">
      <formula>15</formula>
    </cfRule>
  </conditionalFormatting>
  <conditionalFormatting sqref="U38">
    <cfRule type="cellIs" dxfId="1136" priority="378" operator="greaterThan">
      <formula>15</formula>
    </cfRule>
    <cfRule type="cellIs" dxfId="1135" priority="379" operator="between">
      <formula>3</formula>
      <formula>10</formula>
    </cfRule>
    <cfRule type="cellIs" dxfId="1134" priority="380" operator="lessThan">
      <formula>3</formula>
    </cfRule>
  </conditionalFormatting>
  <conditionalFormatting sqref="V38">
    <cfRule type="cellIs" dxfId="1133" priority="375" operator="greaterThan">
      <formula>10</formula>
    </cfRule>
    <cfRule type="cellIs" dxfId="1132" priority="376" operator="between">
      <formula>2</formula>
      <formula>10</formula>
    </cfRule>
    <cfRule type="cellIs" dxfId="1131" priority="377" operator="lessThan">
      <formula>2</formula>
    </cfRule>
  </conditionalFormatting>
  <conditionalFormatting sqref="W38">
    <cfRule type="cellIs" dxfId="1130" priority="373" operator="lessThan">
      <formula>0</formula>
    </cfRule>
    <cfRule type="cellIs" dxfId="1129" priority="374" operator="between">
      <formula>0</formula>
      <formula>30</formula>
    </cfRule>
  </conditionalFormatting>
  <conditionalFormatting sqref="X38">
    <cfRule type="cellIs" dxfId="1128" priority="370" operator="lessThan">
      <formula>1.5</formula>
    </cfRule>
    <cfRule type="cellIs" dxfId="1127" priority="371" operator="between">
      <formula>1.5</formula>
      <formula>7.65</formula>
    </cfRule>
    <cfRule type="cellIs" dxfId="1126" priority="372" operator="greaterThan">
      <formula>7.65</formula>
    </cfRule>
  </conditionalFormatting>
  <conditionalFormatting sqref="N43">
    <cfRule type="cellIs" dxfId="1125" priority="347" operator="lessThan">
      <formula>4</formula>
    </cfRule>
    <cfRule type="cellIs" dxfId="1124" priority="348" operator="between">
      <formula>4</formula>
      <formula>8</formula>
    </cfRule>
    <cfRule type="cellIs" dxfId="1123" priority="349" operator="greaterThan">
      <formula>8</formula>
    </cfRule>
  </conditionalFormatting>
  <conditionalFormatting sqref="O43:Q43">
    <cfRule type="containsText" dxfId="1122" priority="364" operator="containsText" text="Bullish">
      <formula>NOT(ISERROR(SEARCH("Bullish",O43)))</formula>
    </cfRule>
    <cfRule type="containsText" dxfId="1121" priority="365" operator="containsText" text="Neutral">
      <formula>NOT(ISERROR(SEARCH("Neutral",O43)))</formula>
    </cfRule>
    <cfRule type="containsText" dxfId="1120" priority="366" operator="containsText" text="Bearish">
      <formula>NOT(ISERROR(SEARCH("Bearish",O43)))</formula>
    </cfRule>
  </conditionalFormatting>
  <conditionalFormatting sqref="T43">
    <cfRule type="cellIs" dxfId="1119" priority="361" operator="greaterThan">
      <formula>25</formula>
    </cfRule>
    <cfRule type="cellIs" dxfId="1118" priority="362" operator="between">
      <formula>15</formula>
      <formula>25</formula>
    </cfRule>
    <cfRule type="cellIs" dxfId="1117" priority="363" operator="lessThan">
      <formula>15</formula>
    </cfRule>
  </conditionalFormatting>
  <conditionalFormatting sqref="U43">
    <cfRule type="cellIs" dxfId="1116" priority="358" operator="greaterThan">
      <formula>15</formula>
    </cfRule>
    <cfRule type="cellIs" dxfId="1115" priority="359" operator="between">
      <formula>3</formula>
      <formula>10</formula>
    </cfRule>
    <cfRule type="cellIs" dxfId="1114" priority="360" operator="lessThan">
      <formula>3</formula>
    </cfRule>
  </conditionalFormatting>
  <conditionalFormatting sqref="V43">
    <cfRule type="cellIs" dxfId="1113" priority="355" operator="greaterThan">
      <formula>10</formula>
    </cfRule>
    <cfRule type="cellIs" dxfId="1112" priority="356" operator="between">
      <formula>2</formula>
      <formula>10</formula>
    </cfRule>
    <cfRule type="cellIs" dxfId="1111" priority="357" operator="lessThan">
      <formula>2</formula>
    </cfRule>
  </conditionalFormatting>
  <conditionalFormatting sqref="W43">
    <cfRule type="cellIs" dxfId="1110" priority="353" operator="lessThan">
      <formula>0</formula>
    </cfRule>
    <cfRule type="cellIs" dxfId="1109" priority="354" operator="between">
      <formula>0</formula>
      <formula>30</formula>
    </cfRule>
  </conditionalFormatting>
  <conditionalFormatting sqref="X43">
    <cfRule type="cellIs" dxfId="1108" priority="350" operator="lessThan">
      <formula>1.5</formula>
    </cfRule>
    <cfRule type="cellIs" dxfId="1107" priority="351" operator="between">
      <formula>1.5</formula>
      <formula>7.65</formula>
    </cfRule>
    <cfRule type="cellIs" dxfId="1106" priority="352" operator="greaterThan">
      <formula>7.65</formula>
    </cfRule>
  </conditionalFormatting>
  <conditionalFormatting sqref="N70">
    <cfRule type="cellIs" dxfId="1105" priority="307" operator="lessThan">
      <formula>4</formula>
    </cfRule>
    <cfRule type="cellIs" dxfId="1104" priority="308" operator="between">
      <formula>4</formula>
      <formula>8</formula>
    </cfRule>
    <cfRule type="cellIs" dxfId="1103" priority="309" operator="greaterThan">
      <formula>8</formula>
    </cfRule>
  </conditionalFormatting>
  <conditionalFormatting sqref="O69:Q69">
    <cfRule type="containsText" dxfId="1102" priority="344" operator="containsText" text="Bullish">
      <formula>NOT(ISERROR(SEARCH("Bullish",O69)))</formula>
    </cfRule>
    <cfRule type="containsText" dxfId="1101" priority="345" operator="containsText" text="Neutral">
      <formula>NOT(ISERROR(SEARCH("Neutral",O69)))</formula>
    </cfRule>
    <cfRule type="containsText" dxfId="1100" priority="346" operator="containsText" text="Bearish">
      <formula>NOT(ISERROR(SEARCH("Bearish",O69)))</formula>
    </cfRule>
  </conditionalFormatting>
  <conditionalFormatting sqref="T69">
    <cfRule type="cellIs" dxfId="1099" priority="341" operator="greaterThan">
      <formula>25</formula>
    </cfRule>
    <cfRule type="cellIs" dxfId="1098" priority="342" operator="between">
      <formula>15</formula>
      <formula>25</formula>
    </cfRule>
    <cfRule type="cellIs" dxfId="1097" priority="343" operator="lessThan">
      <formula>15</formula>
    </cfRule>
  </conditionalFormatting>
  <conditionalFormatting sqref="U69">
    <cfRule type="cellIs" dxfId="1096" priority="338" operator="greaterThan">
      <formula>15</formula>
    </cfRule>
    <cfRule type="cellIs" dxfId="1095" priority="339" operator="between">
      <formula>3</formula>
      <formula>10</formula>
    </cfRule>
    <cfRule type="cellIs" dxfId="1094" priority="340" operator="lessThan">
      <formula>3</formula>
    </cfRule>
  </conditionalFormatting>
  <conditionalFormatting sqref="V69">
    <cfRule type="cellIs" dxfId="1093" priority="335" operator="greaterThan">
      <formula>10</formula>
    </cfRule>
    <cfRule type="cellIs" dxfId="1092" priority="336" operator="between">
      <formula>2</formula>
      <formula>10</formula>
    </cfRule>
    <cfRule type="cellIs" dxfId="1091" priority="337" operator="lessThan">
      <formula>2</formula>
    </cfRule>
  </conditionalFormatting>
  <conditionalFormatting sqref="W69">
    <cfRule type="cellIs" dxfId="1090" priority="333" operator="lessThan">
      <formula>0</formula>
    </cfRule>
    <cfRule type="cellIs" dxfId="1089" priority="334" operator="between">
      <formula>0</formula>
      <formula>30</formula>
    </cfRule>
  </conditionalFormatting>
  <conditionalFormatting sqref="X69">
    <cfRule type="cellIs" dxfId="1088" priority="330" operator="lessThan">
      <formula>1.5</formula>
    </cfRule>
    <cfRule type="cellIs" dxfId="1087" priority="331" operator="between">
      <formula>1.5</formula>
      <formula>7.65</formula>
    </cfRule>
    <cfRule type="cellIs" dxfId="1086" priority="332" operator="greaterThan">
      <formula>7.65</formula>
    </cfRule>
  </conditionalFormatting>
  <conditionalFormatting sqref="N69">
    <cfRule type="cellIs" dxfId="1085" priority="327" operator="lessThan">
      <formula>4</formula>
    </cfRule>
    <cfRule type="cellIs" dxfId="1084" priority="328" operator="between">
      <formula>4</formula>
      <formula>8</formula>
    </cfRule>
    <cfRule type="cellIs" dxfId="1083" priority="329" operator="greaterThan">
      <formula>8</formula>
    </cfRule>
  </conditionalFormatting>
  <conditionalFormatting sqref="O70:Q70">
    <cfRule type="containsText" dxfId="1082" priority="324" operator="containsText" text="Bullish">
      <formula>NOT(ISERROR(SEARCH("Bullish",O70)))</formula>
    </cfRule>
    <cfRule type="containsText" dxfId="1081" priority="325" operator="containsText" text="Neutral">
      <formula>NOT(ISERROR(SEARCH("Neutral",O70)))</formula>
    </cfRule>
    <cfRule type="containsText" dxfId="1080" priority="326" operator="containsText" text="Bearish">
      <formula>NOT(ISERROR(SEARCH("Bearish",O70)))</formula>
    </cfRule>
  </conditionalFormatting>
  <conditionalFormatting sqref="T70">
    <cfRule type="cellIs" dxfId="1079" priority="321" operator="greaterThan">
      <formula>25</formula>
    </cfRule>
    <cfRule type="cellIs" dxfId="1078" priority="322" operator="between">
      <formula>15</formula>
      <formula>25</formula>
    </cfRule>
    <cfRule type="cellIs" dxfId="1077" priority="323" operator="lessThan">
      <formula>15</formula>
    </cfRule>
  </conditionalFormatting>
  <conditionalFormatting sqref="U70">
    <cfRule type="cellIs" dxfId="1076" priority="318" operator="greaterThan">
      <formula>15</formula>
    </cfRule>
    <cfRule type="cellIs" dxfId="1075" priority="319" operator="between">
      <formula>3</formula>
      <formula>10</formula>
    </cfRule>
    <cfRule type="cellIs" dxfId="1074" priority="320" operator="lessThan">
      <formula>3</formula>
    </cfRule>
  </conditionalFormatting>
  <conditionalFormatting sqref="V70">
    <cfRule type="cellIs" dxfId="1073" priority="315" operator="greaterThan">
      <formula>10</formula>
    </cfRule>
    <cfRule type="cellIs" dxfId="1072" priority="316" operator="between">
      <formula>2</formula>
      <formula>10</formula>
    </cfRule>
    <cfRule type="cellIs" dxfId="1071" priority="317" operator="lessThan">
      <formula>2</formula>
    </cfRule>
  </conditionalFormatting>
  <conditionalFormatting sqref="W70">
    <cfRule type="cellIs" dxfId="1070" priority="313" operator="lessThan">
      <formula>0</formula>
    </cfRule>
    <cfRule type="cellIs" dxfId="1069" priority="314" operator="between">
      <formula>0</formula>
      <formula>30</formula>
    </cfRule>
  </conditionalFormatting>
  <conditionalFormatting sqref="X70">
    <cfRule type="cellIs" dxfId="1068" priority="310" operator="lessThan">
      <formula>1.5</formula>
    </cfRule>
    <cfRule type="cellIs" dxfId="1067" priority="311" operator="between">
      <formula>1.5</formula>
      <formula>7.65</formula>
    </cfRule>
    <cfRule type="cellIs" dxfId="1066" priority="312" operator="greaterThan">
      <formula>7.65</formula>
    </cfRule>
  </conditionalFormatting>
  <conditionalFormatting sqref="N73">
    <cfRule type="cellIs" dxfId="1065" priority="287" operator="lessThan">
      <formula>4</formula>
    </cfRule>
    <cfRule type="cellIs" dxfId="1064" priority="288" operator="between">
      <formula>4</formula>
      <formula>8</formula>
    </cfRule>
    <cfRule type="cellIs" dxfId="1063" priority="289" operator="greaterThan">
      <formula>8</formula>
    </cfRule>
  </conditionalFormatting>
  <conditionalFormatting sqref="O73:Q73">
    <cfRule type="containsText" dxfId="1062" priority="304" operator="containsText" text="Bullish">
      <formula>NOT(ISERROR(SEARCH("Bullish",O73)))</formula>
    </cfRule>
    <cfRule type="containsText" dxfId="1061" priority="305" operator="containsText" text="Neutral">
      <formula>NOT(ISERROR(SEARCH("Neutral",O73)))</formula>
    </cfRule>
    <cfRule type="containsText" dxfId="1060" priority="306" operator="containsText" text="Bearish">
      <formula>NOT(ISERROR(SEARCH("Bearish",O73)))</formula>
    </cfRule>
  </conditionalFormatting>
  <conditionalFormatting sqref="T73">
    <cfRule type="cellIs" dxfId="1059" priority="301" operator="greaterThan">
      <formula>25</formula>
    </cfRule>
    <cfRule type="cellIs" dxfId="1058" priority="302" operator="between">
      <formula>15</formula>
      <formula>25</formula>
    </cfRule>
    <cfRule type="cellIs" dxfId="1057" priority="303" operator="lessThan">
      <formula>15</formula>
    </cfRule>
  </conditionalFormatting>
  <conditionalFormatting sqref="U73">
    <cfRule type="cellIs" dxfId="1056" priority="298" operator="greaterThan">
      <formula>15</formula>
    </cfRule>
    <cfRule type="cellIs" dxfId="1055" priority="299" operator="between">
      <formula>3</formula>
      <formula>10</formula>
    </cfRule>
    <cfRule type="cellIs" dxfId="1054" priority="300" operator="lessThan">
      <formula>3</formula>
    </cfRule>
  </conditionalFormatting>
  <conditionalFormatting sqref="V73">
    <cfRule type="cellIs" dxfId="1053" priority="295" operator="greaterThan">
      <formula>10</formula>
    </cfRule>
    <cfRule type="cellIs" dxfId="1052" priority="296" operator="between">
      <formula>2</formula>
      <formula>10</formula>
    </cfRule>
    <cfRule type="cellIs" dxfId="1051" priority="297" operator="lessThan">
      <formula>2</formula>
    </cfRule>
  </conditionalFormatting>
  <conditionalFormatting sqref="W73">
    <cfRule type="cellIs" dxfId="1050" priority="293" operator="lessThan">
      <formula>0</formula>
    </cfRule>
    <cfRule type="cellIs" dxfId="1049" priority="294" operator="between">
      <formula>0</formula>
      <formula>30</formula>
    </cfRule>
  </conditionalFormatting>
  <conditionalFormatting sqref="X73">
    <cfRule type="cellIs" dxfId="1048" priority="290" operator="lessThan">
      <formula>1.5</formula>
    </cfRule>
    <cfRule type="cellIs" dxfId="1047" priority="291" operator="between">
      <formula>1.5</formula>
      <formula>7.65</formula>
    </cfRule>
    <cfRule type="cellIs" dxfId="1046" priority="292" operator="greaterThan">
      <formula>7.65</formula>
    </cfRule>
  </conditionalFormatting>
  <conditionalFormatting sqref="N76">
    <cfRule type="cellIs" dxfId="1045" priority="247" operator="lessThan">
      <formula>4</formula>
    </cfRule>
    <cfRule type="cellIs" dxfId="1044" priority="248" operator="between">
      <formula>4</formula>
      <formula>8</formula>
    </cfRule>
    <cfRule type="cellIs" dxfId="1043" priority="249" operator="greaterThan">
      <formula>8</formula>
    </cfRule>
  </conditionalFormatting>
  <conditionalFormatting sqref="O75:Q75">
    <cfRule type="containsText" dxfId="1042" priority="284" operator="containsText" text="Bullish">
      <formula>NOT(ISERROR(SEARCH("Bullish",O75)))</formula>
    </cfRule>
    <cfRule type="containsText" dxfId="1041" priority="285" operator="containsText" text="Neutral">
      <formula>NOT(ISERROR(SEARCH("Neutral",O75)))</formula>
    </cfRule>
    <cfRule type="containsText" dxfId="1040" priority="286" operator="containsText" text="Bearish">
      <formula>NOT(ISERROR(SEARCH("Bearish",O75)))</formula>
    </cfRule>
  </conditionalFormatting>
  <conditionalFormatting sqref="T75">
    <cfRule type="cellIs" dxfId="1039" priority="281" operator="greaterThan">
      <formula>25</formula>
    </cfRule>
    <cfRule type="cellIs" dxfId="1038" priority="282" operator="between">
      <formula>15</formula>
      <formula>25</formula>
    </cfRule>
    <cfRule type="cellIs" dxfId="1037" priority="283" operator="lessThan">
      <formula>15</formula>
    </cfRule>
  </conditionalFormatting>
  <conditionalFormatting sqref="U75">
    <cfRule type="cellIs" dxfId="1036" priority="278" operator="greaterThan">
      <formula>15</formula>
    </cfRule>
    <cfRule type="cellIs" dxfId="1035" priority="279" operator="between">
      <formula>3</formula>
      <formula>10</formula>
    </cfRule>
    <cfRule type="cellIs" dxfId="1034" priority="280" operator="lessThan">
      <formula>3</formula>
    </cfRule>
  </conditionalFormatting>
  <conditionalFormatting sqref="V75">
    <cfRule type="cellIs" dxfId="1033" priority="275" operator="greaterThan">
      <formula>10</formula>
    </cfRule>
    <cfRule type="cellIs" dxfId="1032" priority="276" operator="between">
      <formula>2</formula>
      <formula>10</formula>
    </cfRule>
    <cfRule type="cellIs" dxfId="1031" priority="277" operator="lessThan">
      <formula>2</formula>
    </cfRule>
  </conditionalFormatting>
  <conditionalFormatting sqref="W75">
    <cfRule type="cellIs" dxfId="1030" priority="273" operator="lessThan">
      <formula>0</formula>
    </cfRule>
    <cfRule type="cellIs" dxfId="1029" priority="274" operator="between">
      <formula>0</formula>
      <formula>30</formula>
    </cfRule>
  </conditionalFormatting>
  <conditionalFormatting sqref="X75">
    <cfRule type="cellIs" dxfId="1028" priority="270" operator="lessThan">
      <formula>1.5</formula>
    </cfRule>
    <cfRule type="cellIs" dxfId="1027" priority="271" operator="between">
      <formula>1.5</formula>
      <formula>7.65</formula>
    </cfRule>
    <cfRule type="cellIs" dxfId="1026" priority="272" operator="greaterThan">
      <formula>7.65</formula>
    </cfRule>
  </conditionalFormatting>
  <conditionalFormatting sqref="N75">
    <cfRule type="cellIs" dxfId="1025" priority="267" operator="lessThan">
      <formula>4</formula>
    </cfRule>
    <cfRule type="cellIs" dxfId="1024" priority="268" operator="between">
      <formula>4</formula>
      <formula>8</formula>
    </cfRule>
    <cfRule type="cellIs" dxfId="1023" priority="269" operator="greaterThan">
      <formula>8</formula>
    </cfRule>
  </conditionalFormatting>
  <conditionalFormatting sqref="O76:Q76">
    <cfRule type="containsText" dxfId="1022" priority="264" operator="containsText" text="Bullish">
      <formula>NOT(ISERROR(SEARCH("Bullish",O76)))</formula>
    </cfRule>
    <cfRule type="containsText" dxfId="1021" priority="265" operator="containsText" text="Neutral">
      <formula>NOT(ISERROR(SEARCH("Neutral",O76)))</formula>
    </cfRule>
    <cfRule type="containsText" dxfId="1020" priority="266" operator="containsText" text="Bearish">
      <formula>NOT(ISERROR(SEARCH("Bearish",O76)))</formula>
    </cfRule>
  </conditionalFormatting>
  <conditionalFormatting sqref="T76">
    <cfRule type="cellIs" dxfId="1019" priority="261" operator="greaterThan">
      <formula>25</formula>
    </cfRule>
    <cfRule type="cellIs" dxfId="1018" priority="262" operator="between">
      <formula>15</formula>
      <formula>25</formula>
    </cfRule>
    <cfRule type="cellIs" dxfId="1017" priority="263" operator="lessThan">
      <formula>15</formula>
    </cfRule>
  </conditionalFormatting>
  <conditionalFormatting sqref="U76">
    <cfRule type="cellIs" dxfId="1016" priority="258" operator="greaterThan">
      <formula>15</formula>
    </cfRule>
    <cfRule type="cellIs" dxfId="1015" priority="259" operator="between">
      <formula>3</formula>
      <formula>10</formula>
    </cfRule>
    <cfRule type="cellIs" dxfId="1014" priority="260" operator="lessThan">
      <formula>3</formula>
    </cfRule>
  </conditionalFormatting>
  <conditionalFormatting sqref="V76">
    <cfRule type="cellIs" dxfId="1013" priority="255" operator="greaterThan">
      <formula>10</formula>
    </cfRule>
    <cfRule type="cellIs" dxfId="1012" priority="256" operator="between">
      <formula>2</formula>
      <formula>10</formula>
    </cfRule>
    <cfRule type="cellIs" dxfId="1011" priority="257" operator="lessThan">
      <formula>2</formula>
    </cfRule>
  </conditionalFormatting>
  <conditionalFormatting sqref="W76">
    <cfRule type="cellIs" dxfId="1010" priority="253" operator="lessThan">
      <formula>0</formula>
    </cfRule>
    <cfRule type="cellIs" dxfId="1009" priority="254" operator="between">
      <formula>0</formula>
      <formula>30</formula>
    </cfRule>
  </conditionalFormatting>
  <conditionalFormatting sqref="X76">
    <cfRule type="cellIs" dxfId="1008" priority="250" operator="lessThan">
      <formula>1.5</formula>
    </cfRule>
    <cfRule type="cellIs" dxfId="1007" priority="251" operator="between">
      <formula>1.5</formula>
      <formula>7.65</formula>
    </cfRule>
    <cfRule type="cellIs" dxfId="1006" priority="252" operator="greaterThan">
      <formula>7.65</formula>
    </cfRule>
  </conditionalFormatting>
  <conditionalFormatting sqref="N81">
    <cfRule type="cellIs" dxfId="1005" priority="207" operator="lessThan">
      <formula>4</formula>
    </cfRule>
    <cfRule type="cellIs" dxfId="1004" priority="208" operator="between">
      <formula>4</formula>
      <formula>8</formula>
    </cfRule>
    <cfRule type="cellIs" dxfId="1003" priority="209" operator="greaterThan">
      <formula>8</formula>
    </cfRule>
  </conditionalFormatting>
  <conditionalFormatting sqref="O80:Q80">
    <cfRule type="containsText" dxfId="1002" priority="244" operator="containsText" text="Bullish">
      <formula>NOT(ISERROR(SEARCH("Bullish",O80)))</formula>
    </cfRule>
    <cfRule type="containsText" dxfId="1001" priority="245" operator="containsText" text="Neutral">
      <formula>NOT(ISERROR(SEARCH("Neutral",O80)))</formula>
    </cfRule>
    <cfRule type="containsText" dxfId="1000" priority="246" operator="containsText" text="Bearish">
      <formula>NOT(ISERROR(SEARCH("Bearish",O80)))</formula>
    </cfRule>
  </conditionalFormatting>
  <conditionalFormatting sqref="T80">
    <cfRule type="cellIs" dxfId="999" priority="241" operator="greaterThan">
      <formula>25</formula>
    </cfRule>
    <cfRule type="cellIs" dxfId="998" priority="242" operator="between">
      <formula>15</formula>
      <formula>25</formula>
    </cfRule>
    <cfRule type="cellIs" dxfId="997" priority="243" operator="lessThan">
      <formula>15</formula>
    </cfRule>
  </conditionalFormatting>
  <conditionalFormatting sqref="U80">
    <cfRule type="cellIs" dxfId="996" priority="238" operator="greaterThan">
      <formula>15</formula>
    </cfRule>
    <cfRule type="cellIs" dxfId="995" priority="239" operator="between">
      <formula>3</formula>
      <formula>10</formula>
    </cfRule>
    <cfRule type="cellIs" dxfId="994" priority="240" operator="lessThan">
      <formula>3</formula>
    </cfRule>
  </conditionalFormatting>
  <conditionalFormatting sqref="V80">
    <cfRule type="cellIs" dxfId="993" priority="235" operator="greaterThan">
      <formula>10</formula>
    </cfRule>
    <cfRule type="cellIs" dxfId="992" priority="236" operator="between">
      <formula>2</formula>
      <formula>10</formula>
    </cfRule>
    <cfRule type="cellIs" dxfId="991" priority="237" operator="lessThan">
      <formula>2</formula>
    </cfRule>
  </conditionalFormatting>
  <conditionalFormatting sqref="W80">
    <cfRule type="cellIs" dxfId="990" priority="233" operator="lessThan">
      <formula>0</formula>
    </cfRule>
    <cfRule type="cellIs" dxfId="989" priority="234" operator="between">
      <formula>0</formula>
      <formula>30</formula>
    </cfRule>
  </conditionalFormatting>
  <conditionalFormatting sqref="X80">
    <cfRule type="cellIs" dxfId="988" priority="230" operator="lessThan">
      <formula>1.5</formula>
    </cfRule>
    <cfRule type="cellIs" dxfId="987" priority="231" operator="between">
      <formula>1.5</formula>
      <formula>7.65</formula>
    </cfRule>
    <cfRule type="cellIs" dxfId="986" priority="232" operator="greaterThan">
      <formula>7.65</formula>
    </cfRule>
  </conditionalFormatting>
  <conditionalFormatting sqref="N80">
    <cfRule type="cellIs" dxfId="985" priority="227" operator="lessThan">
      <formula>4</formula>
    </cfRule>
    <cfRule type="cellIs" dxfId="984" priority="228" operator="between">
      <formula>4</formula>
      <formula>8</formula>
    </cfRule>
    <cfRule type="cellIs" dxfId="983" priority="229" operator="greaterThan">
      <formula>8</formula>
    </cfRule>
  </conditionalFormatting>
  <conditionalFormatting sqref="O81:Q81">
    <cfRule type="containsText" dxfId="982" priority="224" operator="containsText" text="Bullish">
      <formula>NOT(ISERROR(SEARCH("Bullish",O81)))</formula>
    </cfRule>
    <cfRule type="containsText" dxfId="981" priority="225" operator="containsText" text="Neutral">
      <formula>NOT(ISERROR(SEARCH("Neutral",O81)))</formula>
    </cfRule>
    <cfRule type="containsText" dxfId="980" priority="226" operator="containsText" text="Bearish">
      <formula>NOT(ISERROR(SEARCH("Bearish",O81)))</formula>
    </cfRule>
  </conditionalFormatting>
  <conditionalFormatting sqref="T81">
    <cfRule type="cellIs" dxfId="979" priority="221" operator="greaterThan">
      <formula>25</formula>
    </cfRule>
    <cfRule type="cellIs" dxfId="978" priority="222" operator="between">
      <formula>15</formula>
      <formula>25</formula>
    </cfRule>
    <cfRule type="cellIs" dxfId="977" priority="223" operator="lessThan">
      <formula>15</formula>
    </cfRule>
  </conditionalFormatting>
  <conditionalFormatting sqref="U81">
    <cfRule type="cellIs" dxfId="976" priority="218" operator="greaterThan">
      <formula>15</formula>
    </cfRule>
    <cfRule type="cellIs" dxfId="975" priority="219" operator="between">
      <formula>3</formula>
      <formula>10</formula>
    </cfRule>
    <cfRule type="cellIs" dxfId="974" priority="220" operator="lessThan">
      <formula>3</formula>
    </cfRule>
  </conditionalFormatting>
  <conditionalFormatting sqref="V81">
    <cfRule type="cellIs" dxfId="973" priority="215" operator="greaterThan">
      <formula>10</formula>
    </cfRule>
    <cfRule type="cellIs" dxfId="972" priority="216" operator="between">
      <formula>2</formula>
      <formula>10</formula>
    </cfRule>
    <cfRule type="cellIs" dxfId="971" priority="217" operator="lessThan">
      <formula>2</formula>
    </cfRule>
  </conditionalFormatting>
  <conditionalFormatting sqref="W81">
    <cfRule type="cellIs" dxfId="970" priority="213" operator="lessThan">
      <formula>0</formula>
    </cfRule>
    <cfRule type="cellIs" dxfId="969" priority="214" operator="between">
      <formula>0</formula>
      <formula>30</formula>
    </cfRule>
  </conditionalFormatting>
  <conditionalFormatting sqref="X81">
    <cfRule type="cellIs" dxfId="968" priority="210" operator="lessThan">
      <formula>1.5</formula>
    </cfRule>
    <cfRule type="cellIs" dxfId="967" priority="211" operator="between">
      <formula>1.5</formula>
      <formula>7.65</formula>
    </cfRule>
    <cfRule type="cellIs" dxfId="966" priority="212" operator="greaterThan">
      <formula>7.65</formula>
    </cfRule>
  </conditionalFormatting>
  <conditionalFormatting sqref="N83">
    <cfRule type="cellIs" dxfId="965" priority="187" operator="lessThan">
      <formula>4</formula>
    </cfRule>
    <cfRule type="cellIs" dxfId="964" priority="188" operator="between">
      <formula>4</formula>
      <formula>8</formula>
    </cfRule>
    <cfRule type="cellIs" dxfId="963" priority="189" operator="greaterThan">
      <formula>8</formula>
    </cfRule>
  </conditionalFormatting>
  <conditionalFormatting sqref="O83:Q83">
    <cfRule type="containsText" dxfId="962" priority="204" operator="containsText" text="Bullish">
      <formula>NOT(ISERROR(SEARCH("Bullish",O83)))</formula>
    </cfRule>
    <cfRule type="containsText" dxfId="961" priority="205" operator="containsText" text="Neutral">
      <formula>NOT(ISERROR(SEARCH("Neutral",O83)))</formula>
    </cfRule>
    <cfRule type="containsText" dxfId="960" priority="206" operator="containsText" text="Bearish">
      <formula>NOT(ISERROR(SEARCH("Bearish",O83)))</formula>
    </cfRule>
  </conditionalFormatting>
  <conditionalFormatting sqref="T83">
    <cfRule type="cellIs" dxfId="959" priority="201" operator="greaterThan">
      <formula>25</formula>
    </cfRule>
    <cfRule type="cellIs" dxfId="958" priority="202" operator="between">
      <formula>15</formula>
      <formula>25</formula>
    </cfRule>
    <cfRule type="cellIs" dxfId="957" priority="203" operator="lessThan">
      <formula>15</formula>
    </cfRule>
  </conditionalFormatting>
  <conditionalFormatting sqref="U83">
    <cfRule type="cellIs" dxfId="956" priority="198" operator="greaterThan">
      <formula>15</formula>
    </cfRule>
    <cfRule type="cellIs" dxfId="955" priority="199" operator="between">
      <formula>3</formula>
      <formula>10</formula>
    </cfRule>
    <cfRule type="cellIs" dxfId="954" priority="200" operator="lessThan">
      <formula>3</formula>
    </cfRule>
  </conditionalFormatting>
  <conditionalFormatting sqref="V83">
    <cfRule type="cellIs" dxfId="953" priority="195" operator="greaterThan">
      <formula>10</formula>
    </cfRule>
    <cfRule type="cellIs" dxfId="952" priority="196" operator="between">
      <formula>2</formula>
      <formula>10</formula>
    </cfRule>
    <cfRule type="cellIs" dxfId="951" priority="197" operator="lessThan">
      <formula>2</formula>
    </cfRule>
  </conditionalFormatting>
  <conditionalFormatting sqref="W83">
    <cfRule type="cellIs" dxfId="950" priority="193" operator="lessThan">
      <formula>0</formula>
    </cfRule>
    <cfRule type="cellIs" dxfId="949" priority="194" operator="between">
      <formula>0</formula>
      <formula>30</formula>
    </cfRule>
  </conditionalFormatting>
  <conditionalFormatting sqref="X83">
    <cfRule type="cellIs" dxfId="948" priority="190" operator="lessThan">
      <formula>1.5</formula>
    </cfRule>
    <cfRule type="cellIs" dxfId="947" priority="191" operator="between">
      <formula>1.5</formula>
      <formula>7.65</formula>
    </cfRule>
    <cfRule type="cellIs" dxfId="946" priority="192" operator="greaterThan">
      <formula>7.65</formula>
    </cfRule>
  </conditionalFormatting>
  <conditionalFormatting sqref="N86">
    <cfRule type="cellIs" dxfId="945" priority="147" operator="lessThan">
      <formula>4</formula>
    </cfRule>
    <cfRule type="cellIs" dxfId="944" priority="148" operator="between">
      <formula>4</formula>
      <formula>8</formula>
    </cfRule>
    <cfRule type="cellIs" dxfId="943" priority="149" operator="greaterThan">
      <formula>8</formula>
    </cfRule>
  </conditionalFormatting>
  <conditionalFormatting sqref="O85:Q85">
    <cfRule type="containsText" dxfId="942" priority="184" operator="containsText" text="Bullish">
      <formula>NOT(ISERROR(SEARCH("Bullish",O85)))</formula>
    </cfRule>
    <cfRule type="containsText" dxfId="941" priority="185" operator="containsText" text="Neutral">
      <formula>NOT(ISERROR(SEARCH("Neutral",O85)))</formula>
    </cfRule>
    <cfRule type="containsText" dxfId="940" priority="186" operator="containsText" text="Bearish">
      <formula>NOT(ISERROR(SEARCH("Bearish",O85)))</formula>
    </cfRule>
  </conditionalFormatting>
  <conditionalFormatting sqref="T85">
    <cfRule type="cellIs" dxfId="939" priority="181" operator="greaterThan">
      <formula>25</formula>
    </cfRule>
    <cfRule type="cellIs" dxfId="938" priority="182" operator="between">
      <formula>15</formula>
      <formula>25</formula>
    </cfRule>
    <cfRule type="cellIs" dxfId="937" priority="183" operator="lessThan">
      <formula>15</formula>
    </cfRule>
  </conditionalFormatting>
  <conditionalFormatting sqref="U85">
    <cfRule type="cellIs" dxfId="936" priority="178" operator="greaterThan">
      <formula>15</formula>
    </cfRule>
    <cfRule type="cellIs" dxfId="935" priority="179" operator="between">
      <formula>3</formula>
      <formula>10</formula>
    </cfRule>
    <cfRule type="cellIs" dxfId="934" priority="180" operator="lessThan">
      <formula>3</formula>
    </cfRule>
  </conditionalFormatting>
  <conditionalFormatting sqref="V85">
    <cfRule type="cellIs" dxfId="933" priority="175" operator="greaterThan">
      <formula>10</formula>
    </cfRule>
    <cfRule type="cellIs" dxfId="932" priority="176" operator="between">
      <formula>2</formula>
      <formula>10</formula>
    </cfRule>
    <cfRule type="cellIs" dxfId="931" priority="177" operator="lessThan">
      <formula>2</formula>
    </cfRule>
  </conditionalFormatting>
  <conditionalFormatting sqref="W85">
    <cfRule type="cellIs" dxfId="930" priority="173" operator="lessThan">
      <formula>0</formula>
    </cfRule>
    <cfRule type="cellIs" dxfId="929" priority="174" operator="between">
      <formula>0</formula>
      <formula>30</formula>
    </cfRule>
  </conditionalFormatting>
  <conditionalFormatting sqref="X85">
    <cfRule type="cellIs" dxfId="928" priority="170" operator="lessThan">
      <formula>1.5</formula>
    </cfRule>
    <cfRule type="cellIs" dxfId="927" priority="171" operator="between">
      <formula>1.5</formula>
      <formula>7.65</formula>
    </cfRule>
    <cfRule type="cellIs" dxfId="926" priority="172" operator="greaterThan">
      <formula>7.65</formula>
    </cfRule>
  </conditionalFormatting>
  <conditionalFormatting sqref="N85">
    <cfRule type="cellIs" dxfId="925" priority="167" operator="lessThan">
      <formula>4</formula>
    </cfRule>
    <cfRule type="cellIs" dxfId="924" priority="168" operator="between">
      <formula>4</formula>
      <formula>8</formula>
    </cfRule>
    <cfRule type="cellIs" dxfId="923" priority="169" operator="greaterThan">
      <formula>8</formula>
    </cfRule>
  </conditionalFormatting>
  <conditionalFormatting sqref="O86:Q86">
    <cfRule type="containsText" dxfId="922" priority="164" operator="containsText" text="Bullish">
      <formula>NOT(ISERROR(SEARCH("Bullish",O86)))</formula>
    </cfRule>
    <cfRule type="containsText" dxfId="921" priority="165" operator="containsText" text="Neutral">
      <formula>NOT(ISERROR(SEARCH("Neutral",O86)))</formula>
    </cfRule>
    <cfRule type="containsText" dxfId="920" priority="166" operator="containsText" text="Bearish">
      <formula>NOT(ISERROR(SEARCH("Bearish",O86)))</formula>
    </cfRule>
  </conditionalFormatting>
  <conditionalFormatting sqref="T86">
    <cfRule type="cellIs" dxfId="919" priority="161" operator="greaterThan">
      <formula>25</formula>
    </cfRule>
    <cfRule type="cellIs" dxfId="918" priority="162" operator="between">
      <formula>15</formula>
      <formula>25</formula>
    </cfRule>
    <cfRule type="cellIs" dxfId="917" priority="163" operator="lessThan">
      <formula>15</formula>
    </cfRule>
  </conditionalFormatting>
  <conditionalFormatting sqref="U86">
    <cfRule type="cellIs" dxfId="916" priority="158" operator="greaterThan">
      <formula>15</formula>
    </cfRule>
    <cfRule type="cellIs" dxfId="915" priority="159" operator="between">
      <formula>3</formula>
      <formula>10</formula>
    </cfRule>
    <cfRule type="cellIs" dxfId="914" priority="160" operator="lessThan">
      <formula>3</formula>
    </cfRule>
  </conditionalFormatting>
  <conditionalFormatting sqref="V86">
    <cfRule type="cellIs" dxfId="913" priority="155" operator="greaterThan">
      <formula>10</formula>
    </cfRule>
    <cfRule type="cellIs" dxfId="912" priority="156" operator="between">
      <formula>2</formula>
      <formula>10</formula>
    </cfRule>
    <cfRule type="cellIs" dxfId="911" priority="157" operator="lessThan">
      <formula>2</formula>
    </cfRule>
  </conditionalFormatting>
  <conditionalFormatting sqref="W86">
    <cfRule type="cellIs" dxfId="910" priority="153" operator="lessThan">
      <formula>0</formula>
    </cfRule>
    <cfRule type="cellIs" dxfId="909" priority="154" operator="between">
      <formula>0</formula>
      <formula>30</formula>
    </cfRule>
  </conditionalFormatting>
  <conditionalFormatting sqref="X86">
    <cfRule type="cellIs" dxfId="908" priority="150" operator="lessThan">
      <formula>1.5</formula>
    </cfRule>
    <cfRule type="cellIs" dxfId="907" priority="151" operator="between">
      <formula>1.5</formula>
      <formula>7.65</formula>
    </cfRule>
    <cfRule type="cellIs" dxfId="906" priority="152" operator="greaterThan">
      <formula>7.65</formula>
    </cfRule>
  </conditionalFormatting>
  <conditionalFormatting sqref="N89">
    <cfRule type="cellIs" dxfId="905" priority="107" operator="lessThan">
      <formula>4</formula>
    </cfRule>
    <cfRule type="cellIs" dxfId="904" priority="108" operator="between">
      <formula>4</formula>
      <formula>8</formula>
    </cfRule>
    <cfRule type="cellIs" dxfId="903" priority="109" operator="greaterThan">
      <formula>8</formula>
    </cfRule>
  </conditionalFormatting>
  <conditionalFormatting sqref="O88:Q88">
    <cfRule type="containsText" dxfId="902" priority="144" operator="containsText" text="Bullish">
      <formula>NOT(ISERROR(SEARCH("Bullish",O88)))</formula>
    </cfRule>
    <cfRule type="containsText" dxfId="901" priority="145" operator="containsText" text="Neutral">
      <formula>NOT(ISERROR(SEARCH("Neutral",O88)))</formula>
    </cfRule>
    <cfRule type="containsText" dxfId="900" priority="146" operator="containsText" text="Bearish">
      <formula>NOT(ISERROR(SEARCH("Bearish",O88)))</formula>
    </cfRule>
  </conditionalFormatting>
  <conditionalFormatting sqref="T88">
    <cfRule type="cellIs" dxfId="899" priority="141" operator="greaterThan">
      <formula>25</formula>
    </cfRule>
    <cfRule type="cellIs" dxfId="898" priority="142" operator="between">
      <formula>15</formula>
      <formula>25</formula>
    </cfRule>
    <cfRule type="cellIs" dxfId="897" priority="143" operator="lessThan">
      <formula>15</formula>
    </cfRule>
  </conditionalFormatting>
  <conditionalFormatting sqref="U88">
    <cfRule type="cellIs" dxfId="896" priority="138" operator="greaterThan">
      <formula>15</formula>
    </cfRule>
    <cfRule type="cellIs" dxfId="895" priority="139" operator="between">
      <formula>3</formula>
      <formula>10</formula>
    </cfRule>
    <cfRule type="cellIs" dxfId="894" priority="140" operator="lessThan">
      <formula>3</formula>
    </cfRule>
  </conditionalFormatting>
  <conditionalFormatting sqref="V88">
    <cfRule type="cellIs" dxfId="893" priority="135" operator="greaterThan">
      <formula>10</formula>
    </cfRule>
    <cfRule type="cellIs" dxfId="892" priority="136" operator="between">
      <formula>2</formula>
      <formula>10</formula>
    </cfRule>
    <cfRule type="cellIs" dxfId="891" priority="137" operator="lessThan">
      <formula>2</formula>
    </cfRule>
  </conditionalFormatting>
  <conditionalFormatting sqref="W88">
    <cfRule type="cellIs" dxfId="890" priority="133" operator="lessThan">
      <formula>0</formula>
    </cfRule>
    <cfRule type="cellIs" dxfId="889" priority="134" operator="between">
      <formula>0</formula>
      <formula>30</formula>
    </cfRule>
  </conditionalFormatting>
  <conditionalFormatting sqref="X88">
    <cfRule type="cellIs" dxfId="888" priority="130" operator="lessThan">
      <formula>1.5</formula>
    </cfRule>
    <cfRule type="cellIs" dxfId="887" priority="131" operator="between">
      <formula>1.5</formula>
      <formula>7.65</formula>
    </cfRule>
    <cfRule type="cellIs" dxfId="886" priority="132" operator="greaterThan">
      <formula>7.65</formula>
    </cfRule>
  </conditionalFormatting>
  <conditionalFormatting sqref="N88">
    <cfRule type="cellIs" dxfId="885" priority="127" operator="lessThan">
      <formula>4</formula>
    </cfRule>
    <cfRule type="cellIs" dxfId="884" priority="128" operator="between">
      <formula>4</formula>
      <formula>8</formula>
    </cfRule>
    <cfRule type="cellIs" dxfId="883" priority="129" operator="greaterThan">
      <formula>8</formula>
    </cfRule>
  </conditionalFormatting>
  <conditionalFormatting sqref="O89:Q89">
    <cfRule type="containsText" dxfId="882" priority="124" operator="containsText" text="Bullish">
      <formula>NOT(ISERROR(SEARCH("Bullish",O89)))</formula>
    </cfRule>
    <cfRule type="containsText" dxfId="881" priority="125" operator="containsText" text="Neutral">
      <formula>NOT(ISERROR(SEARCH("Neutral",O89)))</formula>
    </cfRule>
    <cfRule type="containsText" dxfId="880" priority="126" operator="containsText" text="Bearish">
      <formula>NOT(ISERROR(SEARCH("Bearish",O89)))</formula>
    </cfRule>
  </conditionalFormatting>
  <conditionalFormatting sqref="T89">
    <cfRule type="cellIs" dxfId="879" priority="121" operator="greaterThan">
      <formula>25</formula>
    </cfRule>
    <cfRule type="cellIs" dxfId="878" priority="122" operator="between">
      <formula>15</formula>
      <formula>25</formula>
    </cfRule>
    <cfRule type="cellIs" dxfId="877" priority="123" operator="lessThan">
      <formula>15</formula>
    </cfRule>
  </conditionalFormatting>
  <conditionalFormatting sqref="U89">
    <cfRule type="cellIs" dxfId="876" priority="118" operator="greaterThan">
      <formula>15</formula>
    </cfRule>
    <cfRule type="cellIs" dxfId="875" priority="119" operator="between">
      <formula>3</formula>
      <formula>10</formula>
    </cfRule>
    <cfRule type="cellIs" dxfId="874" priority="120" operator="lessThan">
      <formula>3</formula>
    </cfRule>
  </conditionalFormatting>
  <conditionalFormatting sqref="V89">
    <cfRule type="cellIs" dxfId="873" priority="115" operator="greaterThan">
      <formula>10</formula>
    </cfRule>
    <cfRule type="cellIs" dxfId="872" priority="116" operator="between">
      <formula>2</formula>
      <formula>10</formula>
    </cfRule>
    <cfRule type="cellIs" dxfId="871" priority="117" operator="lessThan">
      <formula>2</formula>
    </cfRule>
  </conditionalFormatting>
  <conditionalFormatting sqref="W89">
    <cfRule type="cellIs" dxfId="870" priority="113" operator="lessThan">
      <formula>0</formula>
    </cfRule>
    <cfRule type="cellIs" dxfId="869" priority="114" operator="between">
      <formula>0</formula>
      <formula>30</formula>
    </cfRule>
  </conditionalFormatting>
  <conditionalFormatting sqref="X89">
    <cfRule type="cellIs" dxfId="868" priority="110" operator="lessThan">
      <formula>1.5</formula>
    </cfRule>
    <cfRule type="cellIs" dxfId="867" priority="111" operator="between">
      <formula>1.5</formula>
      <formula>7.65</formula>
    </cfRule>
    <cfRule type="cellIs" dxfId="866" priority="112" operator="greaterThan">
      <formula>7.65</formula>
    </cfRule>
  </conditionalFormatting>
  <conditionalFormatting sqref="N94">
    <cfRule type="cellIs" dxfId="865" priority="67" operator="lessThan">
      <formula>4</formula>
    </cfRule>
    <cfRule type="cellIs" dxfId="864" priority="68" operator="between">
      <formula>4</formula>
      <formula>8</formula>
    </cfRule>
    <cfRule type="cellIs" dxfId="863" priority="69" operator="greaterThan">
      <formula>8</formula>
    </cfRule>
  </conditionalFormatting>
  <conditionalFormatting sqref="O93:Q93">
    <cfRule type="containsText" dxfId="862" priority="104" operator="containsText" text="Bullish">
      <formula>NOT(ISERROR(SEARCH("Bullish",O93)))</formula>
    </cfRule>
    <cfRule type="containsText" dxfId="861" priority="105" operator="containsText" text="Neutral">
      <formula>NOT(ISERROR(SEARCH("Neutral",O93)))</formula>
    </cfRule>
    <cfRule type="containsText" dxfId="860" priority="106" operator="containsText" text="Bearish">
      <formula>NOT(ISERROR(SEARCH("Bearish",O93)))</formula>
    </cfRule>
  </conditionalFormatting>
  <conditionalFormatting sqref="T93">
    <cfRule type="cellIs" dxfId="859" priority="101" operator="greaterThan">
      <formula>25</formula>
    </cfRule>
    <cfRule type="cellIs" dxfId="858" priority="102" operator="between">
      <formula>15</formula>
      <formula>25</formula>
    </cfRule>
    <cfRule type="cellIs" dxfId="857" priority="103" operator="lessThan">
      <formula>15</formula>
    </cfRule>
  </conditionalFormatting>
  <conditionalFormatting sqref="U93">
    <cfRule type="cellIs" dxfId="856" priority="98" operator="greaterThan">
      <formula>15</formula>
    </cfRule>
    <cfRule type="cellIs" dxfId="855" priority="99" operator="between">
      <formula>3</formula>
      <formula>10</formula>
    </cfRule>
    <cfRule type="cellIs" dxfId="854" priority="100" operator="lessThan">
      <formula>3</formula>
    </cfRule>
  </conditionalFormatting>
  <conditionalFormatting sqref="V93">
    <cfRule type="cellIs" dxfId="853" priority="95" operator="greaterThan">
      <formula>10</formula>
    </cfRule>
    <cfRule type="cellIs" dxfId="852" priority="96" operator="between">
      <formula>2</formula>
      <formula>10</formula>
    </cfRule>
    <cfRule type="cellIs" dxfId="851" priority="97" operator="lessThan">
      <formula>2</formula>
    </cfRule>
  </conditionalFormatting>
  <conditionalFormatting sqref="W93">
    <cfRule type="cellIs" dxfId="850" priority="93" operator="lessThan">
      <formula>0</formula>
    </cfRule>
    <cfRule type="cellIs" dxfId="849" priority="94" operator="between">
      <formula>0</formula>
      <formula>30</formula>
    </cfRule>
  </conditionalFormatting>
  <conditionalFormatting sqref="X93">
    <cfRule type="cellIs" dxfId="848" priority="90" operator="lessThan">
      <formula>1.5</formula>
    </cfRule>
    <cfRule type="cellIs" dxfId="847" priority="91" operator="between">
      <formula>1.5</formula>
      <formula>7.65</formula>
    </cfRule>
    <cfRule type="cellIs" dxfId="846" priority="92" operator="greaterThan">
      <formula>7.65</formula>
    </cfRule>
  </conditionalFormatting>
  <conditionalFormatting sqref="N93">
    <cfRule type="cellIs" dxfId="845" priority="87" operator="lessThan">
      <formula>4</formula>
    </cfRule>
    <cfRule type="cellIs" dxfId="844" priority="88" operator="between">
      <formula>4</formula>
      <formula>8</formula>
    </cfRule>
    <cfRule type="cellIs" dxfId="843" priority="89" operator="greaterThan">
      <formula>8</formula>
    </cfRule>
  </conditionalFormatting>
  <conditionalFormatting sqref="O94:Q94">
    <cfRule type="containsText" dxfId="842" priority="84" operator="containsText" text="Bullish">
      <formula>NOT(ISERROR(SEARCH("Bullish",O94)))</formula>
    </cfRule>
    <cfRule type="containsText" dxfId="841" priority="85" operator="containsText" text="Neutral">
      <formula>NOT(ISERROR(SEARCH("Neutral",O94)))</formula>
    </cfRule>
    <cfRule type="containsText" dxfId="840" priority="86" operator="containsText" text="Bearish">
      <formula>NOT(ISERROR(SEARCH("Bearish",O94)))</formula>
    </cfRule>
  </conditionalFormatting>
  <conditionalFormatting sqref="T94">
    <cfRule type="cellIs" dxfId="839" priority="81" operator="greaterThan">
      <formula>25</formula>
    </cfRule>
    <cfRule type="cellIs" dxfId="838" priority="82" operator="between">
      <formula>15</formula>
      <formula>25</formula>
    </cfRule>
    <cfRule type="cellIs" dxfId="837" priority="83" operator="lessThan">
      <formula>15</formula>
    </cfRule>
  </conditionalFormatting>
  <conditionalFormatting sqref="U94">
    <cfRule type="cellIs" dxfId="836" priority="78" operator="greaterThan">
      <formula>15</formula>
    </cfRule>
    <cfRule type="cellIs" dxfId="835" priority="79" operator="between">
      <formula>3</formula>
      <formula>10</formula>
    </cfRule>
    <cfRule type="cellIs" dxfId="834" priority="80" operator="lessThan">
      <formula>3</formula>
    </cfRule>
  </conditionalFormatting>
  <conditionalFormatting sqref="V94">
    <cfRule type="cellIs" dxfId="833" priority="75" operator="greaterThan">
      <formula>10</formula>
    </cfRule>
    <cfRule type="cellIs" dxfId="832" priority="76" operator="between">
      <formula>2</formula>
      <formula>10</formula>
    </cfRule>
    <cfRule type="cellIs" dxfId="831" priority="77" operator="lessThan">
      <formula>2</formula>
    </cfRule>
  </conditionalFormatting>
  <conditionalFormatting sqref="W94">
    <cfRule type="cellIs" dxfId="830" priority="73" operator="lessThan">
      <formula>0</formula>
    </cfRule>
    <cfRule type="cellIs" dxfId="829" priority="74" operator="between">
      <formula>0</formula>
      <formula>30</formula>
    </cfRule>
  </conditionalFormatting>
  <conditionalFormatting sqref="X94">
    <cfRule type="cellIs" dxfId="828" priority="70" operator="lessThan">
      <formula>1.5</formula>
    </cfRule>
    <cfRule type="cellIs" dxfId="827" priority="71" operator="between">
      <formula>1.5</formula>
      <formula>7.65</formula>
    </cfRule>
    <cfRule type="cellIs" dxfId="826" priority="72" operator="greaterThan">
      <formula>7.65</formula>
    </cfRule>
  </conditionalFormatting>
  <conditionalFormatting sqref="N103">
    <cfRule type="cellIs" dxfId="825" priority="47" operator="lessThan">
      <formula>4</formula>
    </cfRule>
    <cfRule type="cellIs" dxfId="824" priority="48" operator="between">
      <formula>4</formula>
      <formula>8</formula>
    </cfRule>
    <cfRule type="cellIs" dxfId="823" priority="49" operator="greaterThan">
      <formula>8</formula>
    </cfRule>
  </conditionalFormatting>
  <conditionalFormatting sqref="O103:Q103">
    <cfRule type="containsText" dxfId="822" priority="64" operator="containsText" text="Bullish">
      <formula>NOT(ISERROR(SEARCH("Bullish",O103)))</formula>
    </cfRule>
    <cfRule type="containsText" dxfId="821" priority="65" operator="containsText" text="Neutral">
      <formula>NOT(ISERROR(SEARCH("Neutral",O103)))</formula>
    </cfRule>
    <cfRule type="containsText" dxfId="820" priority="66" operator="containsText" text="Bearish">
      <formula>NOT(ISERROR(SEARCH("Bearish",O103)))</formula>
    </cfRule>
  </conditionalFormatting>
  <conditionalFormatting sqref="T103">
    <cfRule type="cellIs" dxfId="819" priority="61" operator="greaterThan">
      <formula>25</formula>
    </cfRule>
    <cfRule type="cellIs" dxfId="818" priority="62" operator="between">
      <formula>15</formula>
      <formula>25</formula>
    </cfRule>
    <cfRule type="cellIs" dxfId="817" priority="63" operator="lessThan">
      <formula>15</formula>
    </cfRule>
  </conditionalFormatting>
  <conditionalFormatting sqref="U103">
    <cfRule type="cellIs" dxfId="816" priority="58" operator="greaterThan">
      <formula>15</formula>
    </cfRule>
    <cfRule type="cellIs" dxfId="815" priority="59" operator="between">
      <formula>3</formula>
      <formula>10</formula>
    </cfRule>
    <cfRule type="cellIs" dxfId="814" priority="60" operator="lessThan">
      <formula>3</formula>
    </cfRule>
  </conditionalFormatting>
  <conditionalFormatting sqref="V103">
    <cfRule type="cellIs" dxfId="813" priority="55" operator="greaterThan">
      <formula>10</formula>
    </cfRule>
    <cfRule type="cellIs" dxfId="812" priority="56" operator="between">
      <formula>2</formula>
      <formula>10</formula>
    </cfRule>
    <cfRule type="cellIs" dxfId="811" priority="57" operator="lessThan">
      <formula>2</formula>
    </cfRule>
  </conditionalFormatting>
  <conditionalFormatting sqref="W103">
    <cfRule type="cellIs" dxfId="810" priority="53" operator="lessThan">
      <formula>0</formula>
    </cfRule>
    <cfRule type="cellIs" dxfId="809" priority="54" operator="between">
      <formula>0</formula>
      <formula>30</formula>
    </cfRule>
  </conditionalFormatting>
  <conditionalFormatting sqref="X103">
    <cfRule type="cellIs" dxfId="808" priority="50" operator="lessThan">
      <formula>1.5</formula>
    </cfRule>
    <cfRule type="cellIs" dxfId="807" priority="51" operator="between">
      <formula>1.5</formula>
      <formula>7.65</formula>
    </cfRule>
    <cfRule type="cellIs" dxfId="806" priority="52" operator="greaterThan">
      <formula>7.65</formula>
    </cfRule>
  </conditionalFormatting>
  <conditionalFormatting sqref="N105">
    <cfRule type="cellIs" dxfId="805" priority="27" operator="lessThan">
      <formula>4</formula>
    </cfRule>
    <cfRule type="cellIs" dxfId="804" priority="28" operator="between">
      <formula>4</formula>
      <formula>8</formula>
    </cfRule>
    <cfRule type="cellIs" dxfId="803" priority="29" operator="greaterThan">
      <formula>8</formula>
    </cfRule>
  </conditionalFormatting>
  <conditionalFormatting sqref="O105:Q105">
    <cfRule type="containsText" dxfId="802" priority="44" operator="containsText" text="Bullish">
      <formula>NOT(ISERROR(SEARCH("Bullish",O105)))</formula>
    </cfRule>
    <cfRule type="containsText" dxfId="801" priority="45" operator="containsText" text="Neutral">
      <formula>NOT(ISERROR(SEARCH("Neutral",O105)))</formula>
    </cfRule>
    <cfRule type="containsText" dxfId="800" priority="46" operator="containsText" text="Bearish">
      <formula>NOT(ISERROR(SEARCH("Bearish",O105)))</formula>
    </cfRule>
  </conditionalFormatting>
  <conditionalFormatting sqref="T105">
    <cfRule type="cellIs" dxfId="799" priority="41" operator="greaterThan">
      <formula>25</formula>
    </cfRule>
    <cfRule type="cellIs" dxfId="798" priority="42" operator="between">
      <formula>15</formula>
      <formula>25</formula>
    </cfRule>
    <cfRule type="cellIs" dxfId="797" priority="43" operator="lessThan">
      <formula>15</formula>
    </cfRule>
  </conditionalFormatting>
  <conditionalFormatting sqref="U105">
    <cfRule type="cellIs" dxfId="796" priority="38" operator="greaterThan">
      <formula>15</formula>
    </cfRule>
    <cfRule type="cellIs" dxfId="795" priority="39" operator="between">
      <formula>3</formula>
      <formula>10</formula>
    </cfRule>
    <cfRule type="cellIs" dxfId="794" priority="40" operator="lessThan">
      <formula>3</formula>
    </cfRule>
  </conditionalFormatting>
  <conditionalFormatting sqref="V105">
    <cfRule type="cellIs" dxfId="793" priority="35" operator="greaterThan">
      <formula>10</formula>
    </cfRule>
    <cfRule type="cellIs" dxfId="792" priority="36" operator="between">
      <formula>2</formula>
      <formula>10</formula>
    </cfRule>
    <cfRule type="cellIs" dxfId="791" priority="37" operator="lessThan">
      <formula>2</formula>
    </cfRule>
  </conditionalFormatting>
  <conditionalFormatting sqref="W105">
    <cfRule type="cellIs" dxfId="790" priority="33" operator="lessThan">
      <formula>0</formula>
    </cfRule>
    <cfRule type="cellIs" dxfId="789" priority="34" operator="between">
      <formula>0</formula>
      <formula>30</formula>
    </cfRule>
  </conditionalFormatting>
  <conditionalFormatting sqref="X105">
    <cfRule type="cellIs" dxfId="788" priority="30" operator="lessThan">
      <formula>1.5</formula>
    </cfRule>
    <cfRule type="cellIs" dxfId="787" priority="31" operator="between">
      <formula>1.5</formula>
      <formula>7.65</formula>
    </cfRule>
    <cfRule type="cellIs" dxfId="786" priority="32" operator="greaterThan">
      <formula>7.65</formula>
    </cfRule>
  </conditionalFormatting>
  <conditionalFormatting sqref="O108:Q108">
    <cfRule type="containsText" dxfId="785" priority="24" operator="containsText" text="Bullish">
      <formula>NOT(ISERROR(SEARCH("Bullish",O108)))</formula>
    </cfRule>
    <cfRule type="containsText" dxfId="784" priority="25" operator="containsText" text="Neutral">
      <formula>NOT(ISERROR(SEARCH("Neutral",O108)))</formula>
    </cfRule>
    <cfRule type="containsText" dxfId="783" priority="26" operator="containsText" text="Bearish">
      <formula>NOT(ISERROR(SEARCH("Bearish",O108)))</formula>
    </cfRule>
  </conditionalFormatting>
  <conditionalFormatting sqref="T108">
    <cfRule type="cellIs" dxfId="782" priority="21" operator="greaterThan">
      <formula>25</formula>
    </cfRule>
    <cfRule type="cellIs" dxfId="781" priority="22" operator="between">
      <formula>15</formula>
      <formula>25</formula>
    </cfRule>
    <cfRule type="cellIs" dxfId="780" priority="23" operator="lessThan">
      <formula>15</formula>
    </cfRule>
  </conditionalFormatting>
  <conditionalFormatting sqref="U108">
    <cfRule type="cellIs" dxfId="779" priority="18" operator="greaterThan">
      <formula>15</formula>
    </cfRule>
    <cfRule type="cellIs" dxfId="778" priority="19" operator="between">
      <formula>3</formula>
      <formula>10</formula>
    </cfRule>
    <cfRule type="cellIs" dxfId="777" priority="20" operator="lessThan">
      <formula>3</formula>
    </cfRule>
  </conditionalFormatting>
  <conditionalFormatting sqref="V108">
    <cfRule type="cellIs" dxfId="776" priority="15" operator="greaterThan">
      <formula>10</formula>
    </cfRule>
    <cfRule type="cellIs" dxfId="775" priority="16" operator="between">
      <formula>2</formula>
      <formula>10</formula>
    </cfRule>
    <cfRule type="cellIs" dxfId="774" priority="17" operator="lessThan">
      <formula>2</formula>
    </cfRule>
  </conditionalFormatting>
  <conditionalFormatting sqref="W108">
    <cfRule type="cellIs" dxfId="773" priority="13" operator="lessThan">
      <formula>0</formula>
    </cfRule>
    <cfRule type="cellIs" dxfId="772" priority="14" operator="between">
      <formula>0</formula>
      <formula>30</formula>
    </cfRule>
  </conditionalFormatting>
  <conditionalFormatting sqref="X108">
    <cfRule type="cellIs" dxfId="771" priority="10" operator="lessThan">
      <formula>1.5</formula>
    </cfRule>
    <cfRule type="cellIs" dxfId="770" priority="11" operator="between">
      <formula>1.5</formula>
      <formula>7.65</formula>
    </cfRule>
    <cfRule type="cellIs" dxfId="769" priority="12" operator="greaterThan">
      <formula>7.65</formula>
    </cfRule>
  </conditionalFormatting>
  <conditionalFormatting sqref="N108">
    <cfRule type="cellIs" dxfId="768" priority="7" operator="lessThan">
      <formula>4</formula>
    </cfRule>
    <cfRule type="cellIs" dxfId="767" priority="8" operator="between">
      <formula>4</formula>
      <formula>8</formula>
    </cfRule>
    <cfRule type="cellIs" dxfId="766" priority="9" operator="greaterThan">
      <formula>8</formula>
    </cfRule>
  </conditionalFormatting>
  <conditionalFormatting sqref="J1:J1048576">
    <cfRule type="cellIs" dxfId="765" priority="6" operator="greaterThan">
      <formula>0.0765</formula>
    </cfRule>
    <cfRule type="cellIs" dxfId="764" priority="5" operator="lessThan">
      <formula>0.015</formula>
    </cfRule>
    <cfRule type="cellIs" dxfId="763" priority="4" operator="between">
      <formula>0.015</formula>
      <formula>0.0765</formula>
    </cfRule>
  </conditionalFormatting>
  <conditionalFormatting sqref="K1:K1048576">
    <cfRule type="cellIs" dxfId="0" priority="3" operator="greaterThan">
      <formula>0.05</formula>
    </cfRule>
    <cfRule type="cellIs" dxfId="1" priority="2" operator="between">
      <formula>0.03</formula>
      <formula>0.05</formula>
    </cfRule>
    <cfRule type="cellIs" dxfId="2" priority="1" operator="lessThan">
      <formula>0.03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Portfolio_Position_Nov-01-2020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MacDonald</cp:lastModifiedBy>
  <dcterms:created xsi:type="dcterms:W3CDTF">2020-11-01T19:02:13Z</dcterms:created>
  <dcterms:modified xsi:type="dcterms:W3CDTF">2020-12-19T15:35:48Z</dcterms:modified>
</cp:coreProperties>
</file>