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laragon\www\kodus\Hosting_Requirements\"/>
    </mc:Choice>
  </mc:AlternateContent>
  <xr:revisionPtr revIDLastSave="0" documentId="13_ncr:1_{8DF41845-9854-4570-8339-24423DAF968C}" xr6:coauthVersionLast="47" xr6:coauthVersionMax="47" xr10:uidLastSave="{00000000-0000-0000-0000-000000000000}"/>
  <bookViews>
    <workbookView xWindow="-120" yWindow="-120" windowWidth="29040" windowHeight="15720" xr2:uid="{00000000-000D-0000-FFFF-FFFF00000000}"/>
  </bookViews>
  <sheets>
    <sheet name="KODUS Test Cases" sheetId="1" r:id="rId1"/>
  </sheets>
  <definedNames>
    <definedName name="_xlnm._FilterDatabase" localSheetId="0" hidden="1">'KODUS Test Cases'!$A$6:$X$53</definedName>
    <definedName name="_xlnm.Print_Area" localSheetId="0">'KODUS Test Cases'!$A$1:$N$90</definedName>
    <definedName name="_xlnm.Print_Titles" localSheetId="0">'KODUS Test Cases'!$6:$6</definedName>
  </definedNames>
  <calcPr calcId="0"/>
</workbook>
</file>

<file path=xl/sharedStrings.xml><?xml version="1.0" encoding="utf-8"?>
<sst xmlns="http://schemas.openxmlformats.org/spreadsheetml/2006/main" count="732" uniqueCount="474">
  <si>
    <t xml:space="preserve"> </t>
  </si>
  <si>
    <t>KODUS WEB APP</t>
  </si>
  <si>
    <t>Severity</t>
  </si>
  <si>
    <t>Definition</t>
  </si>
  <si>
    <t>Priority</t>
  </si>
  <si>
    <t>Dev Status</t>
  </si>
  <si>
    <t>Test Status</t>
  </si>
  <si>
    <t>Test envirolment and Test Data:</t>
  </si>
  <si>
    <t>PHP Web Application / Role-based access / Fiscal year data</t>
  </si>
  <si>
    <t>Minor</t>
  </si>
  <si>
    <t>A defect which occurs when a functionality/feature does not behave as intended or exhibits some unnatural behavior, however the functionality/feature as a whole is not much impacted (7-10 days)</t>
  </si>
  <si>
    <t>High Priority= 1-2 days</t>
  </si>
  <si>
    <t>In Progress</t>
  </si>
  <si>
    <t>Passed</t>
  </si>
  <si>
    <t>Working as expected</t>
  </si>
  <si>
    <t>App Feature:</t>
  </si>
  <si>
    <t>Functional, Validation, and Access Control Coverage</t>
  </si>
  <si>
    <t>Moderate</t>
  </si>
  <si>
    <t>Moderate severity defects have a moderate impact on the application's functionality or usability. Medium priority indicates a need for resolution but without the same level of urgency as critical or major issues. Allocate resources accordingly to address moderate severity and medium priority defects. Aim to fix these defects within 5-7 working days</t>
  </si>
  <si>
    <t>Medium Priority = 3-5 days</t>
  </si>
  <si>
    <t>Resolved</t>
  </si>
  <si>
    <t>Conditional Passed</t>
  </si>
  <si>
    <t>with minor issue</t>
  </si>
  <si>
    <t>Feature list:</t>
  </si>
  <si>
    <t>Authentication, Dashboard, Settings, 2FA, Messaging, Calendar, Tracking, Implementation Status, Reports, Utilities, Administration</t>
  </si>
  <si>
    <t>Major</t>
  </si>
  <si>
    <t>Major defects have a notable impact on the application but may not be as severe as critical issues. High priority signifies the need for timely resolution. Allocate a dedicated effort to address major severity and high priority defects. Aim to fix these defects within 3-5 working days.</t>
  </si>
  <si>
    <t>Low Priority = 7-10 days</t>
  </si>
  <si>
    <t>Closed</t>
  </si>
  <si>
    <t>Fail</t>
  </si>
  <si>
    <t>has an issue or not working</t>
  </si>
  <si>
    <t>Critical</t>
  </si>
  <si>
    <t>Critical defects are severe issues that significantly impact the application's functionality or security. High priority indicates the urgent need for resolution. For critical severity and high priority defects, it's recommended to allocate immediate attention and resources for a quick resolution. Aim to fix these defects within 1-2 working days</t>
  </si>
  <si>
    <t>Not a defect</t>
  </si>
  <si>
    <t>No</t>
  </si>
  <si>
    <t>Test Case ID</t>
  </si>
  <si>
    <t>Module</t>
  </si>
  <si>
    <t>Test Procedure</t>
  </si>
  <si>
    <t xml:space="preserve">Expected Result </t>
  </si>
  <si>
    <t>Defect Description</t>
  </si>
  <si>
    <t>Remarks</t>
  </si>
  <si>
    <t>Developer Comments</t>
  </si>
  <si>
    <t>Assigned Developer</t>
  </si>
  <si>
    <t>Resolved By</t>
  </si>
  <si>
    <t>KODUS-TC-001</t>
  </si>
  <si>
    <t>Authentication - Select Year</t>
  </si>
  <si>
    <t>Description: Verify the public year selector is required before protected workspace access.
Preconditions: Browser can reach the public KODUS landing page.
Steps:
1. Open the public landing page.
2. Review the available fiscal year options.
3. Select a fiscal year.
4. Continue to the login flow.</t>
  </si>
  <si>
    <t>1. The public year selection page loads without authentication.
2. Available fiscal years are displayed.
3. The selected year is stored in session and the user is forwarded to sign-in.</t>
  </si>
  <si>
    <t>Year selection proceeded to login flow.</t>
  </si>
  <si>
    <t>KODUS-TC-002</t>
  </si>
  <si>
    <t>Authentication - Login</t>
  </si>
  <si>
    <t>Description: Verify a valid account can sign in to KODUS.
Preconditions: A non-deleted account exists and a fiscal year has been selected.
Steps:
1. Open the login page.
2. Enter a valid username or email and password.
3. Submit the form.
4. Complete 2FA when the account requires it.</t>
  </si>
  <si>
    <t>1. Valid credentials are accepted.
2. The user proceeds to dashboard access or 2FA verification.
3. Authenticated session values are created.</t>
  </si>
  <si>
    <t>Valid user login reached workspace.</t>
  </si>
  <si>
    <t>KODUS-TC-003</t>
  </si>
  <si>
    <t>Authentication - Login Validation</t>
  </si>
  <si>
    <t>Description: Verify login rejects an invalid password.
Preconditions: A valid account exists.
Steps:
1. Open the login page.
2. Enter a valid username with an invalid password.
3. Submit the form.</t>
  </si>
  <si>
    <t>1. Authentication fails.
2. The user remains outside the protected workspace.
3. An error is shown for invalid credentials.</t>
  </si>
  <si>
    <t>Invalid login was rejected.</t>
  </si>
  <si>
    <t>KODUS-TC-004</t>
  </si>
  <si>
    <t>Authentication - Registration</t>
  </si>
  <si>
    <t>Description: Verify public registration creates a standard KODUS account.
Preconditions: The target username and email are unused.
Steps:
1. Open the registration page.
2. Enter all required profile fields.
3. Enter a strong password and matching confirmation.
4. Submit the registration form.</t>
  </si>
  <si>
    <t>1. The account is created successfully.
2. The user record is stored with default picture and standard role behavior.
3. A success prompt redirects the user to sign in.</t>
  </si>
  <si>
    <t>Public registration created the account.</t>
  </si>
  <si>
    <t>KODUS-TC-005</t>
  </si>
  <si>
    <t>Authentication - Registration Validation</t>
  </si>
  <si>
    <t>Description: Verify registration blocks duplicate username or email values.
Preconditions: An account already exists with the target username or email.
Steps:
1. Open the registration page.
2. Enter a duplicate username or email.
3. Complete the remaining required fields.
4. Submit the form.</t>
  </si>
  <si>
    <t>1. Registration is rejected.
2. The user is told the username or email is already registered.
3. No duplicate account is created.</t>
  </si>
  <si>
    <t>Duplicate registration was blocked.</t>
  </si>
  <si>
    <t>KODUS-TC-006</t>
  </si>
  <si>
    <t>Authentication - Password Reset</t>
  </si>
  <si>
    <t>Description: Verify a user can reset the password with a valid reset token.
Preconditions: A valid reset token has been issued for an existing account.
Steps:
1. Open the reset password page with the token.
2. Enter a strong replacement password.
3. Submit the reset form.
4. Sign in using the new password.</t>
  </si>
  <si>
    <t>1. The token is accepted.
2. The password is updated successfully.
3. The new password allows login.</t>
  </si>
  <si>
    <t>Password reset token worked and new password signed in.</t>
  </si>
  <si>
    <t>KODUS-TC-007</t>
  </si>
  <si>
    <t>Authentication - Logout</t>
  </si>
  <si>
    <t>Description: Verify logout ends the authenticated session.
Preconditions: An account is signed in.
Steps:
1. Click the logout action.
2. Allow the redirect to complete.
3. Try to reopen a protected page directly.</t>
  </si>
  <si>
    <t>1. Session cleanup runs.
2. The user returns to the public landing page.
3. Protected pages require sign-in again.</t>
  </si>
  <si>
    <t>Logout ended the session and returned to the public entry flow.</t>
  </si>
  <si>
    <t>Retested with the real CSRF-protected POST logout flow; no code change was required.</t>
  </si>
  <si>
    <t>KODUS-TC-008</t>
  </si>
  <si>
    <t>Authentication - Legacy Endpoint</t>
  </si>
  <si>
    <t>Description: Verify the legacy ajax_login endpoint is disabled.
Preconditions: None.
Steps:
1. Send a request to ajax_login.php.
2. Inspect the status and response body.</t>
  </si>
  <si>
    <t>1. The endpoint returns the disabled response.
2. The response instructs clients to use the standard login form.
3. No session is created through the legacy endpoint.</t>
  </si>
  <si>
    <t>Legacy ajax_login endpoint is disabled.</t>
  </si>
  <si>
    <t>KODUS-TC-009</t>
  </si>
  <si>
    <t>Dashboard - Role Workspace</t>
  </si>
  <si>
    <t>Description: Verify dashboard actions reflect the current role.
Preconditions: Accounts exist for Administrator, AA, Implementation Editor, and User.
Steps:
1. Sign in as each role.
2. Open the Dashboard.
3. Review hero actions, quick actions, and workspace summaries.</t>
  </si>
  <si>
    <t>1. The dashboard loads for each authenticated role.
2. Visible shortcuts differ by implemented role checks.
3. Restricted modules are not shown to unauthorized roles.</t>
  </si>
  <si>
    <t>Dashboard loaded for all authenticated roles.</t>
  </si>
  <si>
    <t>KODUS-TC-010</t>
  </si>
  <si>
    <t>Settings - Profile Update</t>
  </si>
  <si>
    <t>Description: Verify an authenticated user can save valid profile changes.
Preconditions: The user is signed in.
Steps:
1. Open Settings.
2. Update required profile fields with valid values.
3. Optionally upload a valid JPG or PNG profile picture.
4. Submit the form.</t>
  </si>
  <si>
    <t>1. The profile changes are saved.
2. Updated values persist in the users table.
3. A success flash message is shown.</t>
  </si>
  <si>
    <t>Profile update saved valid changes.</t>
  </si>
  <si>
    <t>KODUS-TC-011</t>
  </si>
  <si>
    <t>Settings - Validation</t>
  </si>
  <si>
    <t>Description: Verify Settings rejects incomplete or invalid profile data.
Preconditions: The user is signed in.
Steps:
1. Open Settings.
2. Remove a required field or enter an invalid email value.
3. Submit the form.</t>
  </si>
  <si>
    <t>1. The update is rejected.
2. The user remains in the settings workflow.
3. An error flash explains the validation problem.</t>
  </si>
  <si>
    <t>Invalid settings update was rejected.</t>
  </si>
  <si>
    <t>KODUS-TC-012</t>
  </si>
  <si>
    <t>Settings - Password Policy Validation</t>
  </si>
  <si>
    <t>Description: Verify Settings blocks a weak replacement password.
Preconditions: The user is signed in.
Steps:
1. Open Settings.
2. Enter a password that does not meet the policy.
3. Submit the form.</t>
  </si>
  <si>
    <t>1. The password is not updated.
2. A weak password warning is returned.
3. Existing access remains unchanged.</t>
  </si>
  <si>
    <t>Weak replacement password was blocked.</t>
  </si>
  <si>
    <t>KODUS-TC-013</t>
  </si>
  <si>
    <t>2FA - Begin Setup</t>
  </si>
  <si>
    <t>Description: Verify an authenticated user can begin authenticator setup.
Preconditions: The user is signed in and 2FA is not yet enabled.
Steps:
1. Open Settings.
2. Start two-factor authentication setup.
3. Inspect the JSON response.</t>
  </si>
  <si>
    <t>1. The endpoint returns a QR code, secret, issuer, and recovery codes.
2. Pending setup data is stored in the session.
3. 2FA is not finalized until verification succeeds.</t>
  </si>
  <si>
    <t>2FA setup began successfully.</t>
  </si>
  <si>
    <t>KODUS-TC-014</t>
  </si>
  <si>
    <t>2FA - Setup Verification Validation</t>
  </si>
  <si>
    <t>Description: Verify setup verification rejects an invalid authenticator code.
Preconditions: Pending 2FA setup exists for the signed-in user.
Steps:
1. Submit setup verification with an invalid authenticator code.
2. Inspect the JSON response.</t>
  </si>
  <si>
    <t>1. Verification fails.
2. The response states the authenticator code is invalid.
3. 2FA remains disabled on the account.</t>
  </si>
  <si>
    <t>Invalid 2FA setup code was rejected.</t>
  </si>
  <si>
    <t>KODUS-TC-015</t>
  </si>
  <si>
    <t>2FA - Setup Verification</t>
  </si>
  <si>
    <t>Description: Verify setup verification enables 2FA with a valid authenticator code.
Preconditions: Pending 2FA setup exists for the signed-in user.
Steps:
1. Submit setup verification with a valid authenticator code.
2. Inspect the response and stored account data.</t>
  </si>
  <si>
    <t>1. Two-factor authentication is enabled.
2. The secret, confirmation timestamp, and recovery codes are stored.
3. The endpoint returns success.</t>
  </si>
  <si>
    <t>Valid 2FA setup enabled the authenticator.</t>
  </si>
  <si>
    <t>KODUS-TC-016</t>
  </si>
  <si>
    <t>2FA - Disable</t>
  </si>
  <si>
    <t>Description: Verify an authenticated user can disable their own 2FA setup.
Preconditions: 2FA is enabled on the signed-in account.
Steps:
1. Submit the disable 2FA request.
2. Inspect the account record afterward.</t>
  </si>
  <si>
    <t>1. 2FA status is disabled.
2. Stored secret and recovery data are cleared.
3. The endpoint returns success.</t>
  </si>
  <si>
    <t>Disable 2FA cleared the secret and recovery data successfully.</t>
  </si>
  <si>
    <t>Retested on a real enabled account; the endpoint now confirms the expected cleared state.</t>
  </si>
  <si>
    <t>KODUS-TC-017</t>
  </si>
  <si>
    <t>Account - Delete Own Account</t>
  </si>
  <si>
    <t>Description: Verify a non-admin user can soft-delete their own account with valid credentials.
Preconditions: A signed-in non-admin account exists; if 2FA is enabled, a valid code is available.
Steps:
1. Open the delete account flow.
2. Enter the correct password.
3. Enter a valid authenticator or recovery code when 2FA is enabled.
4. Submit the deletion request.</t>
  </si>
  <si>
    <t>1. The account is soft-deleted.
2. Remember-me and 2FA session data are cleared.
3. The user is signed out after deletion.</t>
  </si>
  <si>
    <t>Non-admin self-delete soft-deleted the account.</t>
  </si>
  <si>
    <t>KODUS-TC-018</t>
  </si>
  <si>
    <t>Account - Delete Own Account Access Control</t>
  </si>
  <si>
    <t>Description: Verify an Administrator cannot self-delete through the delete account endpoint.
Preconditions: An Administrator account is signed in.
Steps:
1. Open the delete account flow.
2. Enter the correct password.
3. Submit the request.</t>
  </si>
  <si>
    <t>1. The request is denied.
2. The response states an Administrator account cannot be deleted.
3. The Administrator account remains active.</t>
  </si>
  <si>
    <t>Admin self-delete was denied.</t>
  </si>
  <si>
    <t>KODUS-TC-019</t>
  </si>
  <si>
    <t>Notifications - View</t>
  </si>
  <si>
    <t>Description: Verify authenticated users can open the notification history page.
Preconditions: The user is signed in.
Steps:
1. Open Notifications.
2. Review the transaction notifications list.</t>
  </si>
  <si>
    <t>1. The notification history page loads.
2. Notifications for the current user are shown.
3. The empty state is handled without error.</t>
  </si>
  <si>
    <t>Notification history page loaded.</t>
  </si>
  <si>
    <t>KODUS-TC-020</t>
  </si>
  <si>
    <t>Notifications - Mark Read</t>
  </si>
  <si>
    <t>Description: Verify a signed-in user can mark selected notifications as read.
Preconditions: The user has unread app notifications.
Steps:
1. Send a POST request to notifications/mark_read.php with valid IDs.
2. Refresh the unread badge or feed.</t>
  </si>
  <si>
    <t>1. The endpoint returns success.
2. Selected notifications are marked read for the current user only.
3. The unread count decreases.</t>
  </si>
  <si>
    <t>Mark Read created the per-user read state correctly.</t>
  </si>
  <si>
    <t>Retested with a live notification record; the existing endpoint behaves correctly when exercised with real data.</t>
  </si>
  <si>
    <t>KODUS-TC-021</t>
  </si>
  <si>
    <t>Contact - Non-Admin Compose</t>
  </si>
  <si>
    <t>Description: Verify a non-admin can send a message through Contact or Inbox compose.
Preconditions: A User, AA, or Editor account is signed in.
Steps:
1. Open Contact or Inbox compose.
2. Enter a subject and message.
3. Leave recipients empty or choose admins.
4. Submit the message.</t>
  </si>
  <si>
    <t>1. The message is stored successfully.
2. Admin recipients are derived by implemented non-admin recipient logic.
3. The thread becomes visible in Inbox.</t>
  </si>
  <si>
    <t>Non-admin compose saved the message.</t>
  </si>
  <si>
    <t>KODUS-TC-022</t>
  </si>
  <si>
    <t>Contact - Admin Compose</t>
  </si>
  <si>
    <t>Description: Verify an Administrator can compose a message to all, admins, users, or specific user IDs.
Preconditions: An Administrator account is signed in.
Steps:
1. Open Inbox compose.
2. Select recipients such as all, admins, users, or one specific user.
3. Enter subject and message.
4. Submit the message.</t>
  </si>
  <si>
    <t>1. The message is saved successfully.
2. Recipients are synchronized in contact_message_recipients.
3. The intended recipients receive the thread.</t>
  </si>
  <si>
    <t>Admin compose saved the message and recipients.</t>
  </si>
  <si>
    <t>KODUS-TC-023</t>
  </si>
  <si>
    <t>Contact - Validation</t>
  </si>
  <si>
    <t>Description: Verify Contact rejects missing subject or missing content.
Preconditions: The user is signed in.
Steps:
1. Open Contact or Inbox compose.
2. Leave subject blank, or leave both message and attachments empty.
3. Submit the form.</t>
  </si>
  <si>
    <t>1. The request is rejected.
2. A validation error explains the missing fields.
3. No message record is created.</t>
  </si>
  <si>
    <t>Contact validation rejected empty subject/content.</t>
  </si>
  <si>
    <t>KODUS-TC-024</t>
  </si>
  <si>
    <t>Inbox - User Thread Visibility</t>
  </si>
  <si>
    <t>Description: Verify non-admin accounts only see their own or addressed threads.
Preconditions: A non-admin account has at least one valid thread and at least one unrelated thread exists.
Steps:
1. Sign in as a non-admin account.
2. Open Inbox.
3. Review the thread list.</t>
  </si>
  <si>
    <t>1. Only threads owned by or addressed to the account are listed.
2. Unrelated threads are not visible.
3. Unread counts are scoped to the current user.</t>
  </si>
  <si>
    <t>Non-admin inbox visibility is correctly scoped to owned or addressed threads.</t>
  </si>
  <si>
    <t>Retested with isolated mailbox fixtures; the current inbox query scopes non-admin threads correctly.</t>
  </si>
  <si>
    <t>KODUS-TC-025</t>
  </si>
  <si>
    <t>Inbox - Admin Thread Visibility</t>
  </si>
  <si>
    <t>Description: Verify Administrators can view admin-addressed mailbox threads.
Preconditions: At least one thread exists that targets admins.
Steps:
1. Sign in as Administrator.
2. Open Inbox.
3. Review the thread list and unread count.</t>
  </si>
  <si>
    <t>1. Admin-addressed conversations are visible.
2. The unread count reflects admin-targeted mail.
3. Mailbox access remains authenticated-only.</t>
  </si>
  <si>
    <t>Admin inbox correctly shows admin-addressed conversations.</t>
  </si>
  <si>
    <t>Retested with a thread explicitly addressed to the admin account; visibility is working as expected.</t>
  </si>
  <si>
    <t>KODUS-TC-026</t>
  </si>
  <si>
    <t>Inbox - Send Reply</t>
  </si>
  <si>
    <t>Description: Verify a user can reply to a conversation they are allowed to access.
Preconditions: The signed-in account can access an existing thread.
Steps:
1. Open an accessible conversation.
2. Enter reply text or attach a valid file.
3. Submit the reply.</t>
  </si>
  <si>
    <t>1. The reply is saved in contact_replies.
2. Message read state updates for sender and recipients.
3. The thread shows the new reply.</t>
  </si>
  <si>
    <t>Accessible thread reply was saved.</t>
  </si>
  <si>
    <t>KODUS-TC-027</t>
  </si>
  <si>
    <t>Inbox - Reply Access Control</t>
  </si>
  <si>
    <t>Description: Verify a user cannot reply to a conversation outside their mailbox scope.
Preconditions: A thread exists that is not owned by or addressed to the signed-in non-admin account.
Steps:
1. Send a reply request against the unrelated thread ID.
2. Inspect the response.</t>
  </si>
  <si>
    <t>1. The reply is rejected.
2. The response states the user is not allowed to reply to the conversation.
3. No reply record is created.</t>
  </si>
  <si>
    <t>Unauthorized reply attempt was blocked.</t>
  </si>
  <si>
    <t>KODUS-TC-028</t>
  </si>
  <si>
    <t>Inbox - Edit Reply</t>
  </si>
  <si>
    <t>Description: Verify a sender can edit a reply they are allowed to manage.
Preconditions: The signed-in user owns a reply in an accessible thread.
Steps:
1. Open the reply edit action.
2. Change the reply content.
3. Submit the update.</t>
  </si>
  <si>
    <t>1. The reply text is updated.
2. The updated timestamp changes.
3. Unauthorized users cannot overwrite someone else’s reply.</t>
  </si>
  <si>
    <t>Reply edit succeeded for the sender.</t>
  </si>
  <si>
    <t>KODUS-TC-029</t>
  </si>
  <si>
    <t>Inbox - Delete Message or Reply</t>
  </si>
  <si>
    <t>Description: Verify permitted users can delete mailbox content under the implemented rules.
Preconditions: A signed-in user owns a message or reply; an Administrator account also exists for admin-wide deletion testing.
Steps:
1. Delete a message or reply as its permitted owner.
2. Repeat the delete action as Administrator on content the admin can remove.
3. Refresh the thread state.</t>
  </si>
  <si>
    <t>1. Allowed deletions succeed.
2. Mailbox state updates correctly.
3. Unauthorized deletions are blocked.</t>
  </si>
  <si>
    <t>Reply delete-for-everyone worked.</t>
  </si>
  <si>
    <t>KODUS-TC-030</t>
  </si>
  <si>
    <t>Calendar - View</t>
  </si>
  <si>
    <t>Description: Verify any authenticated role can open the Calendar page.
Preconditions: The account is signed in.
Steps:
1. Sign in as Administrator, AA, Editor, and User.
2. Open Calendar.</t>
  </si>
  <si>
    <t>1. Calendar loads for each authenticated role.
2. Existing events are fetched for the selected range.
3. The page remains protected from unauthenticated access.</t>
  </si>
  <si>
    <t>Calendar page loaded.</t>
  </si>
  <si>
    <t>KODUS-TC-031</t>
  </si>
  <si>
    <t>Calendar - Create Event</t>
  </si>
  <si>
    <t>Description: Verify an authenticated user can create a calendar event.
Preconditions: The user is signed in.
Steps:
1. Open Calendar.
2. Create an event with a title and start date.
3. Save the event.</t>
  </si>
  <si>
    <t>1. The event is inserted with created_by set to the signed-in user.
2. The calendar refreshes and shows the new event.
3. A successful response is returned.</t>
  </si>
  <si>
    <t>Calendar event creation succeeded.</t>
  </si>
  <si>
    <t>KODUS-TC-032</t>
  </si>
  <si>
    <t>Calendar - Update Access Control</t>
  </si>
  <si>
    <t>Description: Verify a non-admin cannot update another user’s event.
Preconditions: Two non-admin accounts exist and one of them has created an event.
Steps:
1. Sign in as a different non-admin account.
2. Send an update request for the other user’s event.</t>
  </si>
  <si>
    <t>1. The update is denied with a 403 response.
2. The event remains unchanged.
3. Ownership rules are enforced by the endpoint.</t>
  </si>
  <si>
    <t>Non-owner calendar update was blocked.</t>
  </si>
  <si>
    <t>KODUS-TC-033</t>
  </si>
  <si>
    <t>Calendar - Admin Update Override</t>
  </si>
  <si>
    <t>Description: Verify an Administrator can update any existing event.
Preconditions: An event exists that was created by another user.
Steps:
1. Sign in as Administrator.
2. Update the existing event.</t>
  </si>
  <si>
    <t>1. The update succeeds.
2. Event fields are changed as submitted.
3. The admin override path works for existing events.</t>
  </si>
  <si>
    <t>Administrator override can now update another user's event.</t>
  </si>
  <si>
    <t>Fixed the event handler parameter binding so calendar updates no longer crash during the admin override path.</t>
  </si>
  <si>
    <t>KODUS-TC-034</t>
  </si>
  <si>
    <t>Calendar - Delete Access Control</t>
  </si>
  <si>
    <t>Description: Verify non-admin deletion is limited to own events while admins can delete any event.
Preconditions: One event exists for the current user and one event exists for another user.
Steps:
1. As a non-admin, delete the current user’s own event.
2. As the same non-admin, try to delete another user’s event.
3. As Administrator, delete the remaining event.</t>
  </si>
  <si>
    <t>1. The current user’s own event can be deleted.
2. The non-admin cannot delete another user’s event.
3. The Administrator can delete any event.</t>
  </si>
  <si>
    <t>Calendar delete respected ownership and admin override.</t>
  </si>
  <si>
    <t>KODUS-TC-035</t>
  </si>
  <si>
    <t>Access Control - User vs Operations</t>
  </si>
  <si>
    <t>Description: Verify the User role is blocked from operations pages guarded by auth_can_view_operations().
Preconditions: A signed-in User account exists.
Steps:
1. Sign in as User.
2. Open pages/data-tracking-in directly.
3. Repeat with pages/payout and pages/fund-monitoring.</t>
  </si>
  <si>
    <t>1. Access is denied for operations pages.
2. The user is redirected or shown a protected-page warning.
3. The User role does not gain operations workspace access.</t>
  </si>
  <si>
    <t>User role was blocked from operations pages.</t>
  </si>
  <si>
    <t>KODUS-TC-036</t>
  </si>
  <si>
    <t>Tracking - Incoming View Access</t>
  </si>
  <si>
    <t>Description: Verify Administrator, AA, and Editor can open the Incoming tracking page.
Preconditions: Accounts exist for Administrator, AA, and Editor.
Steps:
1. Sign in as each non-user operations role.
2. Open pages/data-tracking-in.</t>
  </si>
  <si>
    <t>1. The Incoming page loads for Administrator, AA, and Editor.
2. The page stays unavailable to the User role.</t>
  </si>
  <si>
    <t>Incoming view access matched role restrictions.</t>
  </si>
  <si>
    <t>KODUS-TC-037</t>
  </si>
  <si>
    <t>Tracking - Incoming Create</t>
  </si>
  <si>
    <t>Description: Verify an allowed operations role can track an incoming document.
Preconditions: Administrator, AA, or Editor is signed in.
Steps:
1. Submit date_received and description.
2. Optionally attach a valid file type.
3. Save the record.</t>
  </si>
  <si>
    <t>1. A new incoming record is created.
2. A generated tracking number is assigned.
3. The response confirms successful tracking.</t>
  </si>
  <si>
    <t>Incoming tracking created a document.</t>
  </si>
  <si>
    <t>KODUS-TC-038</t>
  </si>
  <si>
    <t>Tracking - Incoming Validation</t>
  </si>
  <si>
    <t>Description: Verify incoming tracking rejects missing required fields or unsupported file types.
Preconditions: Administrator, AA, or Editor is signed in.
Steps:
1. Submit the incoming form without date_received or description.
2. Repeat with an unsupported file type.</t>
  </si>
  <si>
    <t>1. Validation errors are returned.
2. The record is not created when required data is missing or file type is invalid.</t>
  </si>
  <si>
    <t>Incoming validation rejected missing required fields.</t>
  </si>
  <si>
    <t>KODUS-TC-039</t>
  </si>
  <si>
    <t>Tracking - Incoming Update</t>
  </si>
  <si>
    <t>Description: Verify an allowed operations role can update an existing incoming document.
Preconditions: An incoming record exists and the user is Administrator, AA, or Editor.
Steps:
1. Open the edit action for the incoming record.
2. Change document fields or file handling options.
3. Submit the update.</t>
  </si>
  <si>
    <t>1. The incoming record is updated.
2. File replacement or removal follows the implemented logic.
3. A success message is returned.</t>
  </si>
  <si>
    <t>Incoming update saved the changes.</t>
  </si>
  <si>
    <t>KODUS-TC-040</t>
  </si>
  <si>
    <t>Tracking - Forward Incoming Document</t>
  </si>
  <si>
    <t>Description: Verify an allowed operations role can forward an incoming document to outgoing.
Preconditions: An incoming record exists and has not yet been forwarded.
Steps:
1. Open the forward action.
2. Enter receiving office and forwarding date.
3. Submit the forward request.</t>
  </si>
  <si>
    <t>1. A matching outgoing record is created.
2. The incoming record status becomes Forwarded.
3. Duplicate forwarding is blocked afterward.</t>
  </si>
  <si>
    <t>Forward incoming document created the outgoing record and updated status.</t>
  </si>
  <si>
    <t>KODUS-TC-041</t>
  </si>
  <si>
    <t>Tracking - Outgoing View Access</t>
  </si>
  <si>
    <t>Description: Verify Administrator, AA, and Editor can open the Outgoing tracking page.
Preconditions: Accounts exist for Administrator, AA, and Editor.
Steps:
1. Sign in as each non-user operations role.
2. Open pages/data-tracking-out.</t>
  </si>
  <si>
    <t>1. The Outgoing page loads for Administrator, AA, and Editor.
2. The page stays unavailable to the User role.</t>
  </si>
  <si>
    <t>Outgoing view access matched role restrictions.</t>
  </si>
  <si>
    <t>KODUS-TC-042</t>
  </si>
  <si>
    <t>Tracking - Outgoing Create</t>
  </si>
  <si>
    <t>Description: Verify an allowed operations role can create an outgoing tracking record.
Preconditions: Administrator, AA, or Editor is signed in.
Steps:
1. Enter date_out, description, receiving_office, and supported fields.
2. Submit with a valid attachment or without a file when matching incoming data exists.</t>
  </si>
  <si>
    <t>1. A new outgoing record is created.
2. The record receives a generated tracking number.
3. If no new upload is provided, a matching incoming file can be reused when available.</t>
  </si>
  <si>
    <t>Outgoing tracking created a document.</t>
  </si>
  <si>
    <t>KODUS-TC-043</t>
  </si>
  <si>
    <t>Tracking - Outgoing Validation</t>
  </si>
  <si>
    <t>Description: Verify outgoing tracking rejects missing required fields or unsupported file types.
Preconditions: Administrator, AA, or Editor is signed in.
Steps:
1. Submit the outgoing form without date_out or description.
2. Repeat with an unsupported file type.</t>
  </si>
  <si>
    <t>Outgoing validation rejected missing required fields.</t>
  </si>
  <si>
    <t>KODUS-TC-044</t>
  </si>
  <si>
    <t>Tracking - Outgoing Update</t>
  </si>
  <si>
    <t>Description: Verify an allowed operations role can update an existing outgoing record.
Preconditions: An outgoing record exists and the user is Administrator, AA, or Editor.
Steps:
1. Open the outgoing edit action.
2. Change document data or file handling flags.
3. Submit the update.</t>
  </si>
  <si>
    <t>1. The outgoing record is updated successfully.
2. File replacement or removal follows the implemented rules.
3. A success response is returned.</t>
  </si>
  <si>
    <t>Outgoing update saved the changes.</t>
  </si>
  <si>
    <t>KODUS-TC-045</t>
  </si>
  <si>
    <t>Partner-Beneficiaries - MEB View</t>
  </si>
  <si>
    <t>Description: Verify non-user roles can open the MEB page under Partner-Beneficiaries.
Preconditions: Administrator, AA, and Editor accounts exist.
Steps:
1. Sign in as Administrator, AA, and Editor.
2. Open pages/data-tracking-meb.</t>
  </si>
  <si>
    <t>1. The MEB page loads for non-user roles.
2. The User role cannot open the operations page.</t>
  </si>
  <si>
    <t>MEB view access matched role restrictions.</t>
  </si>
  <si>
    <t>KODUS-TC-046</t>
  </si>
  <si>
    <t>Partner-Beneficiaries - MEB Export</t>
  </si>
  <si>
    <t>Description: Verify the Master List export works for allowed operations roles.
Preconditions: A non-user role is signed in and selected_year is set.
Steps:
1. Open export_meb.php.
2. Download the generated workbook.</t>
  </si>
  <si>
    <t>1. The workbook is generated for the selected fiscal year.
2. Exported rows are ordered as implemented.
3. The export remains protected behind authentication.</t>
  </si>
  <si>
    <t>MEB export endpoint responded for admin.</t>
  </si>
  <si>
    <t>KODUS-TC-047</t>
  </si>
  <si>
    <t>Partner-Beneficiaries - Bulk Action Admin Delete</t>
  </si>
  <si>
    <t>Description: Verify an Administrator can run the MEB bulk delete action.
Preconditions: Administrator is signed in and multiple MEB rows exist.
Steps:
1. Select multiple MEB rows.
2. Trigger bulk action with delete.</t>
  </si>
  <si>
    <t>1. Selected rows are deleted.
2. The page reports success.
3. Bulk delete notifications and broadcasts are triggered.</t>
  </si>
  <si>
    <t>Admin bulk delete removed the MEB row.</t>
  </si>
  <si>
    <t>KODUS-TC-048</t>
  </si>
  <si>
    <t>Partner-Beneficiaries - Bulk Action Access Control</t>
  </si>
  <si>
    <t>Description: Verify non-admin roles cannot execute the MEB bulk delete action.
Preconditions: AA or Editor is signed in and MEB rows exist.
Steps:
1. Submit bulk_action.php with action=delete and selected row IDs.
2. Inspect the response.</t>
  </si>
  <si>
    <t>1. Access is denied for non-admin roles.
2. The selected rows remain unchanged.</t>
  </si>
  <si>
    <t>Non-admin bulk delete was blocked.</t>
  </si>
  <si>
    <t>KODUS-TC-049</t>
  </si>
  <si>
    <t>MEB Validation - Admin Manage</t>
  </si>
  <si>
    <t>Description: Verify an Administrator can update MEB validation status.
Preconditions: Administrator is signed in and target MEB rows exist.
Steps:
1. Open the validation workflow or call update_validation_status.php.
2. Submit one or more MEB row IDs with validated or not_validated status.</t>
  </si>
  <si>
    <t>1. Validation values are updated for the selected rows.
2. Audit and notification entries are produced.
3. The endpoint returns success.</t>
  </si>
  <si>
    <t>Administrator validation updates now persist successfully.</t>
  </si>
  <si>
    <t>Retested on a disposable MEB row and verified the stored validation marker by database value.</t>
  </si>
  <si>
    <t>KODUS-TC-050</t>
  </si>
  <si>
    <t>MEB Validation - Access Control</t>
  </si>
  <si>
    <t>Description: Verify non-admin roles cannot access or export the MEB validation workflow.
Preconditions: AA or Editor is signed in.
Steps:
1. Open pages/data-tracking-meb-validation.
2. Open export_meb_validation.php.
3. Submit update_validation_status.php.</t>
  </si>
  <si>
    <t>1. The validation workflow is blocked for non-admin roles.
2. Validation export is denied.
3. Validation update requests return access denied.</t>
  </si>
  <si>
    <t>Non-admin validation page, export, and update requests are all blocked correctly.</t>
  </si>
  <si>
    <t>Moved the admin gate ahead of page output so the validation workflow now returns a real 403 for non-admin roles.</t>
  </si>
  <si>
    <t>KODUS-TC-051</t>
  </si>
  <si>
    <t>Payout - View Access</t>
  </si>
  <si>
    <t>Description: Verify Administrator and AA can open the payout page.
Preconditions: Accounts exist for Administrator and AA.
Steps:
1. Sign in as Administrator and AA.
2. Open pages/payout.</t>
  </si>
  <si>
    <t>1. The payout page loads for Administrator and AA.
2. The User role is blocked by operations access.
3. Access matches the implemented page and update behavior.</t>
  </si>
  <si>
    <t>Payout page access now aligns with the implemented admin/AA-only workflow.</t>
  </si>
  <si>
    <t>Restricted the payout page to the same admin/AA roles already enforced by the payout update handlers.</t>
  </si>
  <si>
    <t>KODUS-TC-052</t>
  </si>
  <si>
    <t>Payout - Update Record</t>
  </si>
  <si>
    <t>Description: Verify Administrator and AA can update payout details.
Preconditions: A payout breakdown record exists and selected_year has valid project variables.
Steps:
1. Sign in as Administrator or AA.
2. Edit a payout record or municipality group.
3. Submit the update.</t>
  </si>
  <si>
    <t>1. The payout update succeeds for Administrator and AA.
2. Amounts are recalculated using configured project variables.
3. Audit details are written for the update.</t>
  </si>
  <si>
    <t>Authorized payout update succeeded.</t>
  </si>
  <si>
    <t>KODUS-TC-053</t>
  </si>
  <si>
    <t>Payout - Update Access Control</t>
  </si>
  <si>
    <t>Description: Verify Editor and User cannot update payout records.
Preconditions: Editor and User accounts exist and a payout record exists.
Steps:
1. Sign in as Editor.
2. Submit update_payout.php or update_payout_group.php.
3. Repeat as User.</t>
  </si>
  <si>
    <t>1. Both roles are denied by the payout update handlers.
2. Existing payout data remains unchanged.</t>
  </si>
  <si>
    <t>Unauthorized payout updates were denied.</t>
  </si>
  <si>
    <t>KODUS-TC-054</t>
  </si>
  <si>
    <t>Payout - Export</t>
  </si>
  <si>
    <t>Description: Verify the payout export generates a workbook when project variables exist.
Preconditions: selected_year is set and daily_wage_rate is configured.
Steps:
1. Open payout_export.php as an allowed operations role.
2. Download the generated workbook.</t>
  </si>
  <si>
    <t>1. The export is generated for the selected fiscal year.
2. Totals and amount fields are computed correctly.
3. Missing project variables block export with an error.</t>
  </si>
  <si>
    <t>Payout export endpoint responded for an allowed role.</t>
  </si>
  <si>
    <t>KODUS-TC-055</t>
  </si>
  <si>
    <t>Fund Monitoring - View</t>
  </si>
  <si>
    <t>Description: Verify non-user roles can open the Fund Monitoring page.
Preconditions: Administrator, AA, and Editor accounts exist.
Steps:
1. Sign in as Administrator, AA, and Editor.
2. Open pages/fund-monitoring.</t>
  </si>
  <si>
    <t>1. The page loads for non-user roles through operations access.
2. The User role is blocked from the operations workspace.</t>
  </si>
  <si>
    <t>Fund monitoring page access matched role restrictions.</t>
  </si>
  <si>
    <t>KODUS-TC-056</t>
  </si>
  <si>
    <t>Fund Monitoring - Admin Manage</t>
  </si>
  <si>
    <t>Description: Verify only Administrator can save fund monitoring object codes, items, and month entries.
Preconditions: Administrator is signed in and selected_year is set.
Steps:
1. Submit save_fund_monitoring.php with action=save_object_code.
2. Submit save_fund_monitoring.php with action=save_item.
3. Submit save_fund_monitoring.php with action=save_month_entries.</t>
  </si>
  <si>
    <t>1. Each save action succeeds for Administrator.
2. Flash messages confirm the saved data.
3. Records persist for the selected fiscal year.</t>
  </si>
  <si>
    <t>Admin fund monitoring save actions succeeded.</t>
  </si>
  <si>
    <t>KODUS-TC-057</t>
  </si>
  <si>
    <t>Fund Monitoring - Access Control</t>
  </si>
  <si>
    <t>Description: Verify AA and Editor can view Fund Monitoring but cannot modify the data.
Preconditions: AA and Editor accounts are signed in separately.
Steps:
1. Open pages/fund-monitoring as AA and Editor.
2. Submit save_fund_monitoring.php using any supported action.</t>
  </si>
  <si>
    <t>1. The page loads for AA and Editor.
2. Save actions are rejected with the admin-only message.
3. Existing fund monitoring data remains unchanged.</t>
  </si>
  <si>
    <t>Non-admin fund monitoring save was blocked.</t>
  </si>
  <si>
    <t>KODUS-TC-058</t>
  </si>
  <si>
    <t>Baseline Targets - View vs Manage</t>
  </si>
  <si>
    <t>Description: Verify Baseline Targets management is limited to Administrator and Implementation Editor.
Preconditions: Accounts exist for Administrator, Editor, AA, and User.
Steps:
1. Sign in as Administrator and Editor and open implementation-status/program-targets.
2. Repeat with AA and User.</t>
  </si>
  <si>
    <t>1. Administrator and Editor can access the Baseline Targets page with management controls.
2. AA does not gain Baseline Targets management access.
3. User cannot manage Baseline Targets.</t>
  </si>
  <si>
    <t>Baseline Targets now shows management controls only to Administrator and Editor while lower roles remain view-only.</t>
  </si>
  <si>
    <t>Retested the page controls directly; the implemented management split is being enforced by the rendered UI.</t>
  </si>
  <si>
    <t>KODUS-TC-059</t>
  </si>
  <si>
    <t>Baseline Targets - Import</t>
  </si>
  <si>
    <t>Description: Verify Administrator and Editor can import valid Baseline Targets Excel files.
Preconditions: Administrator or Editor is signed in and has a valid target workbook.
Steps:
1. Open Baseline Targets.
2. Upload a valid .xls or .xlsx file through import-project-targets.php.</t>
  </si>
  <si>
    <t>1. The import completes successfully.
2. Target rows are inserted or updated for the selected fiscal year.
3. No access error is returned for Administrator or Editor.</t>
  </si>
  <si>
    <t>Baseline target import saved the Excel row.</t>
  </si>
  <si>
    <t>KODUS-TC-060</t>
  </si>
  <si>
    <t>Baseline Targets - Import Validation</t>
  </si>
  <si>
    <t>Description: Verify target import rejects unsupported files or invalid workbook structure.
Preconditions: Administrator or Editor is signed in.
Steps:
1. Upload a non-Excel file.
2. Upload an Excel file with missing required headers or invalid row values.</t>
  </si>
  <si>
    <t>1. Invalid file types are rejected.
2. Invalid workbook structures trigger import error feedback.
3. No malformed data is imported.</t>
  </si>
  <si>
    <t>Baseline target import validation was exercised with an invalid file type.</t>
  </si>
  <si>
    <t>KODUS-TC-061</t>
  </si>
  <si>
    <t>Baseline Targets - Save</t>
  </si>
  <si>
    <t>Description: Verify Administrator and Editor can save a valid Baseline Target record.
Preconditions: Administrator or Editor is signed in and selected_year is set.
Steps:
1. Submit save-project-target.php with valid location data and entries.
2. Review the JSON response and stored record.</t>
  </si>
  <si>
    <t>1. The target record is saved successfully.
2. LAWA and BINHI counts are computed from the submitted entries.
3. The selected fiscal year is used for storage.</t>
  </si>
  <si>
    <t>Baseline target save succeeded.</t>
  </si>
  <si>
    <t>KODUS-TC-062</t>
  </si>
  <si>
    <t>Baseline Targets - Delete</t>
  </si>
  <si>
    <t>Description: Verify Administrator and Editor can delete a Baseline Target record.
Preconditions: A Baseline Target exists for the selected fiscal year.
Steps:
1. Sign in as Administrator or Editor.
2. Submit delete-project-target.php with the target ID.</t>
  </si>
  <si>
    <t>1. The target row is deleted when it matches the selected fiscal year.
2. A success JSON response is returned.
3. Invalid or missing target IDs are rejected.</t>
  </si>
  <si>
    <t>Baseline target delete succeeded.</t>
  </si>
  <si>
    <t>KODUS-TC-063</t>
  </si>
  <si>
    <t>Baseline Targets - Access Control</t>
  </si>
  <si>
    <t>Description: Verify AA and User cannot save, import, or delete Baseline Targets.
Preconditions: AA and User accounts exist.
Steps:
1. Sign in as AA and submit save-project-target.php, import-project-targets.php, and delete-project-target.php.
2. Repeat as User.</t>
  </si>
  <si>
    <t>1. Access is denied for AA and User on target management endpoints.
2. No Baseline Target data is changed.</t>
  </si>
  <si>
    <t>AA and User were blocked from target management endpoints.</t>
  </si>
  <si>
    <t>KODUS-TC-064</t>
  </si>
  <si>
    <t>Program Activities - View</t>
  </si>
  <si>
    <t>Description: Verify all authenticated roles can open Program Activities, with AA and User limited to view mode.
Preconditions: Accounts exist for Administrator, AA, Editor, and User.
Steps:
1. Sign in as each role.
2. Open implementation-status/program-activities.</t>
  </si>
  <si>
    <t>1. The Program Activities page loads for all authenticated roles.
2. Administrator and Editor receive management capabilities.
3. AA and User remain in view-only mode.</t>
  </si>
  <si>
    <t>Program Activities loads for authenticated roles, and the page exposes the manager flag only to Administrator and Editor.</t>
  </si>
  <si>
    <t>Retested using the live role flag rendered into the page; manager capability remains gated by canManageActivities.</t>
  </si>
  <si>
    <t>KODUS-TC-065</t>
  </si>
  <si>
    <t>Program Activities - Save</t>
  </si>
  <si>
    <t>Description: Verify Administrator and Editor can save Program Activities data.
Preconditions: Administrator or Editor is signed in and selected_year is set.
Steps:
1. Submit save-imp-status.php with valid municipality metadata and rows.
2. Inspect the JSON response and stored records.</t>
  </si>
  <si>
    <t>1. Program activity metadata and rows are saved.
2. The upsert path updates existing fiscal-year metadata when needed.
3. A success response is returned.</t>
  </si>
  <si>
    <t>Program Activities save succeeded.</t>
  </si>
  <si>
    <t>KODUS-TC-066</t>
  </si>
  <si>
    <t>Program Activities - Access Control</t>
  </si>
  <si>
    <t>Description: Verify AA and User cannot save Program Activities changes.
Preconditions: AA and User accounts exist.
Steps:
1. Sign in as AA and submit save-imp-status.php with valid payload data.
2. Repeat as User.</t>
  </si>
  <si>
    <t>1. Access is denied for AA and User.
2. Existing Program Activities data remains unchanged.</t>
  </si>
  <si>
    <t>AA and User were blocked from Program Activities saves.</t>
  </si>
  <si>
    <t>KODUS-TC-067</t>
  </si>
  <si>
    <t>Project Location Maps - View</t>
  </si>
  <si>
    <t>Description: Verify all authenticated roles can open Project Location Maps.
Preconditions: Administrator, AA, Editor, and User accounts exist.
Steps:
1. Sign in as each role.
2. Open implementation-status/project-location-maps.</t>
  </si>
  <si>
    <t>1. The Project Location Maps page loads for all authenticated roles.
2. Map data is shown for the selected filters and fiscal year.</t>
  </si>
  <si>
    <t>project-location-maps page was exercised successfully.</t>
  </si>
  <si>
    <t>KODUS-TC-068</t>
  </si>
  <si>
    <t>Project Location Records - View</t>
  </si>
  <si>
    <t>Description: Verify all authenticated roles can open Project Location Records.
Preconditions: Administrator, AA, Editor, and User accounts exist.
Steps:
1. Sign in as each role.
2. Open implementation-status/project-location-records.</t>
  </si>
  <si>
    <t>1. The Project Location Records page loads for all authenticated roles.
2. The page lists records generated from Program Activities data.</t>
  </si>
  <si>
    <t>project-location-records page was exercised successfully.</t>
  </si>
  <si>
    <t>KODUS-TC-069</t>
  </si>
  <si>
    <t>LAWA Summary - View</t>
  </si>
  <si>
    <t>Description: Verify all authenticated roles can open LAWA Summary.
Preconditions: Administrator, AA, Editor, and User accounts exist.
Steps:
1. Sign in as each role.
2. Open implementation-status/lawa-summary.</t>
  </si>
  <si>
    <t>1. The LAWA Summary page loads for all authenticated roles.
2. Summary data is filtered by the selected fiscal year.</t>
  </si>
  <si>
    <t>lawa-summary page was exercised successfully.</t>
  </si>
  <si>
    <t>KODUS-TC-070</t>
  </si>
  <si>
    <t>BINHI Summary - View</t>
  </si>
  <si>
    <t>Description: Verify all authenticated roles can open BINHI Summary.
Preconditions: Administrator, AA, Editor, and User accounts exist.
Steps:
1. Sign in as each role.
2. Open implementation-status/binhi-summary.</t>
  </si>
  <si>
    <t>1. The BINHI Summary page loads for all authenticated roles.
2. Summary data is filtered by the selected fiscal year.</t>
  </si>
  <si>
    <t>binhi-summary page was exercised successfully.</t>
  </si>
  <si>
    <t>KODUS-TC-071</t>
  </si>
  <si>
    <t>Reports - Sectoral Summary and Export</t>
  </si>
  <si>
    <t>Description: Verify all authenticated roles can open Sectoral Summary and export it.
Preconditions: selected_year is set and the account is signed in.
Steps:
1. Open pages/summary/sectoral.
2. Trigger the sectoral export endpoint.</t>
  </si>
  <si>
    <t>1. Sectoral Summary loads for the signed-in user.
2. The export workbook is generated for the selected fiscal year.</t>
  </si>
  <si>
    <t>Sectoral summary page and export endpoint responded.</t>
  </si>
  <si>
    <t>KODUS-TC-072</t>
  </si>
  <si>
    <t>Reports - Partner-Beneficiaries Profile Access</t>
  </si>
  <si>
    <t>Description: Verify Partner-Beneficiaries Profile is available only to non-user roles.
Preconditions: Accounts exist for Administrator, AA, Editor, and User.
Steps:
1. Sign in as Administrator, AA, and Editor and open pages/summary/beneficiary-profile.
2. Repeat as User.
3. Open the profile export endpoint as a non-user role.</t>
  </si>
  <si>
    <t>1. Administrator, AA, and Editor can view the profile page.
2. The User role is denied access to the profile page.
3. The export generates for allowed non-user roles.</t>
  </si>
  <si>
    <t>Partner-Beneficiaries profile page loaded for an allowed role.</t>
  </si>
  <si>
    <t>KODUS-TC-073</t>
  </si>
  <si>
    <t>Reports - PWD Summaries</t>
  </si>
  <si>
    <t>Description: Verify all authenticated roles can open the PWD Disability Summary and Sex Disaggregation reports.
Preconditions: Accounts exist for Administrator, AA, Editor, and User.
Steps:
1. Sign in as each role.
2. Open pages/summary/pwd/pwd.
3. Open pages/summary/pwd/sex-disaggregated-pwd.</t>
  </si>
  <si>
    <t>1. Both PWD report pages load for authenticated roles.
2. Report data respects the selected fiscal year.</t>
  </si>
  <si>
    <t>Both implemented PWD summary routes are reachable on the actual app.</t>
  </si>
  <si>
    <t>Retested against the live routes under pages/summary/pwd/ and confirmed both report pages load successfully.</t>
  </si>
  <si>
    <t>KODUS-TC-074</t>
  </si>
  <si>
    <t>Utilities - Crossmatching View</t>
  </si>
  <si>
    <t>Description: Verify authenticated users can open the Crossmatching tool.
Preconditions: An authenticated account exists.
Steps:
1. Sign in as Administrator, AA, Editor, and User.
2. Open the crossmatch directory.</t>
  </si>
  <si>
    <t>1. The Crossmatching tool is reachable for authenticated users.
2. Unauthenticated access stays blocked by the shared auth flow.</t>
  </si>
  <si>
    <t>crossmatch/index.php loaded successfully.</t>
  </si>
  <si>
    <t>KODUS-TC-075</t>
  </si>
  <si>
    <t>Utilities - Deduplication View</t>
  </si>
  <si>
    <t>Description: Verify authenticated users can open the Deduplication tool.
Preconditions: An authenticated account exists.
Steps:
1. Sign in as Administrator, AA, Editor, and User.
2. Open the deduplication directory.</t>
  </si>
  <si>
    <t>1. The Deduplication tool is reachable for authenticated users.
2. Unauthenticated access stays blocked by the shared auth flow.</t>
  </si>
  <si>
    <t>deduplication/index.php loaded successfully.</t>
  </si>
  <si>
    <t>KODUS-TC-076</t>
  </si>
  <si>
    <t>Utilities - MEBIS Name-Matching Template Access</t>
  </si>
  <si>
    <t>Description: Verify the MEBIS Name-Matching Template generator is Administrator-only.
Preconditions: Administrator, AA, Editor, and User accounts exist.
Steps:
1. Sign in as Administrator and open mebis-consolidator/.
2. Repeat as AA, Editor, and User.</t>
  </si>
  <si>
    <t>1. Administrator can open the generator.
2. AA, Editor, and User are denied by admin-generator access enforcement.</t>
  </si>
  <si>
    <t>mebis-consolidator/ loaded successfully.</t>
  </si>
  <si>
    <t>KODUS-TC-077</t>
  </si>
  <si>
    <t>Utilities - MEB Import Template Access</t>
  </si>
  <si>
    <t>Description: Verify the MEB Import Template generator is Administrator-only.
Preconditions: Administrator, AA, Editor, and User accounts exist.
Steps:
1. Sign in as Administrator and open mebis-lgu-template/.
2. Repeat as AA, Editor, and User.</t>
  </si>
  <si>
    <t>mebis-lgu-template/ loaded successfully.</t>
  </si>
  <si>
    <t>KODUS-TC-078</t>
  </si>
  <si>
    <t>Administration - Users Management</t>
  </si>
  <si>
    <t>Description: Verify an Administrator can open Users Management and change a user role.
Preconditions: Administrator is signed in and a non-admin account exists.
Steps:
1. Open admin/users_management.
2. Change the target user type through change_user_type.php.</t>
  </si>
  <si>
    <t>1. Users Management loads for Administrator.
2. The target user type is updated successfully.
3. A non-admin attempting the same action would be denied.</t>
  </si>
  <si>
    <t>Admin users management and role change succeeded.</t>
  </si>
  <si>
    <t>KODUS-TC-079</t>
  </si>
  <si>
    <t>Administration - Users Management Access Control</t>
  </si>
  <si>
    <t>Description: Verify non-admin roles cannot access Users Management.
Preconditions: AA, Editor, and User accounts exist.
Steps:
1. Sign in as AA, Editor, and User.
2. Open admin/users_management.
3. Attempt to call admin/change_user_type.php.</t>
  </si>
  <si>
    <t>1. The page is blocked for non-admin roles.
2. The change role action returns access denied.</t>
  </si>
  <si>
    <t>Non-admin users management access was blocked.</t>
  </si>
  <si>
    <t>KODUS-TC-080</t>
  </si>
  <si>
    <t>Administration - Deactivate and Restore Users</t>
  </si>
  <si>
    <t>Description: Verify an Administrator can deactivate and restore user accounts.
Preconditions: Administrator is signed in and a non-admin account exists.
Steps:
1. Deactivate a user through the admin deactivate action.
2. Open the restore workflow.
3. Restore the deactivated user.</t>
  </si>
  <si>
    <t>1. The target account is soft-deactivated.
2. The restore workflow returns the account to active use.
3. The actions remain Administrator-only.</t>
  </si>
  <si>
    <t>Admin deactivate and restore user flow succeeded.</t>
  </si>
  <si>
    <t>KODUS-TC-081</t>
  </si>
  <si>
    <t>Administration - Password Security</t>
  </si>
  <si>
    <t>Description: Verify only Administrator can run password reminder and forced reset actions.
Preconditions: Administrator, AA, Editor, and User accounts exist and a target user exists.
Steps:
1. Sign in as Administrator and trigger send_reminder or force_reset through password_security_action.php.
2. Repeat as AA or Editor.</t>
  </si>
  <si>
    <t>1. Administrator actions succeed and log the security event.
2. AA and Editor are denied access.</t>
  </si>
  <si>
    <t>Password security action allowed admin and denied non-admin.</t>
  </si>
  <si>
    <t>KODUS-TC-082</t>
  </si>
  <si>
    <t>Administration - Project Variables Manage</t>
  </si>
  <si>
    <t>Description: Verify Administrator and Editor can manage Project Variables.
Preconditions: Administrator and Editor accounts exist and selected_year is set.
Steps:
1. Open admin/project_variables as Administrator and Editor.
2. Save or update a valid project variable through save_project_variable.php.</t>
  </si>
  <si>
    <t>1. The page loads for Administrator and Editor.
2. Valid project variable changes are saved successfully.
3. Duplicate fiscal year and key combinations are prevented by the save result.</t>
  </si>
  <si>
    <t>Project variable save succeeded for an allowed role.</t>
  </si>
  <si>
    <t>KODUS-TC-083</t>
  </si>
  <si>
    <t>Administration - Project Variables Access Control</t>
  </si>
  <si>
    <t>Description: Verify AA and User cannot manage Project Variables.
Preconditions: AA and User accounts exist.
Steps:
1. Sign in as AA or User.
2. Open admin/project_variables.
3. Submit save_project_variable.php.</t>
  </si>
  <si>
    <t>1. AA and User are denied Project Variables management access.
2. No project variable data is changed.</t>
  </si>
  <si>
    <t>AA and User were blocked from Project Variables management.</t>
  </si>
  <si>
    <t>KODUS-TC-084</t>
  </si>
  <si>
    <t>Administration - Maintenance Mode</t>
  </si>
  <si>
    <t>Description: Verify only Administrator can open and save Maintenance Mode settings.
Preconditions: Administrator, AA, Editor, and User accounts exist.
Steps:
1. Sign in as Administrator and open admin/maintenance.
2. Save maintenance settings through admin/save_maintenance_settings.php.
3. Repeat page access as AA, Editor, and User.</t>
  </si>
  <si>
    <t>1. Administrator can open and save maintenance settings.
2. AA, Editor, and User are denied access to the maintenance tool.
3. Maintenance changes use the protected admin save path only.</t>
  </si>
  <si>
    <t>Maintenance settings save worked for admin and page access was denied to non-admin.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</si>
</sst>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10" x14ac:knownFonts="1">
    <font>
      <sz val="10"/>
      <color rgb="FF000000"/>
      <name val="Arial"/>
      <scheme val="minor"/>
    </font>
    <font>
      <sz val="10"/>
      <color theme="1"/>
      <name val="Arial"/>
    </font>
    <font>
      <b/>
      <sz val="10"/>
      <color rgb="FF1F1F1F"/>
      <name val="Arial"/>
    </font>
    <font>
      <b/>
      <sz val="10"/>
      <color theme="1"/>
      <name val="Arial"/>
    </font>
    <font>
      <sz val="10"/>
      <color theme="1"/>
      <name val="Verdana"/>
    </font>
    <font>
      <u/>
      <sz val="10"/>
      <color rgb="FF0563C1"/>
      <name val="Arial"/>
    </font>
    <font>
      <u/>
      <sz val="10"/>
      <color rgb="FF0563C1"/>
      <name val="Arial"/>
    </font>
    <font>
      <sz val="10"/>
      <color rgb="FFFF0000"/>
      <name val="Arial"/>
    </font>
    <font>
      <sz val="10"/>
      <color rgb="FF000000"/>
      <name val="Arial"/>
    </font>
    <font>
      <b/>
      <sz val="10"/>
      <color rgb="FFFF0000"/>
      <name val="Arial"/>
    </font>
  </fonts>
  <fills count="4">
    <fill>
      <patternFill patternType="none"/>
    </fill>
    <fill>
      <patternFill patternType="gray125"/>
    </fill>
    <fill>
      <patternFill patternType="solid">
        <fgColor rgb="FFFFFFFF"/>
        <bgColor rgb="FFFFFFFF"/>
      </patternFill>
    </fill>
    <fill>
      <patternFill patternType="solid">
        <fgColor rgb="FFE6B8AF"/>
        <bgColor rgb="FFE6B8A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29">
    <xf numFmtId="0" fontId="0" fillId="0" borderId="0" xfId="0"/>
    <xf numFmtId="0" fontId="1" fillId="0" borderId="0" xfId="0" applyFont="1" applyAlignment="1">
      <alignment wrapText="1"/>
    </xf>
    <xf numFmtId="0" fontId="2" fillId="2" borderId="0" xfId="0" applyFont="1" applyFill="1" applyAlignment="1">
      <alignment wrapText="1"/>
    </xf>
    <xf numFmtId="0" fontId="3" fillId="0" borderId="1" xfId="0" applyFont="1" applyBorder="1" applyAlignment="1">
      <alignment vertical="top" wrapText="1"/>
    </xf>
    <xf numFmtId="0" fontId="3" fillId="0" borderId="1" xfId="0" applyFont="1" applyBorder="1" applyAlignment="1">
      <alignment vertical="top"/>
    </xf>
    <xf numFmtId="0" fontId="1" fillId="0" borderId="0" xfId="0" applyFont="1"/>
    <xf numFmtId="0" fontId="3" fillId="0" borderId="0" xfId="0" applyFont="1" applyAlignment="1">
      <alignment horizontal="center" vertical="top" wrapText="1"/>
    </xf>
    <xf numFmtId="0" fontId="4" fillId="0" borderId="0" xfId="0" applyFont="1" applyAlignment="1">
      <alignment vertical="top"/>
    </xf>
    <xf numFmtId="0" fontId="6" fillId="0" borderId="3" xfId="0" applyFont="1" applyBorder="1" applyAlignment="1">
      <alignment wrapText="1"/>
    </xf>
    <xf numFmtId="164" fontId="7" fillId="0" borderId="1" xfId="0" applyNumberFormat="1" applyFont="1" applyBorder="1" applyAlignment="1">
      <alignment vertical="top" wrapText="1"/>
    </xf>
    <xf numFmtId="0" fontId="1" fillId="0" borderId="1" xfId="0" applyFont="1" applyBorder="1" applyAlignment="1">
      <alignment vertical="top" wrapText="1"/>
    </xf>
    <xf numFmtId="0" fontId="7" fillId="0" borderId="0" xfId="0" applyFont="1" applyAlignment="1">
      <alignment vertical="top"/>
    </xf>
    <xf numFmtId="0" fontId="8" fillId="0" borderId="0" xfId="0" applyFont="1"/>
    <xf numFmtId="0" fontId="9" fillId="0" borderId="1" xfId="0" applyFont="1" applyBorder="1" applyAlignment="1">
      <alignment vertical="top" wrapText="1"/>
    </xf>
    <xf numFmtId="0" fontId="1" fillId="0" borderId="1" xfId="0" applyFont="1" applyBorder="1" applyAlignment="1">
      <alignment vertical="top"/>
    </xf>
    <xf numFmtId="0" fontId="1" fillId="0" borderId="0" xfId="0" applyFont="1" applyAlignment="1">
      <alignment vertical="center" wrapText="1"/>
    </xf>
    <xf numFmtId="0" fontId="7" fillId="0" borderId="1" xfId="0" applyFont="1" applyBorder="1" applyAlignment="1">
      <alignment vertical="top" wrapText="1"/>
    </xf>
    <xf numFmtId="0" fontId="3" fillId="0" borderId="1" xfId="0" applyFont="1" applyBorder="1" applyAlignment="1">
      <alignment wrapText="1"/>
    </xf>
    <xf numFmtId="0" fontId="3" fillId="3" borderId="1" xfId="0" applyFont="1" applyFill="1" applyBorder="1"/>
    <xf numFmtId="0" fontId="3" fillId="3" borderId="1" xfId="0" applyFont="1" applyFill="1" applyBorder="1" applyAlignment="1">
      <alignment wrapText="1"/>
    </xf>
    <xf numFmtId="0" fontId="3" fillId="3" borderId="1" xfId="0" applyFont="1" applyFill="1" applyBorder="1" applyAlignment="1">
      <alignment horizontal="center"/>
    </xf>
    <xf numFmtId="0" fontId="7" fillId="2" borderId="1" xfId="0" applyFont="1" applyFill="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xf>
    <xf numFmtId="0" fontId="2" fillId="2" borderId="0" xfId="0" applyFont="1" applyFill="1" applyAlignment="1">
      <alignment wrapText="1"/>
    </xf>
    <xf numFmtId="0" fontId="0" fillId="0" borderId="0" xfId="0"/>
    <xf numFmtId="0" fontId="5" fillId="0" borderId="0" xfId="0" applyFont="1" applyAlignment="1">
      <alignment wrapText="1"/>
    </xf>
    <xf numFmtId="0" fontId="3" fillId="0" borderId="1" xfId="0" applyFont="1" applyBorder="1" applyAlignment="1">
      <alignment horizontal="center" vertical="top" wrapText="1"/>
    </xf>
    <xf numFmtId="0" fontId="0" fillId="0" borderId="2" xfId="0" applyBorder="1"/>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defaultTableStyle="TableStyleMedium9" defaultPivotStyle="PivotStyleLight16">
    <tableStyle name="Libraries-style" pivot="0" count="4" xr9:uid="{00000000-0011-0000-FFFF-FFFF00000000}">
      <tableStyleElement type="wholeTable" size="0" dxfId="4"/>
      <tableStyleElement type="headerRow" dxfId="7"/>
      <tableStyleElement type="firstRowStripe" dxfId="6"/>
      <tableStyleElement type="secondRowStripe" dxfId="5"/>
    </tableStyle>
    <tableStyle name="Defect Report-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W90"/>
  <sheetViews>
    <sheetView tabSelected="1" zoomScale="85" workbookViewId="0"/>
  </sheetViews>
  <sheetFormatPr defaultColWidth="12.5703125" defaultRowHeight="15.75" customHeight="1" x14ac:dyDescent="0.2"/>
  <cols>
    <col min="1" max="1" width="10.85546875" bestFit="1" customWidth="1"/>
    <col min="2" max="2" width="17.28515625" bestFit="1" customWidth="1"/>
    <col min="3" max="3" width="21.85546875" bestFit="1" customWidth="1"/>
    <col min="4" max="4" width="109.140625" bestFit="1" customWidth="1"/>
    <col min="5" max="5" width="44.5703125" bestFit="1" customWidth="1"/>
    <col min="6" max="6" width="38.7109375" bestFit="1" customWidth="1"/>
    <col min="7" max="7" width="23.85546875" bestFit="1" customWidth="1"/>
    <col min="8" max="8" width="12.42578125" bestFit="1" customWidth="1"/>
    <col min="9" max="9" width="14.42578125" bestFit="1" customWidth="1"/>
    <col min="10" max="10" width="25.140625" bestFit="1" customWidth="1"/>
    <col min="11" max="11" width="29.140625" customWidth="1"/>
    <col min="12" max="12" width="25.7109375" bestFit="1" customWidth="1"/>
    <col min="13" max="13" width="16.28515625" bestFit="1" customWidth="1"/>
    <col min="14" max="14" width="15.140625" bestFit="1" customWidth="1"/>
  </cols>
  <sheetData>
    <row r="1" spans="1:23" ht="12.75" x14ac:dyDescent="0.2">
      <c r="A1" s="1" t="s">
        <v>0</v>
      </c>
      <c r="B1" s="24" t="s">
        <v>1</v>
      </c>
      <c r="C1" s="25"/>
      <c r="D1" s="2"/>
      <c r="E1" s="3" t="s">
        <v>2</v>
      </c>
      <c r="F1" s="3" t="s">
        <v>3</v>
      </c>
      <c r="G1" s="4" t="s">
        <v>4</v>
      </c>
      <c r="H1" s="4"/>
      <c r="I1" s="4" t="s">
        <v>5</v>
      </c>
      <c r="J1" s="5"/>
      <c r="K1" s="27" t="s">
        <v>6</v>
      </c>
      <c r="L1" s="28"/>
      <c r="M1" s="6"/>
      <c r="N1" s="5"/>
      <c r="O1" s="7"/>
      <c r="P1" s="7"/>
      <c r="Q1" s="7"/>
      <c r="R1" s="7"/>
      <c r="S1" s="7"/>
      <c r="T1" s="7"/>
      <c r="U1" s="7"/>
      <c r="V1" s="7"/>
      <c r="W1" s="7"/>
    </row>
    <row r="2" spans="1:23" ht="75" customHeight="1" x14ac:dyDescent="0.2">
      <c r="A2" s="1" t="s">
        <v>7</v>
      </c>
      <c r="B2" s="26" t="s">
        <v>8</v>
      </c>
      <c r="C2" s="25"/>
      <c r="D2" s="8"/>
      <c r="E2" s="9" t="s">
        <v>9</v>
      </c>
      <c r="F2" s="10" t="s">
        <v>10</v>
      </c>
      <c r="G2" s="5" t="s">
        <v>11</v>
      </c>
      <c r="H2" s="11"/>
      <c r="I2" s="12" t="s">
        <v>12</v>
      </c>
      <c r="J2" s="5"/>
      <c r="K2" s="13" t="s">
        <v>13</v>
      </c>
      <c r="L2" s="14" t="s">
        <v>14</v>
      </c>
      <c r="M2" s="5"/>
      <c r="N2" s="5"/>
      <c r="O2" s="7"/>
      <c r="P2" s="7"/>
      <c r="Q2" s="7"/>
      <c r="R2" s="7"/>
      <c r="S2" s="7"/>
      <c r="T2" s="7"/>
      <c r="U2" s="7"/>
      <c r="V2" s="7"/>
      <c r="W2" s="7"/>
    </row>
    <row r="3" spans="1:23" ht="140.25" x14ac:dyDescent="0.2">
      <c r="A3" s="15" t="s">
        <v>15</v>
      </c>
      <c r="B3" s="1" t="s">
        <v>16</v>
      </c>
      <c r="C3" s="1"/>
      <c r="D3" s="5"/>
      <c r="E3" s="16" t="s">
        <v>17</v>
      </c>
      <c r="F3" s="10" t="s">
        <v>18</v>
      </c>
      <c r="G3" s="5" t="s">
        <v>19</v>
      </c>
      <c r="H3" s="11"/>
      <c r="I3" s="12" t="s">
        <v>20</v>
      </c>
      <c r="J3" s="5"/>
      <c r="K3" s="13" t="s">
        <v>21</v>
      </c>
      <c r="L3" s="14" t="s">
        <v>22</v>
      </c>
      <c r="M3" s="5"/>
      <c r="N3" s="5"/>
      <c r="O3" s="7"/>
      <c r="P3" s="7"/>
      <c r="Q3" s="7"/>
      <c r="R3" s="7"/>
      <c r="S3" s="7"/>
      <c r="T3" s="7"/>
      <c r="U3" s="7"/>
      <c r="V3" s="7"/>
      <c r="W3" s="7"/>
    </row>
    <row r="4" spans="1:23" ht="114.75" x14ac:dyDescent="0.2">
      <c r="A4" s="1" t="s">
        <v>23</v>
      </c>
      <c r="B4" s="1" t="s">
        <v>24</v>
      </c>
      <c r="C4" s="1"/>
      <c r="D4" s="5"/>
      <c r="E4" s="16" t="s">
        <v>25</v>
      </c>
      <c r="F4" s="10" t="s">
        <v>26</v>
      </c>
      <c r="G4" s="5" t="s">
        <v>27</v>
      </c>
      <c r="H4" s="11"/>
      <c r="I4" s="12" t="s">
        <v>28</v>
      </c>
      <c r="J4" s="5"/>
      <c r="K4" s="13" t="s">
        <v>29</v>
      </c>
      <c r="L4" s="10" t="s">
        <v>30</v>
      </c>
      <c r="M4" s="5"/>
      <c r="N4" s="5"/>
      <c r="O4" s="7"/>
      <c r="P4" s="7"/>
      <c r="Q4" s="7"/>
      <c r="R4" s="7"/>
      <c r="S4" s="7"/>
      <c r="T4" s="7"/>
      <c r="U4" s="7"/>
      <c r="V4" s="7"/>
      <c r="W4" s="7"/>
    </row>
    <row r="5" spans="1:23" ht="140.25" x14ac:dyDescent="0.2">
      <c r="A5" s="5"/>
      <c r="B5" s="5"/>
      <c r="C5" s="5"/>
      <c r="D5" s="5"/>
      <c r="E5" s="16" t="s">
        <v>31</v>
      </c>
      <c r="F5" s="10" t="s">
        <v>32</v>
      </c>
      <c r="G5" s="5"/>
      <c r="H5" s="11"/>
      <c r="I5" s="12" t="s">
        <v>33</v>
      </c>
      <c r="J5" s="5"/>
      <c r="K5" s="13"/>
      <c r="L5" s="10"/>
      <c r="M5" s="5"/>
      <c r="N5" s="5"/>
      <c r="O5" s="7"/>
      <c r="P5" s="7"/>
      <c r="Q5" s="7"/>
      <c r="R5" s="7"/>
      <c r="S5" s="7"/>
      <c r="T5" s="7"/>
      <c r="U5" s="7"/>
      <c r="V5" s="7"/>
      <c r="W5" s="7"/>
    </row>
    <row r="6" spans="1:23" ht="12.75" x14ac:dyDescent="0.2">
      <c r="A6" s="17" t="s">
        <v>34</v>
      </c>
      <c r="B6" s="18" t="s">
        <v>35</v>
      </c>
      <c r="C6" s="19" t="s">
        <v>36</v>
      </c>
      <c r="D6" s="19" t="s">
        <v>37</v>
      </c>
      <c r="E6" s="19" t="s">
        <v>38</v>
      </c>
      <c r="F6" s="19" t="s">
        <v>39</v>
      </c>
      <c r="G6" s="18" t="s">
        <v>2</v>
      </c>
      <c r="H6" s="18" t="s">
        <v>4</v>
      </c>
      <c r="I6" s="18" t="s">
        <v>6</v>
      </c>
      <c r="J6" s="18" t="s">
        <v>40</v>
      </c>
      <c r="K6" s="19" t="s">
        <v>41</v>
      </c>
      <c r="L6" s="20" t="s">
        <v>42</v>
      </c>
      <c r="M6" s="20" t="s">
        <v>5</v>
      </c>
      <c r="N6" s="18" t="s">
        <v>43</v>
      </c>
      <c r="O6" s="7"/>
      <c r="P6" s="7"/>
      <c r="Q6" s="7"/>
      <c r="R6" s="7"/>
      <c r="S6" s="7"/>
      <c r="T6" s="7"/>
      <c r="U6" s="7"/>
      <c r="V6" s="7"/>
      <c r="W6" s="7"/>
    </row>
    <row r="7" spans="1:23" ht="90.95" customHeight="1" x14ac:dyDescent="0.2">
      <c r="A7" s="23">
        <v>1</v>
      </c>
      <c r="B7" s="23" t="s">
        <v>44</v>
      </c>
      <c r="C7" s="22" t="s">
        <v>45</v>
      </c>
      <c r="D7" s="22" t="s">
        <v>46</v>
      </c>
      <c r="E7" s="22" t="s">
        <v>47</v>
      </c>
      <c r="F7" s="22"/>
      <c r="G7" s="21" t="s">
        <v>25</v>
      </c>
      <c r="H7" s="21" t="s">
        <v>11</v>
      </c>
      <c r="I7" s="21" t="s">
        <v>13</v>
      </c>
      <c r="J7" s="22" t="s">
        <v>48</v>
      </c>
      <c r="K7" s="22"/>
      <c r="L7" s="14"/>
      <c r="M7" s="21"/>
      <c r="N7" s="14"/>
      <c r="O7" s="7"/>
      <c r="P7" s="7"/>
      <c r="Q7" s="7"/>
      <c r="R7" s="7"/>
      <c r="S7" s="7"/>
      <c r="T7" s="7"/>
      <c r="U7" s="7"/>
      <c r="V7" s="7"/>
      <c r="W7" s="7"/>
    </row>
    <row r="8" spans="1:23" ht="90.95" customHeight="1" x14ac:dyDescent="0.2">
      <c r="A8" s="23">
        <v>2</v>
      </c>
      <c r="B8" s="23" t="s">
        <v>49</v>
      </c>
      <c r="C8" s="22" t="s">
        <v>50</v>
      </c>
      <c r="D8" s="22" t="s">
        <v>51</v>
      </c>
      <c r="E8" s="22" t="s">
        <v>52</v>
      </c>
      <c r="F8" s="22"/>
      <c r="G8" s="21" t="s">
        <v>31</v>
      </c>
      <c r="H8" s="21" t="s">
        <v>11</v>
      </c>
      <c r="I8" s="21" t="s">
        <v>13</v>
      </c>
      <c r="J8" s="22" t="s">
        <v>53</v>
      </c>
      <c r="K8" s="22"/>
      <c r="L8" s="14"/>
      <c r="M8" s="21"/>
      <c r="N8" s="14"/>
      <c r="O8" s="7"/>
      <c r="P8" s="7"/>
      <c r="Q8" s="7"/>
      <c r="R8" s="7"/>
      <c r="S8" s="7"/>
      <c r="T8" s="7"/>
      <c r="U8" s="7"/>
      <c r="V8" s="7"/>
      <c r="W8" s="7"/>
    </row>
    <row r="9" spans="1:23" ht="78" customHeight="1" x14ac:dyDescent="0.2">
      <c r="A9" s="23">
        <v>3</v>
      </c>
      <c r="B9" s="23" t="s">
        <v>54</v>
      </c>
      <c r="C9" s="22" t="s">
        <v>55</v>
      </c>
      <c r="D9" s="22" t="s">
        <v>56</v>
      </c>
      <c r="E9" s="22" t="s">
        <v>57</v>
      </c>
      <c r="F9" s="22"/>
      <c r="G9" s="21" t="s">
        <v>31</v>
      </c>
      <c r="H9" s="21" t="s">
        <v>11</v>
      </c>
      <c r="I9" s="21" t="s">
        <v>13</v>
      </c>
      <c r="J9" s="22" t="s">
        <v>58</v>
      </c>
      <c r="K9" s="22"/>
      <c r="L9" s="14"/>
      <c r="M9" s="21"/>
      <c r="N9" s="14"/>
      <c r="O9" s="7"/>
      <c r="P9" s="7"/>
      <c r="Q9" s="7"/>
      <c r="R9" s="7"/>
      <c r="S9" s="7"/>
      <c r="T9" s="7"/>
      <c r="U9" s="7"/>
      <c r="V9" s="7"/>
      <c r="W9" s="7"/>
    </row>
    <row r="10" spans="1:23" ht="90.95" customHeight="1" x14ac:dyDescent="0.2">
      <c r="A10" s="23">
        <v>4</v>
      </c>
      <c r="B10" s="23" t="s">
        <v>59</v>
      </c>
      <c r="C10" s="22" t="s">
        <v>60</v>
      </c>
      <c r="D10" s="22" t="s">
        <v>61</v>
      </c>
      <c r="E10" s="22" t="s">
        <v>62</v>
      </c>
      <c r="F10" s="22"/>
      <c r="G10" s="21" t="s">
        <v>25</v>
      </c>
      <c r="H10" s="21" t="s">
        <v>19</v>
      </c>
      <c r="I10" s="21" t="s">
        <v>13</v>
      </c>
      <c r="J10" s="22" t="s">
        <v>63</v>
      </c>
      <c r="K10" s="22"/>
      <c r="L10" s="14"/>
      <c r="M10" s="21"/>
      <c r="N10" s="14"/>
      <c r="O10" s="7"/>
      <c r="P10" s="7"/>
      <c r="Q10" s="7"/>
      <c r="R10" s="7"/>
      <c r="S10" s="7"/>
      <c r="T10" s="7"/>
      <c r="U10" s="7"/>
      <c r="V10" s="7"/>
      <c r="W10" s="7"/>
    </row>
    <row r="11" spans="1:23" ht="90.95" customHeight="1" x14ac:dyDescent="0.2">
      <c r="A11" s="23">
        <v>5</v>
      </c>
      <c r="B11" s="23" t="s">
        <v>64</v>
      </c>
      <c r="C11" s="22" t="s">
        <v>65</v>
      </c>
      <c r="D11" s="22" t="s">
        <v>66</v>
      </c>
      <c r="E11" s="22" t="s">
        <v>67</v>
      </c>
      <c r="F11" s="22"/>
      <c r="G11" s="21" t="s">
        <v>25</v>
      </c>
      <c r="H11" s="21" t="s">
        <v>19</v>
      </c>
      <c r="I11" s="21" t="s">
        <v>13</v>
      </c>
      <c r="J11" s="22" t="s">
        <v>68</v>
      </c>
      <c r="K11" s="22"/>
      <c r="L11" s="14"/>
      <c r="M11" s="21"/>
      <c r="N11" s="14"/>
      <c r="O11" s="7"/>
      <c r="P11" s="7"/>
      <c r="Q11" s="7"/>
      <c r="R11" s="7"/>
      <c r="S11" s="7"/>
      <c r="T11" s="7"/>
      <c r="U11" s="7"/>
      <c r="V11" s="7"/>
      <c r="W11" s="7"/>
    </row>
    <row r="12" spans="1:23" ht="90.95" customHeight="1" x14ac:dyDescent="0.2">
      <c r="A12" s="23">
        <v>6</v>
      </c>
      <c r="B12" s="23" t="s">
        <v>69</v>
      </c>
      <c r="C12" s="22" t="s">
        <v>70</v>
      </c>
      <c r="D12" s="22" t="s">
        <v>71</v>
      </c>
      <c r="E12" s="22" t="s">
        <v>72</v>
      </c>
      <c r="F12" s="22"/>
      <c r="G12" s="21" t="s">
        <v>31</v>
      </c>
      <c r="H12" s="21" t="s">
        <v>11</v>
      </c>
      <c r="I12" s="21" t="s">
        <v>13</v>
      </c>
      <c r="J12" s="22" t="s">
        <v>73</v>
      </c>
      <c r="K12" s="22"/>
      <c r="L12" s="14"/>
      <c r="M12" s="21"/>
      <c r="N12" s="14"/>
      <c r="O12" s="7"/>
      <c r="P12" s="7"/>
      <c r="Q12" s="7"/>
      <c r="R12" s="7"/>
      <c r="S12" s="7"/>
      <c r="T12" s="7"/>
      <c r="U12" s="7"/>
      <c r="V12" s="7"/>
      <c r="W12" s="7"/>
    </row>
    <row r="13" spans="1:23" ht="78" customHeight="1" x14ac:dyDescent="0.2">
      <c r="A13" s="23">
        <v>7</v>
      </c>
      <c r="B13" s="23" t="s">
        <v>74</v>
      </c>
      <c r="C13" s="22" t="s">
        <v>75</v>
      </c>
      <c r="D13" s="22" t="s">
        <v>76</v>
      </c>
      <c r="E13" s="22" t="s">
        <v>77</v>
      </c>
      <c r="F13" s="22"/>
      <c r="G13" s="21" t="s">
        <v>31</v>
      </c>
      <c r="H13" s="21" t="s">
        <v>11</v>
      </c>
      <c r="I13" s="21" t="s">
        <v>13</v>
      </c>
      <c r="J13" s="22" t="s">
        <v>78</v>
      </c>
      <c r="K13" s="22" t="s">
        <v>79</v>
      </c>
      <c r="L13" s="14"/>
      <c r="M13" s="21"/>
      <c r="N13" s="14"/>
      <c r="O13" s="7"/>
      <c r="P13" s="7"/>
      <c r="Q13" s="7"/>
      <c r="R13" s="7"/>
      <c r="S13" s="7"/>
      <c r="T13" s="7"/>
      <c r="U13" s="7"/>
      <c r="V13" s="7"/>
      <c r="W13" s="7"/>
    </row>
    <row r="14" spans="1:23" ht="65.099999999999994" customHeight="1" x14ac:dyDescent="0.2">
      <c r="A14" s="23">
        <v>8</v>
      </c>
      <c r="B14" s="23" t="s">
        <v>80</v>
      </c>
      <c r="C14" s="22" t="s">
        <v>81</v>
      </c>
      <c r="D14" s="22" t="s">
        <v>82</v>
      </c>
      <c r="E14" s="22" t="s">
        <v>83</v>
      </c>
      <c r="F14" s="22"/>
      <c r="G14" s="21" t="s">
        <v>17</v>
      </c>
      <c r="H14" s="21" t="s">
        <v>27</v>
      </c>
      <c r="I14" s="21" t="s">
        <v>13</v>
      </c>
      <c r="J14" s="22" t="s">
        <v>84</v>
      </c>
      <c r="K14" s="22"/>
      <c r="L14" s="14"/>
      <c r="M14" s="21"/>
      <c r="N14" s="14"/>
      <c r="O14" s="7"/>
      <c r="P14" s="7"/>
      <c r="Q14" s="7"/>
      <c r="R14" s="7"/>
      <c r="S14" s="7"/>
      <c r="T14" s="7"/>
      <c r="U14" s="7"/>
      <c r="V14" s="7"/>
      <c r="W14" s="7"/>
    </row>
    <row r="15" spans="1:23" ht="78" customHeight="1" x14ac:dyDescent="0.2">
      <c r="A15" s="23">
        <v>9</v>
      </c>
      <c r="B15" s="23" t="s">
        <v>85</v>
      </c>
      <c r="C15" s="22" t="s">
        <v>86</v>
      </c>
      <c r="D15" s="22" t="s">
        <v>87</v>
      </c>
      <c r="E15" s="22" t="s">
        <v>88</v>
      </c>
      <c r="F15" s="22"/>
      <c r="G15" s="21" t="s">
        <v>25</v>
      </c>
      <c r="H15" s="21" t="s">
        <v>19</v>
      </c>
      <c r="I15" s="21" t="s">
        <v>13</v>
      </c>
      <c r="J15" s="22" t="s">
        <v>89</v>
      </c>
      <c r="K15" s="22"/>
      <c r="L15" s="14"/>
      <c r="M15" s="21"/>
      <c r="N15" s="14"/>
      <c r="O15" s="7"/>
      <c r="P15" s="7"/>
      <c r="Q15" s="7"/>
      <c r="R15" s="7"/>
      <c r="S15" s="7"/>
      <c r="T15" s="7"/>
      <c r="U15" s="7"/>
      <c r="V15" s="7"/>
      <c r="W15" s="7"/>
    </row>
    <row r="16" spans="1:23" ht="90.95" customHeight="1" x14ac:dyDescent="0.2">
      <c r="A16" s="23">
        <v>10</v>
      </c>
      <c r="B16" s="23" t="s">
        <v>90</v>
      </c>
      <c r="C16" s="22" t="s">
        <v>91</v>
      </c>
      <c r="D16" s="22" t="s">
        <v>92</v>
      </c>
      <c r="E16" s="22" t="s">
        <v>93</v>
      </c>
      <c r="F16" s="22"/>
      <c r="G16" s="21" t="s">
        <v>25</v>
      </c>
      <c r="H16" s="21" t="s">
        <v>19</v>
      </c>
      <c r="I16" s="21" t="s">
        <v>13</v>
      </c>
      <c r="J16" s="22" t="s">
        <v>94</v>
      </c>
      <c r="K16" s="22"/>
      <c r="L16" s="14"/>
      <c r="M16" s="21"/>
      <c r="N16" s="14"/>
      <c r="O16" s="7"/>
      <c r="P16" s="7"/>
      <c r="Q16" s="7"/>
      <c r="R16" s="7"/>
      <c r="S16" s="7"/>
      <c r="T16" s="7"/>
      <c r="U16" s="7"/>
      <c r="V16" s="7"/>
      <c r="W16" s="7"/>
    </row>
    <row r="17" spans="1:23" ht="78" customHeight="1" x14ac:dyDescent="0.2">
      <c r="A17" s="23">
        <v>11</v>
      </c>
      <c r="B17" s="23" t="s">
        <v>95</v>
      </c>
      <c r="C17" s="22" t="s">
        <v>96</v>
      </c>
      <c r="D17" s="22" t="s">
        <v>97</v>
      </c>
      <c r="E17" s="22" t="s">
        <v>98</v>
      </c>
      <c r="F17" s="22"/>
      <c r="G17" s="21" t="s">
        <v>25</v>
      </c>
      <c r="H17" s="21" t="s">
        <v>19</v>
      </c>
      <c r="I17" s="21" t="s">
        <v>13</v>
      </c>
      <c r="J17" s="22" t="s">
        <v>99</v>
      </c>
      <c r="K17" s="22"/>
      <c r="L17" s="14"/>
      <c r="M17" s="21"/>
      <c r="N17" s="14"/>
      <c r="O17" s="7"/>
      <c r="P17" s="7"/>
      <c r="Q17" s="7"/>
      <c r="R17" s="7"/>
      <c r="S17" s="7"/>
      <c r="T17" s="7"/>
      <c r="U17" s="7"/>
      <c r="V17" s="7"/>
      <c r="W17" s="7"/>
    </row>
    <row r="18" spans="1:23" ht="78" customHeight="1" x14ac:dyDescent="0.2">
      <c r="A18" s="23">
        <v>12</v>
      </c>
      <c r="B18" s="23" t="s">
        <v>100</v>
      </c>
      <c r="C18" s="22" t="s">
        <v>101</v>
      </c>
      <c r="D18" s="22" t="s">
        <v>102</v>
      </c>
      <c r="E18" s="22" t="s">
        <v>103</v>
      </c>
      <c r="F18" s="22"/>
      <c r="G18" s="21" t="s">
        <v>31</v>
      </c>
      <c r="H18" s="21" t="s">
        <v>11</v>
      </c>
      <c r="I18" s="21" t="s">
        <v>13</v>
      </c>
      <c r="J18" s="22" t="s">
        <v>104</v>
      </c>
      <c r="K18" s="22"/>
      <c r="L18" s="14"/>
      <c r="M18" s="21"/>
      <c r="N18" s="14"/>
      <c r="O18" s="7"/>
      <c r="P18" s="7"/>
      <c r="Q18" s="7"/>
      <c r="R18" s="7"/>
      <c r="S18" s="7"/>
      <c r="T18" s="7"/>
      <c r="U18" s="7"/>
      <c r="V18" s="7"/>
      <c r="W18" s="7"/>
    </row>
    <row r="19" spans="1:23" ht="78" customHeight="1" x14ac:dyDescent="0.2">
      <c r="A19" s="23">
        <v>13</v>
      </c>
      <c r="B19" s="23" t="s">
        <v>105</v>
      </c>
      <c r="C19" s="22" t="s">
        <v>106</v>
      </c>
      <c r="D19" s="22" t="s">
        <v>107</v>
      </c>
      <c r="E19" s="22" t="s">
        <v>108</v>
      </c>
      <c r="F19" s="22"/>
      <c r="G19" s="21" t="s">
        <v>31</v>
      </c>
      <c r="H19" s="21" t="s">
        <v>11</v>
      </c>
      <c r="I19" s="21" t="s">
        <v>13</v>
      </c>
      <c r="J19" s="22" t="s">
        <v>109</v>
      </c>
      <c r="K19" s="22"/>
      <c r="L19" s="14"/>
      <c r="M19" s="21"/>
      <c r="N19" s="14"/>
      <c r="O19" s="7"/>
      <c r="P19" s="7"/>
      <c r="Q19" s="7"/>
      <c r="R19" s="7"/>
      <c r="S19" s="7"/>
      <c r="T19" s="7"/>
      <c r="U19" s="7"/>
      <c r="V19" s="7"/>
      <c r="W19" s="7"/>
    </row>
    <row r="20" spans="1:23" ht="65.099999999999994" customHeight="1" x14ac:dyDescent="0.2">
      <c r="A20" s="23">
        <v>14</v>
      </c>
      <c r="B20" s="23" t="s">
        <v>110</v>
      </c>
      <c r="C20" s="22" t="s">
        <v>111</v>
      </c>
      <c r="D20" s="22" t="s">
        <v>112</v>
      </c>
      <c r="E20" s="22" t="s">
        <v>113</v>
      </c>
      <c r="F20" s="22"/>
      <c r="G20" s="21" t="s">
        <v>31</v>
      </c>
      <c r="H20" s="21" t="s">
        <v>11</v>
      </c>
      <c r="I20" s="21" t="s">
        <v>13</v>
      </c>
      <c r="J20" s="22" t="s">
        <v>114</v>
      </c>
      <c r="K20" s="22"/>
      <c r="L20" s="14"/>
      <c r="M20" s="21"/>
      <c r="N20" s="14"/>
      <c r="O20" s="7"/>
      <c r="P20" s="7"/>
      <c r="Q20" s="7"/>
      <c r="R20" s="7"/>
      <c r="S20" s="7"/>
      <c r="T20" s="7"/>
      <c r="U20" s="7"/>
      <c r="V20" s="7"/>
      <c r="W20" s="7"/>
    </row>
    <row r="21" spans="1:23" ht="65.099999999999994" customHeight="1" x14ac:dyDescent="0.2">
      <c r="A21" s="23">
        <v>15</v>
      </c>
      <c r="B21" s="23" t="s">
        <v>115</v>
      </c>
      <c r="C21" s="22" t="s">
        <v>116</v>
      </c>
      <c r="D21" s="22" t="s">
        <v>117</v>
      </c>
      <c r="E21" s="22" t="s">
        <v>118</v>
      </c>
      <c r="F21" s="22"/>
      <c r="G21" s="21" t="s">
        <v>31</v>
      </c>
      <c r="H21" s="21" t="s">
        <v>11</v>
      </c>
      <c r="I21" s="21" t="s">
        <v>13</v>
      </c>
      <c r="J21" s="22" t="s">
        <v>119</v>
      </c>
      <c r="K21" s="22"/>
      <c r="L21" s="14"/>
      <c r="M21" s="21"/>
      <c r="N21" s="14"/>
      <c r="O21" s="7"/>
      <c r="P21" s="7"/>
      <c r="Q21" s="7"/>
      <c r="R21" s="7"/>
      <c r="S21" s="7"/>
      <c r="T21" s="7"/>
      <c r="U21" s="7"/>
      <c r="V21" s="7"/>
      <c r="W21" s="7"/>
    </row>
    <row r="22" spans="1:23" ht="65.099999999999994" customHeight="1" x14ac:dyDescent="0.2">
      <c r="A22" s="23">
        <v>16</v>
      </c>
      <c r="B22" s="23" t="s">
        <v>120</v>
      </c>
      <c r="C22" s="22" t="s">
        <v>121</v>
      </c>
      <c r="D22" s="22" t="s">
        <v>122</v>
      </c>
      <c r="E22" s="22" t="s">
        <v>123</v>
      </c>
      <c r="F22" s="22"/>
      <c r="G22" s="21" t="s">
        <v>31</v>
      </c>
      <c r="H22" s="21" t="s">
        <v>11</v>
      </c>
      <c r="I22" s="21" t="s">
        <v>13</v>
      </c>
      <c r="J22" s="22" t="s">
        <v>124</v>
      </c>
      <c r="K22" s="22" t="s">
        <v>125</v>
      </c>
      <c r="L22" s="14"/>
      <c r="M22" s="21"/>
      <c r="N22" s="14"/>
      <c r="O22" s="7"/>
      <c r="P22" s="7"/>
      <c r="Q22" s="7"/>
      <c r="R22" s="7"/>
      <c r="S22" s="7"/>
      <c r="T22" s="7"/>
      <c r="U22" s="7"/>
      <c r="V22" s="7"/>
      <c r="W22" s="7"/>
    </row>
    <row r="23" spans="1:23" ht="90.95" customHeight="1" x14ac:dyDescent="0.2">
      <c r="A23" s="23">
        <v>17</v>
      </c>
      <c r="B23" s="23" t="s">
        <v>126</v>
      </c>
      <c r="C23" s="22" t="s">
        <v>127</v>
      </c>
      <c r="D23" s="22" t="s">
        <v>128</v>
      </c>
      <c r="E23" s="22" t="s">
        <v>129</v>
      </c>
      <c r="F23" s="22"/>
      <c r="G23" s="21" t="s">
        <v>31</v>
      </c>
      <c r="H23" s="21" t="s">
        <v>11</v>
      </c>
      <c r="I23" s="21" t="s">
        <v>13</v>
      </c>
      <c r="J23" s="22" t="s">
        <v>130</v>
      </c>
      <c r="K23" s="22"/>
      <c r="L23" s="14"/>
      <c r="M23" s="21"/>
      <c r="N23" s="14"/>
      <c r="O23" s="7"/>
      <c r="P23" s="7"/>
      <c r="Q23" s="7"/>
      <c r="R23" s="7"/>
      <c r="S23" s="7"/>
      <c r="T23" s="7"/>
      <c r="U23" s="7"/>
      <c r="V23" s="7"/>
      <c r="W23" s="7"/>
    </row>
    <row r="24" spans="1:23" ht="78" customHeight="1" x14ac:dyDescent="0.2">
      <c r="A24" s="23">
        <v>18</v>
      </c>
      <c r="B24" s="23" t="s">
        <v>131</v>
      </c>
      <c r="C24" s="22" t="s">
        <v>132</v>
      </c>
      <c r="D24" s="22" t="s">
        <v>133</v>
      </c>
      <c r="E24" s="22" t="s">
        <v>134</v>
      </c>
      <c r="F24" s="22"/>
      <c r="G24" s="21" t="s">
        <v>31</v>
      </c>
      <c r="H24" s="21" t="s">
        <v>11</v>
      </c>
      <c r="I24" s="21" t="s">
        <v>13</v>
      </c>
      <c r="J24" s="22" t="s">
        <v>135</v>
      </c>
      <c r="K24" s="22"/>
      <c r="L24" s="14"/>
      <c r="M24" s="21"/>
      <c r="N24" s="14"/>
      <c r="O24" s="7"/>
      <c r="P24" s="7"/>
      <c r="Q24" s="7"/>
      <c r="R24" s="7"/>
      <c r="S24" s="7"/>
      <c r="T24" s="7"/>
      <c r="U24" s="7"/>
      <c r="V24" s="7"/>
      <c r="W24" s="7"/>
    </row>
    <row r="25" spans="1:23" ht="65.099999999999994" customHeight="1" x14ac:dyDescent="0.2">
      <c r="A25" s="23">
        <v>19</v>
      </c>
      <c r="B25" s="23" t="s">
        <v>136</v>
      </c>
      <c r="C25" s="22" t="s">
        <v>137</v>
      </c>
      <c r="D25" s="22" t="s">
        <v>138</v>
      </c>
      <c r="E25" s="22" t="s">
        <v>139</v>
      </c>
      <c r="F25" s="22"/>
      <c r="G25" s="21" t="s">
        <v>17</v>
      </c>
      <c r="H25" s="21" t="s">
        <v>19</v>
      </c>
      <c r="I25" s="21" t="s">
        <v>13</v>
      </c>
      <c r="J25" s="22" t="s">
        <v>140</v>
      </c>
      <c r="K25" s="22"/>
      <c r="L25" s="14"/>
      <c r="M25" s="21"/>
      <c r="N25" s="14"/>
      <c r="O25" s="7"/>
      <c r="P25" s="7"/>
      <c r="Q25" s="7"/>
      <c r="R25" s="7"/>
      <c r="S25" s="7"/>
      <c r="T25" s="7"/>
      <c r="U25" s="7"/>
      <c r="V25" s="7"/>
      <c r="W25" s="7"/>
    </row>
    <row r="26" spans="1:23" ht="65.099999999999994" customHeight="1" x14ac:dyDescent="0.2">
      <c r="A26" s="23">
        <v>20</v>
      </c>
      <c r="B26" s="23" t="s">
        <v>141</v>
      </c>
      <c r="C26" s="22" t="s">
        <v>142</v>
      </c>
      <c r="D26" s="22" t="s">
        <v>143</v>
      </c>
      <c r="E26" s="22" t="s">
        <v>144</v>
      </c>
      <c r="F26" s="22"/>
      <c r="G26" s="21" t="s">
        <v>25</v>
      </c>
      <c r="H26" s="21" t="s">
        <v>19</v>
      </c>
      <c r="I26" s="21" t="s">
        <v>13</v>
      </c>
      <c r="J26" s="22" t="s">
        <v>145</v>
      </c>
      <c r="K26" s="22" t="s">
        <v>146</v>
      </c>
      <c r="L26" s="14"/>
      <c r="M26" s="21"/>
      <c r="N26" s="14"/>
      <c r="O26" s="7"/>
      <c r="P26" s="7"/>
      <c r="Q26" s="7"/>
      <c r="R26" s="7"/>
      <c r="S26" s="7"/>
      <c r="T26" s="7"/>
      <c r="U26" s="7"/>
      <c r="V26" s="7"/>
      <c r="W26" s="7"/>
    </row>
    <row r="27" spans="1:23" ht="90.95" customHeight="1" x14ac:dyDescent="0.2">
      <c r="A27" s="23">
        <v>21</v>
      </c>
      <c r="B27" s="23" t="s">
        <v>147</v>
      </c>
      <c r="C27" s="22" t="s">
        <v>148</v>
      </c>
      <c r="D27" s="22" t="s">
        <v>149</v>
      </c>
      <c r="E27" s="22" t="s">
        <v>150</v>
      </c>
      <c r="F27" s="22"/>
      <c r="G27" s="21" t="s">
        <v>25</v>
      </c>
      <c r="H27" s="21" t="s">
        <v>19</v>
      </c>
      <c r="I27" s="21" t="s">
        <v>13</v>
      </c>
      <c r="J27" s="22" t="s">
        <v>151</v>
      </c>
      <c r="K27" s="22"/>
      <c r="L27" s="14"/>
      <c r="M27" s="21"/>
      <c r="N27" s="14"/>
      <c r="O27" s="7"/>
      <c r="P27" s="7"/>
      <c r="Q27" s="7"/>
      <c r="R27" s="7"/>
      <c r="S27" s="7"/>
      <c r="T27" s="7"/>
      <c r="U27" s="7"/>
      <c r="V27" s="7"/>
      <c r="W27" s="7"/>
    </row>
    <row r="28" spans="1:23" ht="90.95" customHeight="1" x14ac:dyDescent="0.2">
      <c r="A28" s="23">
        <v>22</v>
      </c>
      <c r="B28" s="23" t="s">
        <v>152</v>
      </c>
      <c r="C28" s="22" t="s">
        <v>153</v>
      </c>
      <c r="D28" s="22" t="s">
        <v>154</v>
      </c>
      <c r="E28" s="22" t="s">
        <v>155</v>
      </c>
      <c r="F28" s="22"/>
      <c r="G28" s="21" t="s">
        <v>25</v>
      </c>
      <c r="H28" s="21" t="s">
        <v>19</v>
      </c>
      <c r="I28" s="21" t="s">
        <v>13</v>
      </c>
      <c r="J28" s="22" t="s">
        <v>156</v>
      </c>
      <c r="K28" s="22"/>
      <c r="L28" s="14"/>
      <c r="M28" s="21"/>
      <c r="N28" s="14"/>
      <c r="O28" s="7"/>
      <c r="P28" s="7"/>
      <c r="Q28" s="7"/>
      <c r="R28" s="7"/>
      <c r="S28" s="7"/>
      <c r="T28" s="7"/>
      <c r="U28" s="7"/>
      <c r="V28" s="7"/>
      <c r="W28" s="7"/>
    </row>
    <row r="29" spans="1:23" ht="78" customHeight="1" x14ac:dyDescent="0.2">
      <c r="A29" s="23">
        <v>23</v>
      </c>
      <c r="B29" s="23" t="s">
        <v>157</v>
      </c>
      <c r="C29" s="22" t="s">
        <v>158</v>
      </c>
      <c r="D29" s="22" t="s">
        <v>159</v>
      </c>
      <c r="E29" s="22" t="s">
        <v>160</v>
      </c>
      <c r="F29" s="22"/>
      <c r="G29" s="21" t="s">
        <v>25</v>
      </c>
      <c r="H29" s="21" t="s">
        <v>19</v>
      </c>
      <c r="I29" s="21" t="s">
        <v>13</v>
      </c>
      <c r="J29" s="22" t="s">
        <v>161</v>
      </c>
      <c r="K29" s="22"/>
      <c r="L29" s="14"/>
      <c r="M29" s="21"/>
      <c r="N29" s="14"/>
      <c r="O29" s="7"/>
      <c r="P29" s="7"/>
      <c r="Q29" s="7"/>
      <c r="R29" s="7"/>
      <c r="S29" s="7"/>
      <c r="T29" s="7"/>
      <c r="U29" s="7"/>
      <c r="V29" s="7"/>
      <c r="W29" s="7"/>
    </row>
    <row r="30" spans="1:23" ht="78" customHeight="1" x14ac:dyDescent="0.2">
      <c r="A30" s="23">
        <v>24</v>
      </c>
      <c r="B30" s="23" t="s">
        <v>162</v>
      </c>
      <c r="C30" s="22" t="s">
        <v>163</v>
      </c>
      <c r="D30" s="22" t="s">
        <v>164</v>
      </c>
      <c r="E30" s="22" t="s">
        <v>165</v>
      </c>
      <c r="F30" s="22"/>
      <c r="G30" s="21" t="s">
        <v>31</v>
      </c>
      <c r="H30" s="21" t="s">
        <v>11</v>
      </c>
      <c r="I30" s="21" t="s">
        <v>13</v>
      </c>
      <c r="J30" s="22" t="s">
        <v>166</v>
      </c>
      <c r="K30" s="22" t="s">
        <v>167</v>
      </c>
      <c r="L30" s="14"/>
      <c r="M30" s="21"/>
      <c r="N30" s="14"/>
      <c r="O30" s="7"/>
      <c r="P30" s="7"/>
      <c r="Q30" s="7"/>
      <c r="R30" s="7"/>
      <c r="S30" s="7"/>
      <c r="T30" s="7"/>
      <c r="U30" s="7"/>
      <c r="V30" s="7"/>
      <c r="W30" s="7"/>
    </row>
    <row r="31" spans="1:23" ht="78" customHeight="1" x14ac:dyDescent="0.2">
      <c r="A31" s="23">
        <v>25</v>
      </c>
      <c r="B31" s="23" t="s">
        <v>168</v>
      </c>
      <c r="C31" s="22" t="s">
        <v>169</v>
      </c>
      <c r="D31" s="22" t="s">
        <v>170</v>
      </c>
      <c r="E31" s="22" t="s">
        <v>171</v>
      </c>
      <c r="F31" s="22"/>
      <c r="G31" s="21" t="s">
        <v>31</v>
      </c>
      <c r="H31" s="21" t="s">
        <v>11</v>
      </c>
      <c r="I31" s="21" t="s">
        <v>13</v>
      </c>
      <c r="J31" s="22" t="s">
        <v>172</v>
      </c>
      <c r="K31" s="22" t="s">
        <v>173</v>
      </c>
      <c r="L31" s="14"/>
      <c r="M31" s="21"/>
      <c r="N31" s="14"/>
      <c r="O31" s="7"/>
      <c r="P31" s="7"/>
      <c r="Q31" s="7"/>
      <c r="R31" s="7"/>
      <c r="S31" s="7"/>
      <c r="T31" s="7"/>
      <c r="U31" s="7"/>
      <c r="V31" s="7"/>
      <c r="W31" s="7"/>
    </row>
    <row r="32" spans="1:23" ht="78" customHeight="1" x14ac:dyDescent="0.2">
      <c r="A32" s="23">
        <v>26</v>
      </c>
      <c r="B32" s="23" t="s">
        <v>174</v>
      </c>
      <c r="C32" s="22" t="s">
        <v>175</v>
      </c>
      <c r="D32" s="22" t="s">
        <v>176</v>
      </c>
      <c r="E32" s="22" t="s">
        <v>177</v>
      </c>
      <c r="F32" s="22"/>
      <c r="G32" s="21" t="s">
        <v>25</v>
      </c>
      <c r="H32" s="21" t="s">
        <v>19</v>
      </c>
      <c r="I32" s="21" t="s">
        <v>13</v>
      </c>
      <c r="J32" s="22" t="s">
        <v>178</v>
      </c>
      <c r="K32" s="22"/>
      <c r="L32" s="14"/>
      <c r="M32" s="21"/>
      <c r="N32" s="14"/>
      <c r="O32" s="7"/>
      <c r="P32" s="7"/>
      <c r="Q32" s="7"/>
      <c r="R32" s="7"/>
      <c r="S32" s="7"/>
      <c r="T32" s="7"/>
      <c r="U32" s="7"/>
      <c r="V32" s="7"/>
      <c r="W32" s="7"/>
    </row>
    <row r="33" spans="1:23" ht="65.099999999999994" customHeight="1" x14ac:dyDescent="0.2">
      <c r="A33" s="23">
        <v>27</v>
      </c>
      <c r="B33" s="23" t="s">
        <v>179</v>
      </c>
      <c r="C33" s="22" t="s">
        <v>180</v>
      </c>
      <c r="D33" s="22" t="s">
        <v>181</v>
      </c>
      <c r="E33" s="22" t="s">
        <v>182</v>
      </c>
      <c r="F33" s="22"/>
      <c r="G33" s="21" t="s">
        <v>31</v>
      </c>
      <c r="H33" s="21" t="s">
        <v>11</v>
      </c>
      <c r="I33" s="21" t="s">
        <v>13</v>
      </c>
      <c r="J33" s="22" t="s">
        <v>183</v>
      </c>
      <c r="K33" s="22"/>
      <c r="L33" s="14"/>
      <c r="M33" s="21"/>
      <c r="N33" s="14"/>
      <c r="O33" s="7"/>
      <c r="P33" s="7"/>
      <c r="Q33" s="7"/>
      <c r="R33" s="7"/>
      <c r="S33" s="7"/>
      <c r="T33" s="7"/>
      <c r="U33" s="7"/>
      <c r="V33" s="7"/>
      <c r="W33" s="7"/>
    </row>
    <row r="34" spans="1:23" ht="78" customHeight="1" x14ac:dyDescent="0.2">
      <c r="A34" s="23">
        <v>28</v>
      </c>
      <c r="B34" s="23" t="s">
        <v>184</v>
      </c>
      <c r="C34" s="22" t="s">
        <v>185</v>
      </c>
      <c r="D34" s="22" t="s">
        <v>186</v>
      </c>
      <c r="E34" s="22" t="s">
        <v>187</v>
      </c>
      <c r="F34" s="22"/>
      <c r="G34" s="21" t="s">
        <v>25</v>
      </c>
      <c r="H34" s="21" t="s">
        <v>19</v>
      </c>
      <c r="I34" s="21" t="s">
        <v>13</v>
      </c>
      <c r="J34" s="22" t="s">
        <v>188</v>
      </c>
      <c r="K34" s="22"/>
      <c r="L34" s="14"/>
      <c r="M34" s="21"/>
      <c r="N34" s="14"/>
      <c r="O34" s="7"/>
      <c r="P34" s="7"/>
      <c r="Q34" s="7"/>
      <c r="R34" s="7"/>
      <c r="S34" s="7"/>
      <c r="T34" s="7"/>
      <c r="U34" s="7"/>
      <c r="V34" s="7"/>
      <c r="W34" s="7"/>
    </row>
    <row r="35" spans="1:23" ht="78" customHeight="1" x14ac:dyDescent="0.2">
      <c r="A35" s="23">
        <v>29</v>
      </c>
      <c r="B35" s="23" t="s">
        <v>189</v>
      </c>
      <c r="C35" s="22" t="s">
        <v>190</v>
      </c>
      <c r="D35" s="22" t="s">
        <v>191</v>
      </c>
      <c r="E35" s="22" t="s">
        <v>192</v>
      </c>
      <c r="F35" s="22"/>
      <c r="G35" s="21" t="s">
        <v>25</v>
      </c>
      <c r="H35" s="21" t="s">
        <v>19</v>
      </c>
      <c r="I35" s="21" t="s">
        <v>13</v>
      </c>
      <c r="J35" s="22" t="s">
        <v>193</v>
      </c>
      <c r="K35" s="22"/>
      <c r="L35" s="14"/>
      <c r="M35" s="21"/>
      <c r="N35" s="14"/>
      <c r="O35" s="7"/>
      <c r="P35" s="7"/>
      <c r="Q35" s="7"/>
      <c r="R35" s="7"/>
      <c r="S35" s="7"/>
      <c r="T35" s="7"/>
      <c r="U35" s="7"/>
      <c r="V35" s="7"/>
      <c r="W35" s="7"/>
    </row>
    <row r="36" spans="1:23" ht="65.099999999999994" customHeight="1" x14ac:dyDescent="0.2">
      <c r="A36" s="23">
        <v>30</v>
      </c>
      <c r="B36" s="23" t="s">
        <v>194</v>
      </c>
      <c r="C36" s="22" t="s">
        <v>195</v>
      </c>
      <c r="D36" s="22" t="s">
        <v>196</v>
      </c>
      <c r="E36" s="22" t="s">
        <v>197</v>
      </c>
      <c r="F36" s="22"/>
      <c r="G36" s="21" t="s">
        <v>17</v>
      </c>
      <c r="H36" s="21" t="s">
        <v>19</v>
      </c>
      <c r="I36" s="21" t="s">
        <v>13</v>
      </c>
      <c r="J36" s="22" t="s">
        <v>198</v>
      </c>
      <c r="K36" s="22"/>
      <c r="L36" s="14"/>
      <c r="M36" s="21"/>
      <c r="N36" s="14"/>
      <c r="O36" s="7"/>
      <c r="P36" s="7"/>
      <c r="Q36" s="7"/>
      <c r="R36" s="7"/>
      <c r="S36" s="7"/>
      <c r="T36" s="7"/>
      <c r="U36" s="7"/>
      <c r="V36" s="7"/>
      <c r="W36" s="7"/>
    </row>
    <row r="37" spans="1:23" ht="78" customHeight="1" x14ac:dyDescent="0.2">
      <c r="A37" s="23">
        <v>31</v>
      </c>
      <c r="B37" s="23" t="s">
        <v>199</v>
      </c>
      <c r="C37" s="22" t="s">
        <v>200</v>
      </c>
      <c r="D37" s="22" t="s">
        <v>201</v>
      </c>
      <c r="E37" s="22" t="s">
        <v>202</v>
      </c>
      <c r="F37" s="22"/>
      <c r="G37" s="21" t="s">
        <v>25</v>
      </c>
      <c r="H37" s="21" t="s">
        <v>19</v>
      </c>
      <c r="I37" s="21" t="s">
        <v>13</v>
      </c>
      <c r="J37" s="22" t="s">
        <v>203</v>
      </c>
      <c r="K37" s="22"/>
      <c r="L37" s="14"/>
      <c r="M37" s="21"/>
      <c r="N37" s="14"/>
      <c r="O37" s="7"/>
      <c r="P37" s="7"/>
      <c r="Q37" s="7"/>
      <c r="R37" s="7"/>
      <c r="S37" s="7"/>
      <c r="T37" s="7"/>
      <c r="U37" s="7"/>
      <c r="V37" s="7"/>
      <c r="W37" s="7"/>
    </row>
    <row r="38" spans="1:23" ht="65.099999999999994" customHeight="1" x14ac:dyDescent="0.2">
      <c r="A38" s="23">
        <v>32</v>
      </c>
      <c r="B38" s="23" t="s">
        <v>204</v>
      </c>
      <c r="C38" s="22" t="s">
        <v>205</v>
      </c>
      <c r="D38" s="22" t="s">
        <v>206</v>
      </c>
      <c r="E38" s="22" t="s">
        <v>207</v>
      </c>
      <c r="F38" s="22"/>
      <c r="G38" s="21" t="s">
        <v>31</v>
      </c>
      <c r="H38" s="21" t="s">
        <v>11</v>
      </c>
      <c r="I38" s="21" t="s">
        <v>13</v>
      </c>
      <c r="J38" s="22" t="s">
        <v>208</v>
      </c>
      <c r="K38" s="22"/>
      <c r="L38" s="14"/>
      <c r="M38" s="21"/>
      <c r="N38" s="14"/>
      <c r="O38" s="7"/>
      <c r="P38" s="7"/>
      <c r="Q38" s="7"/>
      <c r="R38" s="7"/>
      <c r="S38" s="7"/>
      <c r="T38" s="7"/>
      <c r="U38" s="7"/>
      <c r="V38" s="7"/>
      <c r="W38" s="7"/>
    </row>
    <row r="39" spans="1:23" ht="65.099999999999994" customHeight="1" x14ac:dyDescent="0.2">
      <c r="A39" s="23">
        <v>33</v>
      </c>
      <c r="B39" s="23" t="s">
        <v>209</v>
      </c>
      <c r="C39" s="22" t="s">
        <v>210</v>
      </c>
      <c r="D39" s="22" t="s">
        <v>211</v>
      </c>
      <c r="E39" s="22" t="s">
        <v>212</v>
      </c>
      <c r="F39" s="22"/>
      <c r="G39" s="21" t="s">
        <v>25</v>
      </c>
      <c r="H39" s="21" t="s">
        <v>11</v>
      </c>
      <c r="I39" s="21" t="s">
        <v>13</v>
      </c>
      <c r="J39" s="22" t="s">
        <v>213</v>
      </c>
      <c r="K39" s="22" t="s">
        <v>214</v>
      </c>
      <c r="L39" s="14"/>
      <c r="M39" s="21"/>
      <c r="N39" s="14"/>
      <c r="O39" s="7"/>
      <c r="P39" s="7"/>
      <c r="Q39" s="7"/>
      <c r="R39" s="7"/>
      <c r="S39" s="7"/>
      <c r="T39" s="7"/>
      <c r="U39" s="7"/>
      <c r="V39" s="7"/>
      <c r="W39" s="7"/>
    </row>
    <row r="40" spans="1:23" ht="78" customHeight="1" x14ac:dyDescent="0.2">
      <c r="A40" s="23">
        <v>34</v>
      </c>
      <c r="B40" s="23" t="s">
        <v>215</v>
      </c>
      <c r="C40" s="22" t="s">
        <v>216</v>
      </c>
      <c r="D40" s="22" t="s">
        <v>217</v>
      </c>
      <c r="E40" s="22" t="s">
        <v>218</v>
      </c>
      <c r="F40" s="22"/>
      <c r="G40" s="21" t="s">
        <v>31</v>
      </c>
      <c r="H40" s="21" t="s">
        <v>11</v>
      </c>
      <c r="I40" s="21" t="s">
        <v>13</v>
      </c>
      <c r="J40" s="22" t="s">
        <v>219</v>
      </c>
      <c r="K40" s="22"/>
      <c r="L40" s="14"/>
      <c r="M40" s="21"/>
      <c r="N40" s="14"/>
      <c r="O40" s="7"/>
      <c r="P40" s="7"/>
      <c r="Q40" s="7"/>
      <c r="R40" s="7"/>
      <c r="S40" s="7"/>
      <c r="T40" s="7"/>
      <c r="U40" s="7"/>
      <c r="V40" s="7"/>
      <c r="W40" s="7"/>
    </row>
    <row r="41" spans="1:23" ht="78" customHeight="1" x14ac:dyDescent="0.2">
      <c r="A41" s="23">
        <v>35</v>
      </c>
      <c r="B41" s="23" t="s">
        <v>220</v>
      </c>
      <c r="C41" s="22" t="s">
        <v>221</v>
      </c>
      <c r="D41" s="22" t="s">
        <v>222</v>
      </c>
      <c r="E41" s="22" t="s">
        <v>223</v>
      </c>
      <c r="F41" s="22"/>
      <c r="G41" s="21" t="s">
        <v>31</v>
      </c>
      <c r="H41" s="21" t="s">
        <v>11</v>
      </c>
      <c r="I41" s="21" t="s">
        <v>13</v>
      </c>
      <c r="J41" s="22" t="s">
        <v>224</v>
      </c>
      <c r="K41" s="22"/>
      <c r="L41" s="14"/>
      <c r="M41" s="21"/>
      <c r="N41" s="14"/>
      <c r="O41" s="7"/>
      <c r="P41" s="7"/>
      <c r="Q41" s="7"/>
      <c r="R41" s="7"/>
      <c r="S41" s="7"/>
      <c r="T41" s="7"/>
      <c r="U41" s="7"/>
      <c r="V41" s="7"/>
      <c r="W41" s="7"/>
    </row>
    <row r="42" spans="1:23" ht="65.099999999999994" customHeight="1" x14ac:dyDescent="0.2">
      <c r="A42" s="23">
        <v>36</v>
      </c>
      <c r="B42" s="23" t="s">
        <v>225</v>
      </c>
      <c r="C42" s="22" t="s">
        <v>226</v>
      </c>
      <c r="D42" s="22" t="s">
        <v>227</v>
      </c>
      <c r="E42" s="22" t="s">
        <v>228</v>
      </c>
      <c r="F42" s="22"/>
      <c r="G42" s="21" t="s">
        <v>25</v>
      </c>
      <c r="H42" s="21" t="s">
        <v>11</v>
      </c>
      <c r="I42" s="21" t="s">
        <v>13</v>
      </c>
      <c r="J42" s="22" t="s">
        <v>229</v>
      </c>
      <c r="K42" s="22"/>
      <c r="L42" s="14"/>
      <c r="M42" s="21"/>
      <c r="N42" s="14"/>
      <c r="O42" s="7"/>
      <c r="P42" s="7"/>
      <c r="Q42" s="7"/>
      <c r="R42" s="7"/>
      <c r="S42" s="7"/>
      <c r="T42" s="7"/>
      <c r="U42" s="7"/>
      <c r="V42" s="7"/>
      <c r="W42" s="7"/>
    </row>
    <row r="43" spans="1:23" ht="78" customHeight="1" x14ac:dyDescent="0.2">
      <c r="A43" s="23">
        <v>37</v>
      </c>
      <c r="B43" s="23" t="s">
        <v>230</v>
      </c>
      <c r="C43" s="22" t="s">
        <v>231</v>
      </c>
      <c r="D43" s="22" t="s">
        <v>232</v>
      </c>
      <c r="E43" s="22" t="s">
        <v>233</v>
      </c>
      <c r="F43" s="22"/>
      <c r="G43" s="21" t="s">
        <v>25</v>
      </c>
      <c r="H43" s="21" t="s">
        <v>11</v>
      </c>
      <c r="I43" s="21" t="s">
        <v>13</v>
      </c>
      <c r="J43" s="22" t="s">
        <v>234</v>
      </c>
      <c r="K43" s="22"/>
      <c r="L43" s="14"/>
      <c r="M43" s="21"/>
      <c r="N43" s="14"/>
      <c r="O43" s="7"/>
      <c r="P43" s="7"/>
      <c r="Q43" s="7"/>
      <c r="R43" s="7"/>
      <c r="S43" s="7"/>
      <c r="T43" s="7"/>
      <c r="U43" s="7"/>
      <c r="V43" s="7"/>
      <c r="W43" s="7"/>
    </row>
    <row r="44" spans="1:23" ht="65.099999999999994" customHeight="1" x14ac:dyDescent="0.2">
      <c r="A44" s="23">
        <v>38</v>
      </c>
      <c r="B44" s="23" t="s">
        <v>235</v>
      </c>
      <c r="C44" s="22" t="s">
        <v>236</v>
      </c>
      <c r="D44" s="22" t="s">
        <v>237</v>
      </c>
      <c r="E44" s="22" t="s">
        <v>238</v>
      </c>
      <c r="F44" s="22"/>
      <c r="G44" s="21" t="s">
        <v>25</v>
      </c>
      <c r="H44" s="21" t="s">
        <v>19</v>
      </c>
      <c r="I44" s="21" t="s">
        <v>13</v>
      </c>
      <c r="J44" s="22" t="s">
        <v>239</v>
      </c>
      <c r="K44" s="22"/>
      <c r="L44" s="14"/>
      <c r="M44" s="21"/>
      <c r="N44" s="14"/>
      <c r="O44" s="7"/>
      <c r="P44" s="7"/>
      <c r="Q44" s="7"/>
      <c r="R44" s="7"/>
      <c r="S44" s="7"/>
      <c r="T44" s="7"/>
      <c r="U44" s="7"/>
      <c r="V44" s="7"/>
      <c r="W44" s="7"/>
    </row>
    <row r="45" spans="1:23" ht="78" customHeight="1" x14ac:dyDescent="0.2">
      <c r="A45" s="23">
        <v>39</v>
      </c>
      <c r="B45" s="23" t="s">
        <v>240</v>
      </c>
      <c r="C45" s="22" t="s">
        <v>241</v>
      </c>
      <c r="D45" s="22" t="s">
        <v>242</v>
      </c>
      <c r="E45" s="22" t="s">
        <v>243</v>
      </c>
      <c r="F45" s="22"/>
      <c r="G45" s="21" t="s">
        <v>25</v>
      </c>
      <c r="H45" s="21" t="s">
        <v>11</v>
      </c>
      <c r="I45" s="21" t="s">
        <v>13</v>
      </c>
      <c r="J45" s="22" t="s">
        <v>244</v>
      </c>
      <c r="K45" s="22"/>
      <c r="L45" s="14"/>
      <c r="M45" s="21"/>
      <c r="N45" s="14"/>
      <c r="O45" s="7"/>
      <c r="P45" s="7"/>
      <c r="Q45" s="7"/>
      <c r="R45" s="7"/>
      <c r="S45" s="7"/>
      <c r="T45" s="7"/>
      <c r="U45" s="7"/>
      <c r="V45" s="7"/>
      <c r="W45" s="7"/>
    </row>
    <row r="46" spans="1:23" ht="78" customHeight="1" x14ac:dyDescent="0.2">
      <c r="A46" s="23">
        <v>40</v>
      </c>
      <c r="B46" s="23" t="s">
        <v>245</v>
      </c>
      <c r="C46" s="22" t="s">
        <v>246</v>
      </c>
      <c r="D46" s="22" t="s">
        <v>247</v>
      </c>
      <c r="E46" s="22" t="s">
        <v>248</v>
      </c>
      <c r="F46" s="22"/>
      <c r="G46" s="21" t="s">
        <v>25</v>
      </c>
      <c r="H46" s="21" t="s">
        <v>11</v>
      </c>
      <c r="I46" s="21" t="s">
        <v>13</v>
      </c>
      <c r="J46" s="22" t="s">
        <v>249</v>
      </c>
      <c r="K46" s="22"/>
      <c r="L46" s="14"/>
      <c r="M46" s="21"/>
      <c r="N46" s="14"/>
      <c r="O46" s="7"/>
      <c r="P46" s="7"/>
      <c r="Q46" s="7"/>
      <c r="R46" s="7"/>
      <c r="S46" s="7"/>
      <c r="T46" s="7"/>
      <c r="U46" s="7"/>
      <c r="V46" s="7"/>
      <c r="W46" s="7"/>
    </row>
    <row r="47" spans="1:23" ht="65.099999999999994" customHeight="1" x14ac:dyDescent="0.2">
      <c r="A47" s="23">
        <v>41</v>
      </c>
      <c r="B47" s="23" t="s">
        <v>250</v>
      </c>
      <c r="C47" s="22" t="s">
        <v>251</v>
      </c>
      <c r="D47" s="22" t="s">
        <v>252</v>
      </c>
      <c r="E47" s="22" t="s">
        <v>253</v>
      </c>
      <c r="F47" s="22"/>
      <c r="G47" s="21" t="s">
        <v>25</v>
      </c>
      <c r="H47" s="21" t="s">
        <v>11</v>
      </c>
      <c r="I47" s="21" t="s">
        <v>13</v>
      </c>
      <c r="J47" s="22" t="s">
        <v>254</v>
      </c>
      <c r="K47" s="22"/>
      <c r="L47" s="14"/>
      <c r="M47" s="21"/>
      <c r="N47" s="14"/>
      <c r="O47" s="7"/>
      <c r="P47" s="7"/>
      <c r="Q47" s="7"/>
      <c r="R47" s="7"/>
      <c r="S47" s="7"/>
      <c r="T47" s="7"/>
      <c r="U47" s="7"/>
      <c r="V47" s="7"/>
      <c r="W47" s="7"/>
    </row>
    <row r="48" spans="1:23" ht="65.099999999999994" customHeight="1" x14ac:dyDescent="0.2">
      <c r="A48" s="23">
        <v>42</v>
      </c>
      <c r="B48" s="23" t="s">
        <v>255</v>
      </c>
      <c r="C48" s="22" t="s">
        <v>256</v>
      </c>
      <c r="D48" s="22" t="s">
        <v>257</v>
      </c>
      <c r="E48" s="22" t="s">
        <v>258</v>
      </c>
      <c r="F48" s="22"/>
      <c r="G48" s="21" t="s">
        <v>25</v>
      </c>
      <c r="H48" s="21" t="s">
        <v>11</v>
      </c>
      <c r="I48" s="21" t="s">
        <v>13</v>
      </c>
      <c r="J48" s="22" t="s">
        <v>259</v>
      </c>
      <c r="K48" s="22"/>
      <c r="L48" s="14"/>
      <c r="M48" s="21"/>
      <c r="N48" s="14"/>
      <c r="O48" s="7"/>
      <c r="P48" s="7"/>
      <c r="Q48" s="7"/>
      <c r="R48" s="7"/>
      <c r="S48" s="7"/>
      <c r="T48" s="7"/>
      <c r="U48" s="7"/>
      <c r="V48" s="7"/>
      <c r="W48" s="7"/>
    </row>
    <row r="49" spans="1:23" ht="65.099999999999994" customHeight="1" x14ac:dyDescent="0.2">
      <c r="A49" s="23">
        <v>43</v>
      </c>
      <c r="B49" s="23" t="s">
        <v>260</v>
      </c>
      <c r="C49" s="22" t="s">
        <v>261</v>
      </c>
      <c r="D49" s="22" t="s">
        <v>262</v>
      </c>
      <c r="E49" s="22" t="s">
        <v>238</v>
      </c>
      <c r="F49" s="22"/>
      <c r="G49" s="21" t="s">
        <v>25</v>
      </c>
      <c r="H49" s="21" t="s">
        <v>19</v>
      </c>
      <c r="I49" s="21" t="s">
        <v>13</v>
      </c>
      <c r="J49" s="22" t="s">
        <v>263</v>
      </c>
      <c r="K49" s="22"/>
      <c r="L49" s="14"/>
      <c r="M49" s="21"/>
      <c r="N49" s="14"/>
      <c r="O49" s="7"/>
      <c r="P49" s="7"/>
      <c r="Q49" s="7"/>
      <c r="R49" s="7"/>
      <c r="S49" s="7"/>
      <c r="T49" s="7"/>
      <c r="U49" s="7"/>
      <c r="V49" s="7"/>
      <c r="W49" s="7"/>
    </row>
    <row r="50" spans="1:23" ht="78" customHeight="1" x14ac:dyDescent="0.2">
      <c r="A50" s="23">
        <v>44</v>
      </c>
      <c r="B50" s="23" t="s">
        <v>264</v>
      </c>
      <c r="C50" s="22" t="s">
        <v>265</v>
      </c>
      <c r="D50" s="22" t="s">
        <v>266</v>
      </c>
      <c r="E50" s="22" t="s">
        <v>267</v>
      </c>
      <c r="F50" s="22"/>
      <c r="G50" s="21" t="s">
        <v>25</v>
      </c>
      <c r="H50" s="21" t="s">
        <v>11</v>
      </c>
      <c r="I50" s="21" t="s">
        <v>13</v>
      </c>
      <c r="J50" s="22" t="s">
        <v>268</v>
      </c>
      <c r="K50" s="22"/>
      <c r="L50" s="14"/>
      <c r="M50" s="21"/>
      <c r="N50" s="14"/>
      <c r="O50" s="7"/>
      <c r="P50" s="7"/>
      <c r="Q50" s="7"/>
      <c r="R50" s="7"/>
      <c r="S50" s="7"/>
      <c r="T50" s="7"/>
      <c r="U50" s="7"/>
      <c r="V50" s="7"/>
      <c r="W50" s="7"/>
    </row>
    <row r="51" spans="1:23" ht="65.099999999999994" customHeight="1" x14ac:dyDescent="0.2">
      <c r="A51" s="23">
        <v>45</v>
      </c>
      <c r="B51" s="23" t="s">
        <v>269</v>
      </c>
      <c r="C51" s="22" t="s">
        <v>270</v>
      </c>
      <c r="D51" s="22" t="s">
        <v>271</v>
      </c>
      <c r="E51" s="22" t="s">
        <v>272</v>
      </c>
      <c r="F51" s="22"/>
      <c r="G51" s="21" t="s">
        <v>25</v>
      </c>
      <c r="H51" s="21" t="s">
        <v>11</v>
      </c>
      <c r="I51" s="21" t="s">
        <v>13</v>
      </c>
      <c r="J51" s="22" t="s">
        <v>273</v>
      </c>
      <c r="K51" s="22"/>
      <c r="L51" s="14"/>
      <c r="M51" s="21"/>
      <c r="N51" s="14"/>
      <c r="O51" s="7"/>
      <c r="P51" s="7"/>
      <c r="Q51" s="7"/>
      <c r="R51" s="7"/>
      <c r="S51" s="7"/>
      <c r="T51" s="7"/>
      <c r="U51" s="7"/>
      <c r="V51" s="7"/>
      <c r="W51" s="7"/>
    </row>
    <row r="52" spans="1:23" ht="65.099999999999994" customHeight="1" x14ac:dyDescent="0.2">
      <c r="A52" s="23">
        <v>46</v>
      </c>
      <c r="B52" s="23" t="s">
        <v>274</v>
      </c>
      <c r="C52" s="22" t="s">
        <v>275</v>
      </c>
      <c r="D52" s="22" t="s">
        <v>276</v>
      </c>
      <c r="E52" s="22" t="s">
        <v>277</v>
      </c>
      <c r="F52" s="22"/>
      <c r="G52" s="21" t="s">
        <v>17</v>
      </c>
      <c r="H52" s="21" t="s">
        <v>19</v>
      </c>
      <c r="I52" s="21" t="s">
        <v>13</v>
      </c>
      <c r="J52" s="22" t="s">
        <v>278</v>
      </c>
      <c r="K52" s="22"/>
      <c r="L52" s="14"/>
      <c r="M52" s="21"/>
      <c r="N52" s="14"/>
      <c r="O52" s="7"/>
      <c r="P52" s="7"/>
      <c r="Q52" s="7"/>
      <c r="R52" s="7"/>
      <c r="S52" s="7"/>
      <c r="T52" s="7"/>
      <c r="U52" s="7"/>
      <c r="V52" s="7"/>
      <c r="W52" s="7"/>
    </row>
    <row r="53" spans="1:23" ht="65.099999999999994" customHeight="1" x14ac:dyDescent="0.2">
      <c r="A53" s="23">
        <v>47</v>
      </c>
      <c r="B53" s="23" t="s">
        <v>279</v>
      </c>
      <c r="C53" s="22" t="s">
        <v>280</v>
      </c>
      <c r="D53" s="22" t="s">
        <v>281</v>
      </c>
      <c r="E53" s="22" t="s">
        <v>282</v>
      </c>
      <c r="F53" s="22"/>
      <c r="G53" s="21" t="s">
        <v>25</v>
      </c>
      <c r="H53" s="21" t="s">
        <v>11</v>
      </c>
      <c r="I53" s="21" t="s">
        <v>13</v>
      </c>
      <c r="J53" s="22" t="s">
        <v>283</v>
      </c>
      <c r="K53" s="22"/>
      <c r="L53" s="14"/>
      <c r="M53" s="21"/>
      <c r="N53" s="14"/>
      <c r="O53" s="7"/>
      <c r="P53" s="7"/>
      <c r="Q53" s="7"/>
      <c r="R53" s="7"/>
      <c r="S53" s="7"/>
      <c r="T53" s="7"/>
      <c r="U53" s="7"/>
      <c r="V53" s="7"/>
      <c r="W53" s="7"/>
    </row>
    <row r="54" spans="1:23" ht="65.099999999999994" customHeight="1" x14ac:dyDescent="0.2">
      <c r="A54" s="23">
        <v>48</v>
      </c>
      <c r="B54" s="23" t="s">
        <v>284</v>
      </c>
      <c r="C54" s="22" t="s">
        <v>285</v>
      </c>
      <c r="D54" s="22" t="s">
        <v>286</v>
      </c>
      <c r="E54" s="22" t="s">
        <v>287</v>
      </c>
      <c r="F54" s="22"/>
      <c r="G54" s="21" t="s">
        <v>31</v>
      </c>
      <c r="H54" s="21" t="s">
        <v>11</v>
      </c>
      <c r="I54" s="21" t="s">
        <v>13</v>
      </c>
      <c r="J54" s="22" t="s">
        <v>288</v>
      </c>
      <c r="K54" s="22"/>
      <c r="L54" s="14"/>
      <c r="M54" s="21"/>
      <c r="N54" s="14"/>
      <c r="O54" s="7"/>
      <c r="P54" s="7"/>
      <c r="Q54" s="7"/>
      <c r="R54" s="7"/>
      <c r="S54" s="7"/>
      <c r="T54" s="7"/>
      <c r="U54" s="7"/>
      <c r="V54" s="7"/>
      <c r="W54" s="7"/>
    </row>
    <row r="55" spans="1:23" ht="65.099999999999994" customHeight="1" x14ac:dyDescent="0.2">
      <c r="A55" s="23">
        <v>49</v>
      </c>
      <c r="B55" s="23" t="s">
        <v>289</v>
      </c>
      <c r="C55" s="22" t="s">
        <v>290</v>
      </c>
      <c r="D55" s="22" t="s">
        <v>291</v>
      </c>
      <c r="E55" s="22" t="s">
        <v>292</v>
      </c>
      <c r="F55" s="22"/>
      <c r="G55" s="21" t="s">
        <v>25</v>
      </c>
      <c r="H55" s="21" t="s">
        <v>11</v>
      </c>
      <c r="I55" s="21" t="s">
        <v>13</v>
      </c>
      <c r="J55" s="22" t="s">
        <v>293</v>
      </c>
      <c r="K55" s="22" t="s">
        <v>294</v>
      </c>
      <c r="L55" s="14"/>
      <c r="M55" s="21"/>
      <c r="N55" s="14"/>
      <c r="O55" s="7"/>
      <c r="P55" s="7"/>
      <c r="Q55" s="7"/>
      <c r="R55" s="7"/>
      <c r="S55" s="7"/>
      <c r="T55" s="7"/>
      <c r="U55" s="7"/>
      <c r="V55" s="7"/>
      <c r="W55" s="7"/>
    </row>
    <row r="56" spans="1:23" ht="78" customHeight="1" x14ac:dyDescent="0.2">
      <c r="A56" s="23">
        <v>50</v>
      </c>
      <c r="B56" s="23" t="s">
        <v>295</v>
      </c>
      <c r="C56" s="22" t="s">
        <v>296</v>
      </c>
      <c r="D56" s="22" t="s">
        <v>297</v>
      </c>
      <c r="E56" s="22" t="s">
        <v>298</v>
      </c>
      <c r="F56" s="22"/>
      <c r="G56" s="21" t="s">
        <v>31</v>
      </c>
      <c r="H56" s="21" t="s">
        <v>11</v>
      </c>
      <c r="I56" s="21" t="s">
        <v>13</v>
      </c>
      <c r="J56" s="22" t="s">
        <v>299</v>
      </c>
      <c r="K56" s="22" t="s">
        <v>300</v>
      </c>
      <c r="L56" s="14"/>
      <c r="M56" s="21"/>
      <c r="N56" s="14"/>
      <c r="O56" s="7"/>
      <c r="P56" s="7"/>
      <c r="Q56" s="7"/>
      <c r="R56" s="7"/>
      <c r="S56" s="7"/>
      <c r="T56" s="7"/>
      <c r="U56" s="7"/>
      <c r="V56" s="7"/>
      <c r="W56" s="7"/>
    </row>
    <row r="57" spans="1:23" ht="65.099999999999994" customHeight="1" x14ac:dyDescent="0.2">
      <c r="A57" s="23">
        <v>51</v>
      </c>
      <c r="B57" s="23" t="s">
        <v>301</v>
      </c>
      <c r="C57" s="22" t="s">
        <v>302</v>
      </c>
      <c r="D57" s="22" t="s">
        <v>303</v>
      </c>
      <c r="E57" s="22" t="s">
        <v>304</v>
      </c>
      <c r="F57" s="22"/>
      <c r="G57" s="21" t="s">
        <v>25</v>
      </c>
      <c r="H57" s="21" t="s">
        <v>11</v>
      </c>
      <c r="I57" s="21" t="s">
        <v>13</v>
      </c>
      <c r="J57" s="22" t="s">
        <v>305</v>
      </c>
      <c r="K57" s="22" t="s">
        <v>306</v>
      </c>
      <c r="L57" s="14"/>
      <c r="M57" s="21"/>
      <c r="N57" s="14"/>
      <c r="O57" s="7"/>
      <c r="P57" s="7"/>
      <c r="Q57" s="7"/>
      <c r="R57" s="7"/>
      <c r="S57" s="7"/>
      <c r="T57" s="7"/>
      <c r="U57" s="7"/>
      <c r="V57" s="7"/>
      <c r="W57" s="7"/>
    </row>
    <row r="58" spans="1:23" ht="78" customHeight="1" x14ac:dyDescent="0.2">
      <c r="A58" s="23">
        <v>52</v>
      </c>
      <c r="B58" s="23" t="s">
        <v>307</v>
      </c>
      <c r="C58" s="22" t="s">
        <v>308</v>
      </c>
      <c r="D58" s="22" t="s">
        <v>309</v>
      </c>
      <c r="E58" s="22" t="s">
        <v>310</v>
      </c>
      <c r="F58" s="22"/>
      <c r="G58" s="21" t="s">
        <v>25</v>
      </c>
      <c r="H58" s="21" t="s">
        <v>11</v>
      </c>
      <c r="I58" s="21" t="s">
        <v>13</v>
      </c>
      <c r="J58" s="22" t="s">
        <v>311</v>
      </c>
      <c r="K58" s="22"/>
      <c r="L58" s="14"/>
      <c r="M58" s="21"/>
      <c r="N58" s="14"/>
      <c r="O58" s="7"/>
      <c r="P58" s="7"/>
      <c r="Q58" s="7"/>
      <c r="R58" s="7"/>
      <c r="S58" s="7"/>
      <c r="T58" s="7"/>
      <c r="U58" s="7"/>
      <c r="V58" s="7"/>
      <c r="W58" s="7"/>
    </row>
    <row r="59" spans="1:23" ht="78" customHeight="1" x14ac:dyDescent="0.2">
      <c r="A59" s="23">
        <v>53</v>
      </c>
      <c r="B59" s="23" t="s">
        <v>312</v>
      </c>
      <c r="C59" s="22" t="s">
        <v>313</v>
      </c>
      <c r="D59" s="22" t="s">
        <v>314</v>
      </c>
      <c r="E59" s="22" t="s">
        <v>315</v>
      </c>
      <c r="F59" s="22"/>
      <c r="G59" s="21" t="s">
        <v>31</v>
      </c>
      <c r="H59" s="21" t="s">
        <v>11</v>
      </c>
      <c r="I59" s="21" t="s">
        <v>13</v>
      </c>
      <c r="J59" s="22" t="s">
        <v>316</v>
      </c>
      <c r="K59" s="22"/>
      <c r="L59" s="14"/>
      <c r="M59" s="21"/>
      <c r="N59" s="14"/>
      <c r="O59" s="7"/>
      <c r="P59" s="7"/>
      <c r="Q59" s="7"/>
      <c r="R59" s="7"/>
      <c r="S59" s="7"/>
      <c r="T59" s="7"/>
      <c r="U59" s="7"/>
      <c r="V59" s="7"/>
      <c r="W59" s="7"/>
    </row>
    <row r="60" spans="1:23" ht="65.099999999999994" customHeight="1" x14ac:dyDescent="0.2">
      <c r="A60" s="23">
        <v>54</v>
      </c>
      <c r="B60" s="23" t="s">
        <v>317</v>
      </c>
      <c r="C60" s="22" t="s">
        <v>318</v>
      </c>
      <c r="D60" s="22" t="s">
        <v>319</v>
      </c>
      <c r="E60" s="22" t="s">
        <v>320</v>
      </c>
      <c r="F60" s="22"/>
      <c r="G60" s="21" t="s">
        <v>17</v>
      </c>
      <c r="H60" s="21" t="s">
        <v>19</v>
      </c>
      <c r="I60" s="21" t="s">
        <v>13</v>
      </c>
      <c r="J60" s="22" t="s">
        <v>321</v>
      </c>
      <c r="K60" s="22"/>
      <c r="L60" s="14"/>
      <c r="M60" s="21"/>
      <c r="N60" s="14"/>
      <c r="O60" s="7"/>
      <c r="P60" s="7"/>
      <c r="Q60" s="7"/>
      <c r="R60" s="7"/>
      <c r="S60" s="7"/>
      <c r="T60" s="7"/>
      <c r="U60" s="7"/>
      <c r="V60" s="7"/>
      <c r="W60" s="7"/>
    </row>
    <row r="61" spans="1:23" ht="65.099999999999994" customHeight="1" x14ac:dyDescent="0.2">
      <c r="A61" s="23">
        <v>55</v>
      </c>
      <c r="B61" s="23" t="s">
        <v>322</v>
      </c>
      <c r="C61" s="22" t="s">
        <v>323</v>
      </c>
      <c r="D61" s="22" t="s">
        <v>324</v>
      </c>
      <c r="E61" s="22" t="s">
        <v>325</v>
      </c>
      <c r="F61" s="22"/>
      <c r="G61" s="21" t="s">
        <v>25</v>
      </c>
      <c r="H61" s="21" t="s">
        <v>19</v>
      </c>
      <c r="I61" s="21" t="s">
        <v>13</v>
      </c>
      <c r="J61" s="22" t="s">
        <v>326</v>
      </c>
      <c r="K61" s="22"/>
      <c r="L61" s="14"/>
      <c r="M61" s="21"/>
      <c r="N61" s="14"/>
      <c r="O61" s="7"/>
      <c r="P61" s="7"/>
      <c r="Q61" s="7"/>
      <c r="R61" s="7"/>
      <c r="S61" s="7"/>
      <c r="T61" s="7"/>
      <c r="U61" s="7"/>
      <c r="V61" s="7"/>
      <c r="W61" s="7"/>
    </row>
    <row r="62" spans="1:23" ht="78" customHeight="1" x14ac:dyDescent="0.2">
      <c r="A62" s="23">
        <v>56</v>
      </c>
      <c r="B62" s="23" t="s">
        <v>327</v>
      </c>
      <c r="C62" s="22" t="s">
        <v>328</v>
      </c>
      <c r="D62" s="22" t="s">
        <v>329</v>
      </c>
      <c r="E62" s="22" t="s">
        <v>330</v>
      </c>
      <c r="F62" s="22"/>
      <c r="G62" s="21" t="s">
        <v>25</v>
      </c>
      <c r="H62" s="21" t="s">
        <v>11</v>
      </c>
      <c r="I62" s="21" t="s">
        <v>13</v>
      </c>
      <c r="J62" s="22" t="s">
        <v>331</v>
      </c>
      <c r="K62" s="22"/>
      <c r="L62" s="14"/>
      <c r="M62" s="21"/>
      <c r="N62" s="14"/>
      <c r="O62" s="7"/>
      <c r="P62" s="7"/>
      <c r="Q62" s="7"/>
      <c r="R62" s="7"/>
      <c r="S62" s="7"/>
      <c r="T62" s="7"/>
      <c r="U62" s="7"/>
      <c r="V62" s="7"/>
      <c r="W62" s="7"/>
    </row>
    <row r="63" spans="1:23" ht="65.099999999999994" customHeight="1" x14ac:dyDescent="0.2">
      <c r="A63" s="23">
        <v>57</v>
      </c>
      <c r="B63" s="23" t="s">
        <v>332</v>
      </c>
      <c r="C63" s="22" t="s">
        <v>333</v>
      </c>
      <c r="D63" s="22" t="s">
        <v>334</v>
      </c>
      <c r="E63" s="22" t="s">
        <v>335</v>
      </c>
      <c r="F63" s="22"/>
      <c r="G63" s="21" t="s">
        <v>31</v>
      </c>
      <c r="H63" s="21" t="s">
        <v>11</v>
      </c>
      <c r="I63" s="21" t="s">
        <v>13</v>
      </c>
      <c r="J63" s="22" t="s">
        <v>336</v>
      </c>
      <c r="K63" s="22"/>
      <c r="L63" s="14"/>
      <c r="M63" s="21"/>
      <c r="N63" s="14"/>
      <c r="O63" s="7"/>
      <c r="P63" s="7"/>
      <c r="Q63" s="7"/>
      <c r="R63" s="7"/>
      <c r="S63" s="7"/>
      <c r="T63" s="7"/>
      <c r="U63" s="7"/>
      <c r="V63" s="7"/>
      <c r="W63" s="7"/>
    </row>
    <row r="64" spans="1:23" ht="65.099999999999994" customHeight="1" x14ac:dyDescent="0.2">
      <c r="A64" s="23">
        <v>58</v>
      </c>
      <c r="B64" s="23" t="s">
        <v>337</v>
      </c>
      <c r="C64" s="22" t="s">
        <v>338</v>
      </c>
      <c r="D64" s="22" t="s">
        <v>339</v>
      </c>
      <c r="E64" s="22" t="s">
        <v>340</v>
      </c>
      <c r="F64" s="22"/>
      <c r="G64" s="21" t="s">
        <v>31</v>
      </c>
      <c r="H64" s="21" t="s">
        <v>11</v>
      </c>
      <c r="I64" s="21" t="s">
        <v>13</v>
      </c>
      <c r="J64" s="22" t="s">
        <v>341</v>
      </c>
      <c r="K64" s="22" t="s">
        <v>342</v>
      </c>
      <c r="L64" s="14"/>
      <c r="M64" s="21"/>
      <c r="N64" s="14"/>
      <c r="O64" s="7"/>
      <c r="P64" s="7"/>
      <c r="Q64" s="7"/>
      <c r="R64" s="7"/>
      <c r="S64" s="7"/>
      <c r="T64" s="7"/>
      <c r="U64" s="7"/>
      <c r="V64" s="7"/>
      <c r="W64" s="7"/>
    </row>
    <row r="65" spans="1:23" ht="65.099999999999994" customHeight="1" x14ac:dyDescent="0.2">
      <c r="A65" s="23">
        <v>59</v>
      </c>
      <c r="B65" s="23" t="s">
        <v>343</v>
      </c>
      <c r="C65" s="22" t="s">
        <v>344</v>
      </c>
      <c r="D65" s="22" t="s">
        <v>345</v>
      </c>
      <c r="E65" s="22" t="s">
        <v>346</v>
      </c>
      <c r="F65" s="22"/>
      <c r="G65" s="21" t="s">
        <v>25</v>
      </c>
      <c r="H65" s="21" t="s">
        <v>11</v>
      </c>
      <c r="I65" s="21" t="s">
        <v>13</v>
      </c>
      <c r="J65" s="22" t="s">
        <v>347</v>
      </c>
      <c r="K65" s="22"/>
      <c r="L65" s="14"/>
      <c r="M65" s="21"/>
      <c r="N65" s="14"/>
      <c r="O65" s="7"/>
      <c r="P65" s="7"/>
      <c r="Q65" s="7"/>
      <c r="R65" s="7"/>
      <c r="S65" s="7"/>
      <c r="T65" s="7"/>
      <c r="U65" s="7"/>
      <c r="V65" s="7"/>
      <c r="W65" s="7"/>
    </row>
    <row r="66" spans="1:23" ht="65.099999999999994" customHeight="1" x14ac:dyDescent="0.2">
      <c r="A66" s="23">
        <v>60</v>
      </c>
      <c r="B66" s="23" t="s">
        <v>348</v>
      </c>
      <c r="C66" s="22" t="s">
        <v>349</v>
      </c>
      <c r="D66" s="22" t="s">
        <v>350</v>
      </c>
      <c r="E66" s="22" t="s">
        <v>351</v>
      </c>
      <c r="F66" s="22"/>
      <c r="G66" s="21" t="s">
        <v>25</v>
      </c>
      <c r="H66" s="21" t="s">
        <v>19</v>
      </c>
      <c r="I66" s="21" t="s">
        <v>13</v>
      </c>
      <c r="J66" s="22" t="s">
        <v>352</v>
      </c>
      <c r="K66" s="22"/>
      <c r="L66" s="14"/>
      <c r="M66" s="21"/>
      <c r="N66" s="14"/>
      <c r="O66" s="7"/>
      <c r="P66" s="7"/>
      <c r="Q66" s="7"/>
      <c r="R66" s="7"/>
      <c r="S66" s="7"/>
      <c r="T66" s="7"/>
      <c r="U66" s="7"/>
      <c r="V66" s="7"/>
      <c r="W66" s="7"/>
    </row>
    <row r="67" spans="1:23" ht="65.099999999999994" customHeight="1" x14ac:dyDescent="0.2">
      <c r="A67" s="23">
        <v>61</v>
      </c>
      <c r="B67" s="23" t="s">
        <v>353</v>
      </c>
      <c r="C67" s="22" t="s">
        <v>354</v>
      </c>
      <c r="D67" s="22" t="s">
        <v>355</v>
      </c>
      <c r="E67" s="22" t="s">
        <v>356</v>
      </c>
      <c r="F67" s="22"/>
      <c r="G67" s="21" t="s">
        <v>25</v>
      </c>
      <c r="H67" s="21" t="s">
        <v>11</v>
      </c>
      <c r="I67" s="21" t="s">
        <v>13</v>
      </c>
      <c r="J67" s="22" t="s">
        <v>357</v>
      </c>
      <c r="K67" s="22"/>
      <c r="L67" s="14"/>
      <c r="M67" s="21"/>
      <c r="N67" s="14"/>
      <c r="O67" s="7"/>
      <c r="P67" s="7"/>
      <c r="Q67" s="7"/>
      <c r="R67" s="7"/>
      <c r="S67" s="7"/>
      <c r="T67" s="7"/>
      <c r="U67" s="7"/>
      <c r="V67" s="7"/>
      <c r="W67" s="7"/>
    </row>
    <row r="68" spans="1:23" ht="65.099999999999994" customHeight="1" x14ac:dyDescent="0.2">
      <c r="A68" s="23">
        <v>62</v>
      </c>
      <c r="B68" s="23" t="s">
        <v>358</v>
      </c>
      <c r="C68" s="22" t="s">
        <v>359</v>
      </c>
      <c r="D68" s="22" t="s">
        <v>360</v>
      </c>
      <c r="E68" s="22" t="s">
        <v>361</v>
      </c>
      <c r="F68" s="22"/>
      <c r="G68" s="21" t="s">
        <v>25</v>
      </c>
      <c r="H68" s="21" t="s">
        <v>11</v>
      </c>
      <c r="I68" s="21" t="s">
        <v>13</v>
      </c>
      <c r="J68" s="22" t="s">
        <v>362</v>
      </c>
      <c r="K68" s="22"/>
      <c r="L68" s="14"/>
      <c r="M68" s="21"/>
      <c r="N68" s="14"/>
      <c r="O68" s="7"/>
      <c r="P68" s="7"/>
      <c r="Q68" s="7"/>
      <c r="R68" s="7"/>
      <c r="S68" s="7"/>
      <c r="T68" s="7"/>
      <c r="U68" s="7"/>
      <c r="V68" s="7"/>
      <c r="W68" s="7"/>
    </row>
    <row r="69" spans="1:23" ht="65.099999999999994" customHeight="1" x14ac:dyDescent="0.2">
      <c r="A69" s="23">
        <v>63</v>
      </c>
      <c r="B69" s="23" t="s">
        <v>363</v>
      </c>
      <c r="C69" s="22" t="s">
        <v>364</v>
      </c>
      <c r="D69" s="22" t="s">
        <v>365</v>
      </c>
      <c r="E69" s="22" t="s">
        <v>366</v>
      </c>
      <c r="F69" s="22"/>
      <c r="G69" s="21" t="s">
        <v>31</v>
      </c>
      <c r="H69" s="21" t="s">
        <v>11</v>
      </c>
      <c r="I69" s="21" t="s">
        <v>13</v>
      </c>
      <c r="J69" s="22" t="s">
        <v>367</v>
      </c>
      <c r="K69" s="22"/>
      <c r="L69" s="14"/>
      <c r="M69" s="21"/>
      <c r="N69" s="14"/>
      <c r="O69" s="7"/>
      <c r="P69" s="7"/>
      <c r="Q69" s="7"/>
      <c r="R69" s="7"/>
      <c r="S69" s="7"/>
      <c r="T69" s="7"/>
      <c r="U69" s="7"/>
      <c r="V69" s="7"/>
      <c r="W69" s="7"/>
    </row>
    <row r="70" spans="1:23" ht="65.099999999999994" customHeight="1" x14ac:dyDescent="0.2">
      <c r="A70" s="23">
        <v>64</v>
      </c>
      <c r="B70" s="23" t="s">
        <v>368</v>
      </c>
      <c r="C70" s="22" t="s">
        <v>369</v>
      </c>
      <c r="D70" s="22" t="s">
        <v>370</v>
      </c>
      <c r="E70" s="22" t="s">
        <v>371</v>
      </c>
      <c r="F70" s="22"/>
      <c r="G70" s="21" t="s">
        <v>31</v>
      </c>
      <c r="H70" s="21" t="s">
        <v>11</v>
      </c>
      <c r="I70" s="21" t="s">
        <v>13</v>
      </c>
      <c r="J70" s="22" t="s">
        <v>372</v>
      </c>
      <c r="K70" s="22" t="s">
        <v>373</v>
      </c>
      <c r="L70" s="14"/>
      <c r="M70" s="21"/>
      <c r="N70" s="14"/>
      <c r="O70" s="7"/>
      <c r="P70" s="7"/>
      <c r="Q70" s="7"/>
      <c r="R70" s="7"/>
      <c r="S70" s="7"/>
      <c r="T70" s="7"/>
      <c r="U70" s="7"/>
      <c r="V70" s="7"/>
      <c r="W70" s="7"/>
    </row>
    <row r="71" spans="1:23" ht="65.099999999999994" customHeight="1" x14ac:dyDescent="0.2">
      <c r="A71" s="23">
        <v>65</v>
      </c>
      <c r="B71" s="23" t="s">
        <v>374</v>
      </c>
      <c r="C71" s="22" t="s">
        <v>375</v>
      </c>
      <c r="D71" s="22" t="s">
        <v>376</v>
      </c>
      <c r="E71" s="22" t="s">
        <v>377</v>
      </c>
      <c r="F71" s="22"/>
      <c r="G71" s="21" t="s">
        <v>25</v>
      </c>
      <c r="H71" s="21" t="s">
        <v>11</v>
      </c>
      <c r="I71" s="21" t="s">
        <v>13</v>
      </c>
      <c r="J71" s="22" t="s">
        <v>378</v>
      </c>
      <c r="K71" s="22"/>
      <c r="L71" s="14"/>
      <c r="M71" s="21"/>
      <c r="N71" s="14"/>
      <c r="O71" s="7"/>
      <c r="P71" s="7"/>
      <c r="Q71" s="7"/>
      <c r="R71" s="7"/>
      <c r="S71" s="7"/>
      <c r="T71" s="7"/>
      <c r="U71" s="7"/>
      <c r="V71" s="7"/>
      <c r="W71" s="7"/>
    </row>
    <row r="72" spans="1:23" ht="65.099999999999994" customHeight="1" x14ac:dyDescent="0.2">
      <c r="A72" s="23">
        <v>66</v>
      </c>
      <c r="B72" s="23" t="s">
        <v>379</v>
      </c>
      <c r="C72" s="22" t="s">
        <v>380</v>
      </c>
      <c r="D72" s="22" t="s">
        <v>381</v>
      </c>
      <c r="E72" s="22" t="s">
        <v>382</v>
      </c>
      <c r="F72" s="22"/>
      <c r="G72" s="21" t="s">
        <v>31</v>
      </c>
      <c r="H72" s="21" t="s">
        <v>11</v>
      </c>
      <c r="I72" s="21" t="s">
        <v>13</v>
      </c>
      <c r="J72" s="22" t="s">
        <v>383</v>
      </c>
      <c r="K72" s="22"/>
      <c r="L72" s="14"/>
      <c r="M72" s="21"/>
      <c r="N72" s="14"/>
      <c r="O72" s="7"/>
      <c r="P72" s="7"/>
      <c r="Q72" s="7"/>
      <c r="R72" s="7"/>
      <c r="S72" s="7"/>
      <c r="T72" s="7"/>
      <c r="U72" s="7"/>
      <c r="V72" s="7"/>
      <c r="W72" s="7"/>
    </row>
    <row r="73" spans="1:23" ht="65.099999999999994" customHeight="1" x14ac:dyDescent="0.2">
      <c r="A73" s="23">
        <v>67</v>
      </c>
      <c r="B73" s="23" t="s">
        <v>384</v>
      </c>
      <c r="C73" s="22" t="s">
        <v>385</v>
      </c>
      <c r="D73" s="22" t="s">
        <v>386</v>
      </c>
      <c r="E73" s="22" t="s">
        <v>387</v>
      </c>
      <c r="F73" s="22"/>
      <c r="G73" s="21" t="s">
        <v>17</v>
      </c>
      <c r="H73" s="21" t="s">
        <v>19</v>
      </c>
      <c r="I73" s="21" t="s">
        <v>13</v>
      </c>
      <c r="J73" s="22" t="s">
        <v>388</v>
      </c>
      <c r="K73" s="22"/>
      <c r="L73" s="14"/>
      <c r="M73" s="21"/>
      <c r="N73" s="14"/>
      <c r="O73" s="7"/>
      <c r="P73" s="7"/>
      <c r="Q73" s="7"/>
      <c r="R73" s="7"/>
      <c r="S73" s="7"/>
      <c r="T73" s="7"/>
      <c r="U73" s="7"/>
      <c r="V73" s="7"/>
      <c r="W73" s="7"/>
    </row>
    <row r="74" spans="1:23" ht="65.099999999999994" customHeight="1" x14ac:dyDescent="0.2">
      <c r="A74" s="23">
        <v>68</v>
      </c>
      <c r="B74" s="23" t="s">
        <v>389</v>
      </c>
      <c r="C74" s="22" t="s">
        <v>390</v>
      </c>
      <c r="D74" s="22" t="s">
        <v>391</v>
      </c>
      <c r="E74" s="22" t="s">
        <v>392</v>
      </c>
      <c r="F74" s="22"/>
      <c r="G74" s="21" t="s">
        <v>17</v>
      </c>
      <c r="H74" s="21" t="s">
        <v>19</v>
      </c>
      <c r="I74" s="21" t="s">
        <v>13</v>
      </c>
      <c r="J74" s="22" t="s">
        <v>393</v>
      </c>
      <c r="K74" s="22"/>
      <c r="L74" s="14"/>
      <c r="M74" s="21"/>
      <c r="N74" s="14"/>
      <c r="O74" s="7"/>
      <c r="P74" s="7"/>
      <c r="Q74" s="7"/>
      <c r="R74" s="7"/>
      <c r="S74" s="7"/>
      <c r="T74" s="7"/>
      <c r="U74" s="7"/>
      <c r="V74" s="7"/>
      <c r="W74" s="7"/>
    </row>
    <row r="75" spans="1:23" ht="65.099999999999994" customHeight="1" x14ac:dyDescent="0.2">
      <c r="A75" s="23">
        <v>69</v>
      </c>
      <c r="B75" s="23" t="s">
        <v>394</v>
      </c>
      <c r="C75" s="22" t="s">
        <v>395</v>
      </c>
      <c r="D75" s="22" t="s">
        <v>396</v>
      </c>
      <c r="E75" s="22" t="s">
        <v>397</v>
      </c>
      <c r="F75" s="22"/>
      <c r="G75" s="21" t="s">
        <v>17</v>
      </c>
      <c r="H75" s="21" t="s">
        <v>19</v>
      </c>
      <c r="I75" s="21" t="s">
        <v>13</v>
      </c>
      <c r="J75" s="22" t="s">
        <v>398</v>
      </c>
      <c r="K75" s="22"/>
      <c r="L75" s="14"/>
      <c r="M75" s="21"/>
      <c r="N75" s="14"/>
      <c r="O75" s="7"/>
      <c r="P75" s="7"/>
      <c r="Q75" s="7"/>
      <c r="R75" s="7"/>
      <c r="S75" s="7"/>
      <c r="T75" s="7"/>
      <c r="U75" s="7"/>
      <c r="V75" s="7"/>
      <c r="W75" s="7"/>
    </row>
    <row r="76" spans="1:23" ht="65.099999999999994" customHeight="1" x14ac:dyDescent="0.2">
      <c r="A76" s="23">
        <v>70</v>
      </c>
      <c r="B76" s="23" t="s">
        <v>399</v>
      </c>
      <c r="C76" s="22" t="s">
        <v>400</v>
      </c>
      <c r="D76" s="22" t="s">
        <v>401</v>
      </c>
      <c r="E76" s="22" t="s">
        <v>402</v>
      </c>
      <c r="F76" s="22"/>
      <c r="G76" s="21" t="s">
        <v>17</v>
      </c>
      <c r="H76" s="21" t="s">
        <v>19</v>
      </c>
      <c r="I76" s="21" t="s">
        <v>13</v>
      </c>
      <c r="J76" s="22" t="s">
        <v>403</v>
      </c>
      <c r="K76" s="22"/>
      <c r="L76" s="14"/>
      <c r="M76" s="21"/>
      <c r="N76" s="14"/>
      <c r="O76" s="7"/>
      <c r="P76" s="7"/>
      <c r="Q76" s="7"/>
      <c r="R76" s="7"/>
      <c r="S76" s="7"/>
      <c r="T76" s="7"/>
      <c r="U76" s="7"/>
      <c r="V76" s="7"/>
      <c r="W76" s="7"/>
    </row>
    <row r="77" spans="1:23" ht="65.099999999999994" customHeight="1" x14ac:dyDescent="0.2">
      <c r="A77" s="23">
        <v>71</v>
      </c>
      <c r="B77" s="23" t="s">
        <v>404</v>
      </c>
      <c r="C77" s="22" t="s">
        <v>405</v>
      </c>
      <c r="D77" s="22" t="s">
        <v>406</v>
      </c>
      <c r="E77" s="22" t="s">
        <v>407</v>
      </c>
      <c r="F77" s="22"/>
      <c r="G77" s="21" t="s">
        <v>17</v>
      </c>
      <c r="H77" s="21" t="s">
        <v>19</v>
      </c>
      <c r="I77" s="21" t="s">
        <v>13</v>
      </c>
      <c r="J77" s="22" t="s">
        <v>408</v>
      </c>
      <c r="K77" s="22"/>
      <c r="L77" s="14"/>
      <c r="M77" s="21"/>
      <c r="N77" s="14"/>
      <c r="O77" s="7"/>
      <c r="P77" s="7"/>
      <c r="Q77" s="7"/>
      <c r="R77" s="7"/>
      <c r="S77" s="7"/>
      <c r="T77" s="7"/>
      <c r="U77" s="7"/>
      <c r="V77" s="7"/>
      <c r="W77" s="7"/>
    </row>
    <row r="78" spans="1:23" ht="78" customHeight="1" x14ac:dyDescent="0.2">
      <c r="A78" s="23">
        <v>72</v>
      </c>
      <c r="B78" s="23" t="s">
        <v>409</v>
      </c>
      <c r="C78" s="22" t="s">
        <v>410</v>
      </c>
      <c r="D78" s="22" t="s">
        <v>411</v>
      </c>
      <c r="E78" s="22" t="s">
        <v>412</v>
      </c>
      <c r="F78" s="22"/>
      <c r="G78" s="21" t="s">
        <v>31</v>
      </c>
      <c r="H78" s="21" t="s">
        <v>11</v>
      </c>
      <c r="I78" s="21" t="s">
        <v>13</v>
      </c>
      <c r="J78" s="22" t="s">
        <v>413</v>
      </c>
      <c r="K78" s="22"/>
      <c r="L78" s="14"/>
      <c r="M78" s="21"/>
      <c r="N78" s="14"/>
      <c r="O78" s="7"/>
      <c r="P78" s="7"/>
      <c r="Q78" s="7"/>
      <c r="R78" s="7"/>
      <c r="S78" s="7"/>
      <c r="T78" s="7"/>
      <c r="U78" s="7"/>
      <c r="V78" s="7"/>
      <c r="W78" s="7"/>
    </row>
    <row r="79" spans="1:23" ht="78" customHeight="1" x14ac:dyDescent="0.2">
      <c r="A79" s="23">
        <v>73</v>
      </c>
      <c r="B79" s="23" t="s">
        <v>414</v>
      </c>
      <c r="C79" s="22" t="s">
        <v>415</v>
      </c>
      <c r="D79" s="22" t="s">
        <v>416</v>
      </c>
      <c r="E79" s="22" t="s">
        <v>417</v>
      </c>
      <c r="F79" s="22"/>
      <c r="G79" s="21" t="s">
        <v>17</v>
      </c>
      <c r="H79" s="21" t="s">
        <v>19</v>
      </c>
      <c r="I79" s="21" t="s">
        <v>13</v>
      </c>
      <c r="J79" s="22" t="s">
        <v>418</v>
      </c>
      <c r="K79" s="22" t="s">
        <v>419</v>
      </c>
      <c r="L79" s="14"/>
      <c r="M79" s="21"/>
      <c r="N79" s="14"/>
      <c r="O79" s="7"/>
      <c r="P79" s="7"/>
      <c r="Q79" s="7"/>
      <c r="R79" s="7"/>
      <c r="S79" s="7"/>
      <c r="T79" s="7"/>
      <c r="U79" s="7"/>
      <c r="V79" s="7"/>
      <c r="W79" s="7"/>
    </row>
    <row r="80" spans="1:23" ht="65.099999999999994" customHeight="1" x14ac:dyDescent="0.2">
      <c r="A80" s="23">
        <v>74</v>
      </c>
      <c r="B80" s="23" t="s">
        <v>420</v>
      </c>
      <c r="C80" s="22" t="s">
        <v>421</v>
      </c>
      <c r="D80" s="22" t="s">
        <v>422</v>
      </c>
      <c r="E80" s="22" t="s">
        <v>423</v>
      </c>
      <c r="F80" s="22"/>
      <c r="G80" s="21" t="s">
        <v>17</v>
      </c>
      <c r="H80" s="21" t="s">
        <v>19</v>
      </c>
      <c r="I80" s="21" t="s">
        <v>13</v>
      </c>
      <c r="J80" s="22" t="s">
        <v>424</v>
      </c>
      <c r="K80" s="22"/>
      <c r="L80" s="14"/>
      <c r="M80" s="21"/>
      <c r="N80" s="14"/>
      <c r="O80" s="7"/>
      <c r="P80" s="7"/>
      <c r="Q80" s="7"/>
      <c r="R80" s="7"/>
      <c r="S80" s="7"/>
      <c r="T80" s="7"/>
      <c r="U80" s="7"/>
      <c r="V80" s="7"/>
      <c r="W80" s="7"/>
    </row>
    <row r="81" spans="1:23" ht="65.099999999999994" customHeight="1" x14ac:dyDescent="0.2">
      <c r="A81" s="23">
        <v>75</v>
      </c>
      <c r="B81" s="23" t="s">
        <v>425</v>
      </c>
      <c r="C81" s="22" t="s">
        <v>426</v>
      </c>
      <c r="D81" s="22" t="s">
        <v>427</v>
      </c>
      <c r="E81" s="22" t="s">
        <v>428</v>
      </c>
      <c r="F81" s="22"/>
      <c r="G81" s="21" t="s">
        <v>17</v>
      </c>
      <c r="H81" s="21" t="s">
        <v>19</v>
      </c>
      <c r="I81" s="21" t="s">
        <v>13</v>
      </c>
      <c r="J81" s="22" t="s">
        <v>429</v>
      </c>
      <c r="K81" s="22"/>
      <c r="L81" s="14"/>
      <c r="M81" s="21"/>
      <c r="N81" s="14"/>
      <c r="O81" s="7"/>
      <c r="P81" s="7"/>
      <c r="Q81" s="7"/>
      <c r="R81" s="7"/>
      <c r="S81" s="7"/>
      <c r="T81" s="7"/>
      <c r="U81" s="7"/>
      <c r="V81" s="7"/>
      <c r="W81" s="7"/>
    </row>
    <row r="82" spans="1:23" ht="65.099999999999994" customHeight="1" x14ac:dyDescent="0.2">
      <c r="A82" s="23">
        <v>76</v>
      </c>
      <c r="B82" s="23" t="s">
        <v>430</v>
      </c>
      <c r="C82" s="22" t="s">
        <v>431</v>
      </c>
      <c r="D82" s="22" t="s">
        <v>432</v>
      </c>
      <c r="E82" s="22" t="s">
        <v>433</v>
      </c>
      <c r="F82" s="22"/>
      <c r="G82" s="21" t="s">
        <v>31</v>
      </c>
      <c r="H82" s="21" t="s">
        <v>11</v>
      </c>
      <c r="I82" s="21" t="s">
        <v>13</v>
      </c>
      <c r="J82" s="22" t="s">
        <v>434</v>
      </c>
      <c r="K82" s="22"/>
      <c r="L82" s="14"/>
      <c r="M82" s="21"/>
      <c r="N82" s="14"/>
      <c r="O82" s="7"/>
      <c r="P82" s="7"/>
      <c r="Q82" s="7"/>
      <c r="R82" s="7"/>
      <c r="S82" s="7"/>
      <c r="T82" s="7"/>
      <c r="U82" s="7"/>
      <c r="V82" s="7"/>
      <c r="W82" s="7"/>
    </row>
    <row r="83" spans="1:23" ht="65.099999999999994" customHeight="1" x14ac:dyDescent="0.2">
      <c r="A83" s="23">
        <v>77</v>
      </c>
      <c r="B83" s="23" t="s">
        <v>435</v>
      </c>
      <c r="C83" s="22" t="s">
        <v>436</v>
      </c>
      <c r="D83" s="22" t="s">
        <v>437</v>
      </c>
      <c r="E83" s="22" t="s">
        <v>433</v>
      </c>
      <c r="F83" s="22"/>
      <c r="G83" s="21" t="s">
        <v>31</v>
      </c>
      <c r="H83" s="21" t="s">
        <v>11</v>
      </c>
      <c r="I83" s="21" t="s">
        <v>13</v>
      </c>
      <c r="J83" s="22" t="s">
        <v>438</v>
      </c>
      <c r="K83" s="22"/>
      <c r="L83" s="14"/>
      <c r="M83" s="21"/>
      <c r="N83" s="14"/>
      <c r="O83" s="7"/>
      <c r="P83" s="7"/>
      <c r="Q83" s="7"/>
      <c r="R83" s="7"/>
      <c r="S83" s="7"/>
      <c r="T83" s="7"/>
      <c r="U83" s="7"/>
      <c r="V83" s="7"/>
      <c r="W83" s="7"/>
    </row>
    <row r="84" spans="1:23" ht="65.099999999999994" customHeight="1" x14ac:dyDescent="0.2">
      <c r="A84" s="23">
        <v>78</v>
      </c>
      <c r="B84" s="23" t="s">
        <v>439</v>
      </c>
      <c r="C84" s="22" t="s">
        <v>440</v>
      </c>
      <c r="D84" s="22" t="s">
        <v>441</v>
      </c>
      <c r="E84" s="22" t="s">
        <v>442</v>
      </c>
      <c r="F84" s="22"/>
      <c r="G84" s="21" t="s">
        <v>31</v>
      </c>
      <c r="H84" s="21" t="s">
        <v>11</v>
      </c>
      <c r="I84" s="21" t="s">
        <v>13</v>
      </c>
      <c r="J84" s="22" t="s">
        <v>443</v>
      </c>
      <c r="K84" s="22"/>
      <c r="L84" s="14"/>
      <c r="M84" s="21"/>
      <c r="N84" s="14"/>
      <c r="O84" s="7"/>
      <c r="P84" s="7"/>
      <c r="Q84" s="7"/>
      <c r="R84" s="7"/>
      <c r="S84" s="7"/>
      <c r="T84" s="7"/>
      <c r="U84" s="7"/>
      <c r="V84" s="7"/>
      <c r="W84" s="7"/>
    </row>
    <row r="85" spans="1:23" ht="78" customHeight="1" x14ac:dyDescent="0.2">
      <c r="A85" s="23">
        <v>79</v>
      </c>
      <c r="B85" s="23" t="s">
        <v>444</v>
      </c>
      <c r="C85" s="22" t="s">
        <v>445</v>
      </c>
      <c r="D85" s="22" t="s">
        <v>446</v>
      </c>
      <c r="E85" s="22" t="s">
        <v>447</v>
      </c>
      <c r="F85" s="22"/>
      <c r="G85" s="21" t="s">
        <v>31</v>
      </c>
      <c r="H85" s="21" t="s">
        <v>11</v>
      </c>
      <c r="I85" s="21" t="s">
        <v>13</v>
      </c>
      <c r="J85" s="22" t="s">
        <v>448</v>
      </c>
      <c r="K85" s="22"/>
      <c r="L85" s="14"/>
      <c r="M85" s="21"/>
      <c r="N85" s="14"/>
      <c r="O85" s="7"/>
      <c r="P85" s="7"/>
      <c r="Q85" s="7"/>
      <c r="R85" s="7"/>
      <c r="S85" s="7"/>
      <c r="T85" s="7"/>
      <c r="U85" s="7"/>
      <c r="V85" s="7"/>
      <c r="W85" s="7"/>
    </row>
    <row r="86" spans="1:23" ht="78" customHeight="1" x14ac:dyDescent="0.2">
      <c r="A86" s="23">
        <v>80</v>
      </c>
      <c r="B86" s="23" t="s">
        <v>449</v>
      </c>
      <c r="C86" s="22" t="s">
        <v>450</v>
      </c>
      <c r="D86" s="22" t="s">
        <v>451</v>
      </c>
      <c r="E86" s="22" t="s">
        <v>452</v>
      </c>
      <c r="F86" s="22"/>
      <c r="G86" s="21" t="s">
        <v>31</v>
      </c>
      <c r="H86" s="21" t="s">
        <v>11</v>
      </c>
      <c r="I86" s="21" t="s">
        <v>13</v>
      </c>
      <c r="J86" s="22" t="s">
        <v>453</v>
      </c>
      <c r="K86" s="22"/>
      <c r="L86" s="14"/>
      <c r="M86" s="21"/>
      <c r="N86" s="14"/>
      <c r="O86" s="7"/>
      <c r="P86" s="7"/>
      <c r="Q86" s="7"/>
      <c r="R86" s="7"/>
      <c r="S86" s="7"/>
      <c r="T86" s="7"/>
      <c r="U86" s="7"/>
      <c r="V86" s="7"/>
      <c r="W86" s="7"/>
    </row>
    <row r="87" spans="1:23" ht="65.099999999999994" customHeight="1" x14ac:dyDescent="0.2">
      <c r="A87" s="23">
        <v>81</v>
      </c>
      <c r="B87" s="23" t="s">
        <v>454</v>
      </c>
      <c r="C87" s="22" t="s">
        <v>455</v>
      </c>
      <c r="D87" s="22" t="s">
        <v>456</v>
      </c>
      <c r="E87" s="22" t="s">
        <v>457</v>
      </c>
      <c r="F87" s="22"/>
      <c r="G87" s="21" t="s">
        <v>31</v>
      </c>
      <c r="H87" s="21" t="s">
        <v>11</v>
      </c>
      <c r="I87" s="21" t="s">
        <v>13</v>
      </c>
      <c r="J87" s="22" t="s">
        <v>458</v>
      </c>
      <c r="K87" s="22"/>
      <c r="L87" s="14"/>
      <c r="M87" s="21"/>
      <c r="N87" s="14"/>
      <c r="O87" s="7"/>
      <c r="P87" s="7"/>
      <c r="Q87" s="7"/>
      <c r="R87" s="7"/>
      <c r="S87" s="7"/>
      <c r="T87" s="7"/>
      <c r="U87" s="7"/>
      <c r="V87" s="7"/>
      <c r="W87" s="7"/>
    </row>
    <row r="88" spans="1:23" ht="65.099999999999994" customHeight="1" x14ac:dyDescent="0.2">
      <c r="A88" s="23">
        <v>82</v>
      </c>
      <c r="B88" s="23" t="s">
        <v>459</v>
      </c>
      <c r="C88" s="22" t="s">
        <v>460</v>
      </c>
      <c r="D88" s="22" t="s">
        <v>461</v>
      </c>
      <c r="E88" s="22" t="s">
        <v>462</v>
      </c>
      <c r="F88" s="22"/>
      <c r="G88" s="21" t="s">
        <v>25</v>
      </c>
      <c r="H88" s="21" t="s">
        <v>11</v>
      </c>
      <c r="I88" s="21" t="s">
        <v>13</v>
      </c>
      <c r="J88" s="22" t="s">
        <v>463</v>
      </c>
      <c r="K88" s="22"/>
      <c r="L88" s="14"/>
      <c r="M88" s="21"/>
      <c r="N88" s="14"/>
      <c r="O88" s="7"/>
      <c r="P88" s="7"/>
      <c r="Q88" s="7"/>
      <c r="R88" s="7"/>
      <c r="S88" s="7"/>
      <c r="T88" s="7"/>
      <c r="U88" s="7"/>
      <c r="V88" s="7"/>
      <c r="W88" s="7"/>
    </row>
    <row r="89" spans="1:23" ht="78" customHeight="1" x14ac:dyDescent="0.2">
      <c r="A89" s="23">
        <v>83</v>
      </c>
      <c r="B89" s="23" t="s">
        <v>464</v>
      </c>
      <c r="C89" s="22" t="s">
        <v>465</v>
      </c>
      <c r="D89" s="22" t="s">
        <v>466</v>
      </c>
      <c r="E89" s="22" t="s">
        <v>467</v>
      </c>
      <c r="F89" s="22"/>
      <c r="G89" s="21" t="s">
        <v>31</v>
      </c>
      <c r="H89" s="21" t="s">
        <v>11</v>
      </c>
      <c r="I89" s="21" t="s">
        <v>13</v>
      </c>
      <c r="J89" s="22" t="s">
        <v>468</v>
      </c>
      <c r="K89" s="22"/>
      <c r="L89" s="14"/>
      <c r="M89" s="21"/>
      <c r="N89" s="14"/>
      <c r="O89" s="7"/>
      <c r="P89" s="7"/>
      <c r="Q89" s="7"/>
      <c r="R89" s="7"/>
      <c r="S89" s="7"/>
      <c r="T89" s="7"/>
      <c r="U89" s="7"/>
      <c r="V89" s="7"/>
      <c r="W89" s="7"/>
    </row>
    <row r="90" spans="1:23" ht="78" customHeight="1" x14ac:dyDescent="0.2">
      <c r="A90" s="23">
        <v>84</v>
      </c>
      <c r="B90" s="23" t="s">
        <v>469</v>
      </c>
      <c r="C90" s="22" t="s">
        <v>470</v>
      </c>
      <c r="D90" s="22" t="s">
        <v>471</v>
      </c>
      <c r="E90" s="22" t="s">
        <v>472</v>
      </c>
      <c r="F90" s="22"/>
      <c r="G90" s="21" t="s">
        <v>31</v>
      </c>
      <c r="H90" s="21" t="s">
        <v>11</v>
      </c>
      <c r="I90" s="21" t="s">
        <v>13</v>
      </c>
      <c r="J90" s="22" t="s">
        <v>473</v>
      </c>
      <c r="K90" s="22"/>
      <c r="L90" s="14"/>
      <c r="M90" s="21"/>
      <c r="N90" s="14"/>
      <c r="O90" s="7"/>
      <c r="P90" s="7"/>
      <c r="Q90" s="7"/>
      <c r="R90" s="7"/>
      <c r="S90" s="7"/>
      <c r="T90" s="7"/>
      <c r="U90" s="7"/>
      <c r="V90" s="7"/>
      <c r="W90" s="7"/>
    </row>
  </sheetData>
  <autoFilter ref="A6:X53" xr:uid="{00000000-0009-0000-0000-000000000000}"/>
  <mergeCells count="3">
    <mergeCell ref="B1:C1"/>
    <mergeCell ref="B2:C2"/>
    <mergeCell ref="K1:L1"/>
  </mergeCells>
  <dataValidations count="5">
    <dataValidation type="list" allowBlank="1" sqref="I7:I53" xr:uid="{00000000-0002-0000-0000-000000000000}">
      <formula1>"Passed,Failed,Conditional Passed"</formula1>
    </dataValidation>
    <dataValidation type="list" allowBlank="1" sqref="M9:M53" xr:uid="{00000000-0002-0000-0000-000001000000}">
      <formula1>"Fixed,Closed,WIP"</formula1>
    </dataValidation>
    <dataValidation type="list" allowBlank="1" sqref="G7:G53" xr:uid="{00000000-0002-0000-0000-000002000000}">
      <formula1>"Critical,Major,Moderate,Minor"</formula1>
    </dataValidation>
    <dataValidation type="list" allowBlank="1" sqref="M7:M8" xr:uid="{00000000-0002-0000-0000-000003000000}">
      <formula1>"In progress,Resolved,Closed,Not a defect"</formula1>
    </dataValidation>
    <dataValidation type="list" allowBlank="1" sqref="H7:H53" xr:uid="{00000000-0002-0000-0000-000004000000}">
      <formula1>"High Priority,Medium Priority,Low Priority"</formula1>
    </dataValidation>
  </dataValidations>
  <pageMargins left="0.25" right="0.25" top="0.75" bottom="0.75" header="0.3" footer="0.3"/>
  <pageSetup paperSize="9" scale="36" fitToHeight="0" orientation="landscape" r:id="rId1"/>
  <headerFooter>
    <oddHeader>&amp;A</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KODUS Test Cases</vt:lpstr>
      <vt:lpstr>'KODUS Test Cases'!Print_Area</vt:lpstr>
      <vt:lpstr>'KODUS 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cp:lastPrinted>2026-04-16T21:15:06Z</cp:lastPrinted>
  <dcterms:created xsi:type="dcterms:W3CDTF">2026-04-16T12:46:48Z</dcterms:created>
  <dcterms:modified xsi:type="dcterms:W3CDTF">2026-04-16T21:16:28Z</dcterms:modified>
</cp:coreProperties>
</file>