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BA22E810-C317-4918-AAC4-721B82DAA03F}" xr6:coauthVersionLast="47" xr6:coauthVersionMax="47" xr10:uidLastSave="{00000000-0000-0000-0000-000000000000}"/>
  <bookViews>
    <workbookView xWindow="-120" yWindow="-120" windowWidth="29040" windowHeight="15720" xr2:uid="{0B62E696-88C8-4688-A10C-B61E401F192F}"/>
  </bookViews>
  <sheets>
    <sheet name="OBS" sheetId="1" r:id="rId1"/>
  </sheets>
  <externalReferences>
    <externalReference r:id="rId2"/>
  </externalReferences>
  <definedNames>
    <definedName name="_xlnm.Print_Area" localSheetId="0">OBS!$A$1:$M$55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1" l="1"/>
  <c r="L22" i="1" s="1"/>
</calcChain>
</file>

<file path=xl/sharedStrings.xml><?xml version="1.0" encoding="utf-8"?>
<sst xmlns="http://schemas.openxmlformats.org/spreadsheetml/2006/main" count="64" uniqueCount="60">
  <si>
    <t>Appendix 11</t>
  </si>
  <si>
    <t>OBLIGATION REQUEST AND STATUS</t>
  </si>
  <si>
    <t>Serial No. : _____________________</t>
  </si>
  <si>
    <t>Department of Social Welfare and Development - Caraga</t>
  </si>
  <si>
    <t>Entity Name</t>
  </si>
  <si>
    <t>Payee</t>
  </si>
  <si>
    <t>Office</t>
  </si>
  <si>
    <t>DSWD FO-CARAGA</t>
  </si>
  <si>
    <t>Address</t>
  </si>
  <si>
    <t>BUTUAN CITY</t>
  </si>
  <si>
    <t>Responsibility Center</t>
  </si>
  <si>
    <t>Particulars</t>
  </si>
  <si>
    <t>MFO/PAP</t>
  </si>
  <si>
    <t>UACS Object Code</t>
  </si>
  <si>
    <t>Amount</t>
  </si>
  <si>
    <t xml:space="preserve">                                                       Total</t>
  </si>
  <si>
    <t>A.</t>
  </si>
  <si>
    <t>Charges to appropriation/alloment are</t>
  </si>
  <si>
    <t>B.</t>
  </si>
  <si>
    <t>Certified:</t>
  </si>
  <si>
    <r>
      <t>Certified:</t>
    </r>
    <r>
      <rPr>
        <sz val="11"/>
        <rFont val="Times New Roman"/>
        <family val="1"/>
      </rPr>
      <t xml:space="preserve">  Allotment available and obligated</t>
    </r>
  </si>
  <si>
    <t>necessary, lawful and under my direct supervision;and</t>
  </si>
  <si>
    <t xml:space="preserve"> for the purpose/adjustment necessary as</t>
  </si>
  <si>
    <t>supporting documents valid, proper and legal</t>
  </si>
  <si>
    <t xml:space="preserve"> indicated above</t>
  </si>
  <si>
    <t xml:space="preserve">Signature      : </t>
  </si>
  <si>
    <t>___________________________________</t>
  </si>
  <si>
    <t>Signature      :</t>
  </si>
  <si>
    <t>________________________</t>
  </si>
  <si>
    <t>ALDIE MAE A. ANDOY</t>
  </si>
  <si>
    <t>Printed Name:</t>
  </si>
  <si>
    <t>Position        :</t>
  </si>
  <si>
    <t xml:space="preserve">           OIC - DRMD Chief</t>
  </si>
  <si>
    <t>Head, Requesting Office/Authorized Representative</t>
  </si>
  <si>
    <t>Head, Budget Unit/Authorized Representative</t>
  </si>
  <si>
    <t>Date            :</t>
  </si>
  <si>
    <t>Date             :</t>
  </si>
  <si>
    <t>_________________________</t>
  </si>
  <si>
    <t>C.</t>
  </si>
  <si>
    <t>STATUS OF OBLIGATION</t>
  </si>
  <si>
    <t>Reference</t>
  </si>
  <si>
    <t>Date</t>
  </si>
  <si>
    <t>ORS/JEV/Check/        ADA/TRA No.</t>
  </si>
  <si>
    <t>Obligation</t>
  </si>
  <si>
    <t>Payable</t>
  </si>
  <si>
    <t>Payment</t>
  </si>
  <si>
    <t>Balance</t>
  </si>
  <si>
    <t>Not Yet Due</t>
  </si>
  <si>
    <t>Due and Demandable</t>
  </si>
  <si>
    <t>(a)</t>
  </si>
  <si>
    <t>(b)</t>
  </si>
  <si>
    <t>(c)</t>
  </si>
  <si>
    <t>(a-b)</t>
  </si>
  <si>
    <t>(b-c)</t>
  </si>
  <si>
    <t>CA re: Risk Resiliency Program thru Cash for Training and Work (RRP-CFTW) in the Municipality of &lt;Municipality&gt;, &lt;Province&gt;</t>
  </si>
  <si>
    <t>&lt;MANUAL INPUT&gt;</t>
  </si>
  <si>
    <t>RYAN V. PIAMONTE</t>
  </si>
  <si>
    <t>Administrative Officer V</t>
  </si>
  <si>
    <r>
      <t xml:space="preserve">Date : </t>
    </r>
    <r>
      <rPr>
        <u/>
        <sz val="11"/>
        <rFont val="Times New Roman"/>
        <family val="1"/>
      </rPr>
      <t>&lt;MANUAL INPUT IF NO DATE ENTERED IN THE IMPLEMENTATION STATUS&gt;</t>
    </r>
  </si>
  <si>
    <r>
      <t xml:space="preserve">Fund Cluster : </t>
    </r>
    <r>
      <rPr>
        <u/>
        <sz val="11"/>
        <rFont val="Times New Roman"/>
        <family val="1"/>
      </rPr>
      <t>101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</si>
</sst>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&quot;Php&quot;#,##0.00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1" fillId="0" borderId="25" xfId="0" applyFont="1" applyBorder="1" applyAlignment="1">
      <alignment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quotePrefix="1" applyFont="1" applyBorder="1" applyAlignment="1">
      <alignment horizontal="center"/>
    </xf>
    <xf numFmtId="0" fontId="1" fillId="0" borderId="26" xfId="0" quotePrefix="1" applyFont="1" applyBorder="1" applyAlignment="1">
      <alignment horizontal="center"/>
    </xf>
    <xf numFmtId="0" fontId="1" fillId="0" borderId="25" xfId="0" applyFont="1" applyBorder="1"/>
    <xf numFmtId="164" fontId="1" fillId="0" borderId="27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0" fontId="1" fillId="0" borderId="22" xfId="0" quotePrefix="1" applyFont="1" applyBorder="1" applyAlignment="1">
      <alignment horizontal="center"/>
    </xf>
    <xf numFmtId="0" fontId="1" fillId="0" borderId="21" xfId="0" quotePrefix="1" applyFont="1" applyBorder="1" applyAlignment="1">
      <alignment horizontal="center"/>
    </xf>
    <xf numFmtId="0" fontId="1" fillId="0" borderId="21" xfId="0" applyFont="1" applyBorder="1" applyAlignment="1">
      <alignment wrapText="1"/>
    </xf>
    <xf numFmtId="164" fontId="1" fillId="0" borderId="22" xfId="1" applyNumberFormat="1" applyFont="1" applyBorder="1" applyAlignment="1">
      <alignment horizontal="center"/>
    </xf>
    <xf numFmtId="164" fontId="1" fillId="0" borderId="8" xfId="1" applyNumberFormat="1" applyFont="1" applyBorder="1" applyAlignment="1">
      <alignment horizontal="center"/>
    </xf>
    <xf numFmtId="0" fontId="3" fillId="0" borderId="28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/>
    <xf numFmtId="0" fontId="3" fillId="0" borderId="29" xfId="0" applyFont="1" applyBorder="1" applyAlignment="1">
      <alignment vertical="center" wrapText="1"/>
    </xf>
    <xf numFmtId="0" fontId="3" fillId="0" borderId="2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/>
    <xf numFmtId="0" fontId="3" fillId="0" borderId="5" xfId="0" applyFont="1" applyBorder="1"/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8" xfId="0" applyFont="1" applyBorder="1"/>
    <xf numFmtId="0" fontId="1" fillId="0" borderId="10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30" xfId="0" applyFont="1" applyBorder="1"/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 wrapText="1"/>
    </xf>
    <xf numFmtId="165" fontId="1" fillId="0" borderId="40" xfId="0" quotePrefix="1" applyNumberFormat="1" applyFont="1" applyBorder="1"/>
    <xf numFmtId="165" fontId="1" fillId="0" borderId="40" xfId="0" quotePrefix="1" applyNumberFormat="1" applyFont="1" applyBorder="1" applyAlignment="1">
      <alignment horizontal="center"/>
    </xf>
    <xf numFmtId="0" fontId="1" fillId="0" borderId="40" xfId="0" quotePrefix="1" applyFont="1" applyBorder="1" applyAlignment="1">
      <alignment horizontal="center"/>
    </xf>
    <xf numFmtId="41" fontId="1" fillId="0" borderId="40" xfId="1" applyNumberFormat="1" applyFont="1" applyBorder="1"/>
    <xf numFmtId="0" fontId="1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0" xfId="0" applyFont="1" applyBorder="1"/>
    <xf numFmtId="0" fontId="1" fillId="0" borderId="40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</cellXfs>
  <cellStyles count="2">
    <cellStyle name="Comma 3" xfId="1" xr:uid="{841583C5-42C7-4D24-A3E7-CDDA3EE87D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5ce9302264b7575/Documents/RRP-CFTW%20LAB%20MEB%202025/CA%5eJ%20OBs%5eJ%20DV/ADS%20-%20SAN%20LUI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est for CA"/>
      <sheetName val="OBS"/>
      <sheetName val="DV"/>
    </sheetNames>
    <sheetDataSet>
      <sheetData sheetId="0">
        <row r="25">
          <cell r="C25">
            <v>2310000</v>
          </cell>
        </row>
      </sheetData>
      <sheetData sheetId="1">
        <row r="14">
          <cell r="M14">
            <v>2310000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79CD-83C7-47B9-908C-15794F6DF1AE}">
  <sheetPr codeName="Sheet3">
    <pageSetUpPr fitToPage="1"/>
  </sheetPr>
  <dimension ref="A1:N55"/>
  <sheetViews>
    <sheetView tabSelected="1" view="pageBreakPreview" zoomScaleNormal="100" zoomScaleSheetLayoutView="100" workbookViewId="0"/>
  </sheetViews>
  <sheetFormatPr defaultRowHeight="15" x14ac:dyDescent="0.25"/>
  <cols>
    <col min="12" max="12" width="13" customWidth="1"/>
    <col min="13" max="13" width="13.140625" customWidth="1"/>
  </cols>
  <sheetData>
    <row r="1" spans="1:13" ht="20.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2"/>
    </row>
    <row r="2" spans="1:13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</row>
    <row r="3" spans="1:13" ht="15.75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6"/>
      <c r="K3" s="7" t="s">
        <v>2</v>
      </c>
      <c r="L3" s="8"/>
      <c r="M3" s="9"/>
    </row>
    <row r="4" spans="1:13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2"/>
      <c r="K4" s="13" t="s">
        <v>58</v>
      </c>
      <c r="L4" s="14"/>
      <c r="M4" s="15"/>
    </row>
    <row r="5" spans="1:13" ht="15.75" thickBot="1" x14ac:dyDescent="0.3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8"/>
      <c r="K5" s="19" t="s">
        <v>59</v>
      </c>
      <c r="L5" s="20"/>
      <c r="M5" s="21"/>
    </row>
    <row r="6" spans="1:13" x14ac:dyDescent="0.25">
      <c r="A6" s="22" t="s">
        <v>5</v>
      </c>
      <c r="B6" s="23"/>
      <c r="C6" s="24"/>
      <c r="D6" s="25" t="s">
        <v>55</v>
      </c>
      <c r="E6" s="26"/>
      <c r="F6" s="26"/>
      <c r="G6" s="26"/>
      <c r="H6" s="26"/>
      <c r="I6" s="26"/>
      <c r="J6" s="26"/>
      <c r="K6" s="26"/>
      <c r="L6" s="26"/>
      <c r="M6" s="27"/>
    </row>
    <row r="7" spans="1:13" x14ac:dyDescent="0.25">
      <c r="A7" s="28"/>
      <c r="B7" s="29"/>
      <c r="C7" s="30"/>
      <c r="D7" s="31"/>
      <c r="E7" s="32"/>
      <c r="F7" s="32"/>
      <c r="G7" s="32"/>
      <c r="H7" s="32"/>
      <c r="I7" s="32"/>
      <c r="J7" s="32"/>
      <c r="K7" s="32"/>
      <c r="L7" s="32"/>
      <c r="M7" s="33"/>
    </row>
    <row r="8" spans="1:13" x14ac:dyDescent="0.25">
      <c r="A8" s="34" t="s">
        <v>6</v>
      </c>
      <c r="B8" s="35"/>
      <c r="C8" s="36"/>
      <c r="D8" s="37" t="s">
        <v>7</v>
      </c>
      <c r="E8" s="38"/>
      <c r="F8" s="38"/>
      <c r="G8" s="38"/>
      <c r="H8" s="38"/>
      <c r="I8" s="38"/>
      <c r="J8" s="38"/>
      <c r="K8" s="38"/>
      <c r="L8" s="38"/>
      <c r="M8" s="39"/>
    </row>
    <row r="9" spans="1:13" x14ac:dyDescent="0.25">
      <c r="A9" s="28"/>
      <c r="B9" s="29"/>
      <c r="C9" s="30"/>
      <c r="D9" s="40"/>
      <c r="E9" s="41"/>
      <c r="F9" s="41"/>
      <c r="G9" s="41"/>
      <c r="H9" s="41"/>
      <c r="I9" s="41"/>
      <c r="J9" s="41"/>
      <c r="K9" s="41"/>
      <c r="L9" s="41"/>
      <c r="M9" s="42"/>
    </row>
    <row r="10" spans="1:13" x14ac:dyDescent="0.25">
      <c r="A10" s="34" t="s">
        <v>8</v>
      </c>
      <c r="B10" s="35"/>
      <c r="C10" s="36"/>
      <c r="D10" s="37" t="s">
        <v>9</v>
      </c>
      <c r="E10" s="38"/>
      <c r="F10" s="38"/>
      <c r="G10" s="38"/>
      <c r="H10" s="38"/>
      <c r="I10" s="38"/>
      <c r="J10" s="38"/>
      <c r="K10" s="38"/>
      <c r="L10" s="38"/>
      <c r="M10" s="39"/>
    </row>
    <row r="11" spans="1:13" ht="15.75" thickBot="1" x14ac:dyDescent="0.3">
      <c r="A11" s="43"/>
      <c r="B11" s="44"/>
      <c r="C11" s="45"/>
      <c r="D11" s="46"/>
      <c r="E11" s="47"/>
      <c r="F11" s="47"/>
      <c r="G11" s="47"/>
      <c r="H11" s="47"/>
      <c r="I11" s="47"/>
      <c r="J11" s="47"/>
      <c r="K11" s="47"/>
      <c r="L11" s="47"/>
      <c r="M11" s="48"/>
    </row>
    <row r="12" spans="1:13" x14ac:dyDescent="0.25">
      <c r="A12" s="22" t="s">
        <v>10</v>
      </c>
      <c r="B12" s="23"/>
      <c r="C12" s="24"/>
      <c r="D12" s="49" t="s">
        <v>11</v>
      </c>
      <c r="E12" s="23"/>
      <c r="F12" s="23"/>
      <c r="G12" s="23"/>
      <c r="H12" s="24"/>
      <c r="I12" s="50" t="s">
        <v>12</v>
      </c>
      <c r="J12" s="51"/>
      <c r="K12" s="52" t="s">
        <v>13</v>
      </c>
      <c r="L12" s="49" t="s">
        <v>14</v>
      </c>
      <c r="M12" s="53"/>
    </row>
    <row r="13" spans="1:13" ht="29.25" customHeight="1" thickBot="1" x14ac:dyDescent="0.3">
      <c r="A13" s="43"/>
      <c r="B13" s="44"/>
      <c r="C13" s="45"/>
      <c r="D13" s="54"/>
      <c r="E13" s="44"/>
      <c r="F13" s="44"/>
      <c r="G13" s="44"/>
      <c r="H13" s="45"/>
      <c r="I13" s="55"/>
      <c r="J13" s="56"/>
      <c r="K13" s="57"/>
      <c r="L13" s="54"/>
      <c r="M13" s="58"/>
    </row>
    <row r="14" spans="1:13" x14ac:dyDescent="0.25">
      <c r="A14" s="59"/>
      <c r="B14" s="60"/>
      <c r="C14" s="61"/>
      <c r="D14" s="62" t="s">
        <v>54</v>
      </c>
      <c r="E14" s="63"/>
      <c r="F14" s="63"/>
      <c r="G14" s="63"/>
      <c r="H14" s="64"/>
      <c r="I14" s="65"/>
      <c r="J14" s="61"/>
      <c r="K14" s="66"/>
      <c r="L14" s="67">
        <f>'[1]request for CA'!C25</f>
        <v>2310000</v>
      </c>
      <c r="M14" s="68"/>
    </row>
    <row r="15" spans="1:13" x14ac:dyDescent="0.25">
      <c r="A15" s="69"/>
      <c r="B15" s="70"/>
      <c r="C15" s="71"/>
      <c r="D15" s="72"/>
      <c r="E15" s="14"/>
      <c r="F15" s="14"/>
      <c r="G15" s="14"/>
      <c r="H15" s="73"/>
      <c r="I15" s="74"/>
      <c r="J15" s="75"/>
      <c r="K15" s="76"/>
      <c r="L15" s="77"/>
      <c r="M15" s="78"/>
    </row>
    <row r="16" spans="1:13" x14ac:dyDescent="0.25">
      <c r="A16" s="69"/>
      <c r="B16" s="70"/>
      <c r="C16" s="71"/>
      <c r="D16" s="72"/>
      <c r="E16" s="14"/>
      <c r="F16" s="14"/>
      <c r="G16" s="14"/>
      <c r="H16" s="73"/>
      <c r="I16" s="74"/>
      <c r="J16" s="75"/>
      <c r="K16" s="76"/>
      <c r="L16" s="77"/>
      <c r="M16" s="78"/>
    </row>
    <row r="17" spans="1:14" x14ac:dyDescent="0.25">
      <c r="A17" s="69"/>
      <c r="B17" s="70"/>
      <c r="C17" s="71"/>
      <c r="D17" s="72"/>
      <c r="E17" s="14"/>
      <c r="F17" s="14"/>
      <c r="G17" s="14"/>
      <c r="H17" s="73"/>
      <c r="I17" s="74"/>
      <c r="J17" s="75"/>
      <c r="K17" s="76"/>
      <c r="L17" s="77"/>
      <c r="M17" s="78"/>
    </row>
    <row r="18" spans="1:14" x14ac:dyDescent="0.25">
      <c r="A18" s="69"/>
      <c r="B18" s="70"/>
      <c r="C18" s="71"/>
      <c r="D18" s="72"/>
      <c r="E18" s="14"/>
      <c r="F18" s="14"/>
      <c r="G18" s="14"/>
      <c r="H18" s="73"/>
      <c r="I18" s="74"/>
      <c r="J18" s="75"/>
      <c r="K18" s="79"/>
      <c r="L18" s="77"/>
      <c r="M18" s="78"/>
    </row>
    <row r="19" spans="1:14" x14ac:dyDescent="0.25">
      <c r="A19" s="69"/>
      <c r="B19" s="70"/>
      <c r="C19" s="71"/>
      <c r="D19" s="72"/>
      <c r="E19" s="14"/>
      <c r="F19" s="14"/>
      <c r="G19" s="14"/>
      <c r="H19" s="73"/>
      <c r="I19" s="74"/>
      <c r="J19" s="75"/>
      <c r="K19" s="79"/>
      <c r="L19" s="77"/>
      <c r="M19" s="78"/>
    </row>
    <row r="20" spans="1:14" x14ac:dyDescent="0.25">
      <c r="A20" s="69"/>
      <c r="B20" s="70"/>
      <c r="C20" s="71"/>
      <c r="D20" s="72"/>
      <c r="E20" s="14"/>
      <c r="F20" s="14"/>
      <c r="G20" s="14"/>
      <c r="H20" s="73"/>
      <c r="I20" s="74"/>
      <c r="J20" s="75"/>
      <c r="K20" s="79"/>
      <c r="L20" s="77"/>
      <c r="M20" s="78"/>
    </row>
    <row r="21" spans="1:14" x14ac:dyDescent="0.25">
      <c r="A21" s="69"/>
      <c r="B21" s="70"/>
      <c r="C21" s="71"/>
      <c r="D21" s="72"/>
      <c r="E21" s="14"/>
      <c r="F21" s="14"/>
      <c r="G21" s="14"/>
      <c r="H21" s="73"/>
      <c r="I21" s="74"/>
      <c r="J21" s="75"/>
      <c r="K21" s="79"/>
      <c r="L21" s="77"/>
      <c r="M21" s="78"/>
    </row>
    <row r="22" spans="1:14" ht="15.75" thickBot="1" x14ac:dyDescent="0.3">
      <c r="A22" s="80"/>
      <c r="B22" s="81"/>
      <c r="C22" s="82"/>
      <c r="D22" s="83" t="s">
        <v>15</v>
      </c>
      <c r="E22" s="84"/>
      <c r="F22" s="84"/>
      <c r="G22" s="84"/>
      <c r="H22" s="85"/>
      <c r="I22" s="86"/>
      <c r="J22" s="87"/>
      <c r="K22" s="88"/>
      <c r="L22" s="89">
        <f>L14</f>
        <v>2310000</v>
      </c>
      <c r="M22" s="90"/>
    </row>
    <row r="23" spans="1:14" x14ac:dyDescent="0.25">
      <c r="A23" s="91" t="s">
        <v>16</v>
      </c>
      <c r="B23" s="92"/>
      <c r="C23" s="1"/>
      <c r="D23" s="8" t="s">
        <v>17</v>
      </c>
      <c r="E23" s="8"/>
      <c r="F23" s="8"/>
      <c r="G23" s="8"/>
      <c r="H23" s="9"/>
      <c r="I23" s="93" t="s">
        <v>18</v>
      </c>
      <c r="J23" s="94"/>
      <c r="K23" s="1"/>
      <c r="L23" s="1"/>
      <c r="M23" s="95"/>
    </row>
    <row r="24" spans="1:14" x14ac:dyDescent="0.25">
      <c r="A24" s="96"/>
      <c r="B24" s="97" t="s">
        <v>19</v>
      </c>
      <c r="C24" s="98"/>
      <c r="D24" s="99"/>
      <c r="E24" s="99"/>
      <c r="F24" s="99"/>
      <c r="G24" s="99"/>
      <c r="H24" s="100"/>
      <c r="I24" s="101"/>
      <c r="J24" s="102" t="s">
        <v>20</v>
      </c>
      <c r="K24" s="1"/>
      <c r="L24" s="1"/>
      <c r="M24" s="95"/>
    </row>
    <row r="25" spans="1:14" x14ac:dyDescent="0.25">
      <c r="A25" s="103"/>
      <c r="B25" s="104" t="s">
        <v>21</v>
      </c>
      <c r="C25" s="104"/>
      <c r="D25" s="104"/>
      <c r="E25" s="104"/>
      <c r="F25" s="104"/>
      <c r="G25" s="104"/>
      <c r="H25" s="105"/>
      <c r="I25" s="106"/>
      <c r="J25" s="1" t="s">
        <v>22</v>
      </c>
      <c r="K25" s="1"/>
      <c r="L25" s="1"/>
      <c r="M25" s="95"/>
    </row>
    <row r="26" spans="1:14" x14ac:dyDescent="0.25">
      <c r="A26" s="107"/>
      <c r="B26" s="1" t="s">
        <v>23</v>
      </c>
      <c r="C26" s="1"/>
      <c r="D26" s="1"/>
      <c r="E26" s="1"/>
      <c r="F26" s="1"/>
      <c r="G26" s="1"/>
      <c r="H26" s="95"/>
      <c r="I26" s="1"/>
      <c r="J26" s="1" t="s">
        <v>24</v>
      </c>
      <c r="K26" s="1"/>
      <c r="L26" s="1"/>
      <c r="M26" s="95"/>
    </row>
    <row r="27" spans="1:14" x14ac:dyDescent="0.25">
      <c r="A27" s="107"/>
      <c r="B27" s="1"/>
      <c r="C27" s="1"/>
      <c r="D27" s="1"/>
      <c r="E27" s="1"/>
      <c r="F27" s="1"/>
      <c r="G27" s="1"/>
      <c r="H27" s="95"/>
      <c r="I27" s="1"/>
      <c r="J27" s="1"/>
      <c r="K27" s="1"/>
      <c r="L27" s="1"/>
      <c r="M27" s="95"/>
    </row>
    <row r="28" spans="1:14" x14ac:dyDescent="0.25">
      <c r="A28" s="108" t="s">
        <v>25</v>
      </c>
      <c r="B28" s="109"/>
      <c r="C28" s="110" t="s">
        <v>26</v>
      </c>
      <c r="D28" s="110"/>
      <c r="E28" s="110"/>
      <c r="F28" s="110"/>
      <c r="G28" s="110"/>
      <c r="H28" s="111"/>
      <c r="I28" s="1" t="s">
        <v>27</v>
      </c>
      <c r="J28" s="1"/>
      <c r="K28" s="112" t="s">
        <v>28</v>
      </c>
      <c r="L28" s="1"/>
      <c r="M28" s="95"/>
      <c r="N28" s="95"/>
    </row>
    <row r="29" spans="1:14" x14ac:dyDescent="0.25">
      <c r="A29" s="113"/>
      <c r="B29" s="114"/>
      <c r="C29" s="115"/>
      <c r="D29" s="115"/>
      <c r="E29" s="115"/>
      <c r="F29" s="115"/>
      <c r="G29" s="114"/>
      <c r="H29" s="116"/>
      <c r="I29" s="1"/>
      <c r="J29" s="1"/>
      <c r="K29" s="1"/>
      <c r="L29" s="1"/>
      <c r="M29" s="95"/>
    </row>
    <row r="30" spans="1:14" x14ac:dyDescent="0.25">
      <c r="A30" s="10" t="s">
        <v>29</v>
      </c>
      <c r="B30" s="11"/>
      <c r="C30" s="11"/>
      <c r="D30" s="11"/>
      <c r="E30" s="11"/>
      <c r="F30" s="11"/>
      <c r="G30" s="11"/>
      <c r="H30" s="12"/>
      <c r="I30" s="1" t="s">
        <v>30</v>
      </c>
      <c r="J30" s="1"/>
      <c r="K30" s="163" t="s">
        <v>56</v>
      </c>
      <c r="L30" s="163"/>
      <c r="M30" s="164"/>
    </row>
    <row r="31" spans="1:14" x14ac:dyDescent="0.25">
      <c r="A31" s="113"/>
      <c r="B31" s="114"/>
      <c r="C31" s="117"/>
      <c r="D31" s="117"/>
      <c r="E31" s="117"/>
      <c r="F31" s="117"/>
      <c r="G31" s="114"/>
      <c r="H31" s="116"/>
      <c r="I31" s="1"/>
      <c r="J31" s="1"/>
      <c r="K31" s="1"/>
      <c r="L31" s="1"/>
      <c r="M31" s="95"/>
    </row>
    <row r="32" spans="1:14" x14ac:dyDescent="0.25">
      <c r="A32" s="108" t="s">
        <v>31</v>
      </c>
      <c r="B32" s="109"/>
      <c r="C32" s="99" t="s">
        <v>32</v>
      </c>
      <c r="D32" s="99"/>
      <c r="E32" s="99"/>
      <c r="F32" s="99"/>
      <c r="G32" s="99"/>
      <c r="H32" s="100"/>
      <c r="I32" s="1" t="s">
        <v>31</v>
      </c>
      <c r="J32" s="1"/>
      <c r="K32" s="165" t="s">
        <v>57</v>
      </c>
      <c r="L32" s="165"/>
      <c r="M32" s="164"/>
    </row>
    <row r="33" spans="1:13" x14ac:dyDescent="0.25">
      <c r="A33" s="113"/>
      <c r="B33" s="118" t="s">
        <v>33</v>
      </c>
      <c r="C33" s="118"/>
      <c r="D33" s="118"/>
      <c r="E33" s="118"/>
      <c r="F33" s="118"/>
      <c r="G33" s="118"/>
      <c r="H33" s="119"/>
      <c r="J33" s="1" t="s">
        <v>34</v>
      </c>
      <c r="K33" s="120"/>
      <c r="L33" s="120"/>
      <c r="M33" s="121"/>
    </row>
    <row r="34" spans="1:13" x14ac:dyDescent="0.25">
      <c r="A34" s="13" t="s">
        <v>35</v>
      </c>
      <c r="B34" s="14"/>
      <c r="C34" s="99" t="s">
        <v>26</v>
      </c>
      <c r="D34" s="99"/>
      <c r="E34" s="99"/>
      <c r="F34" s="99"/>
      <c r="G34" s="99"/>
      <c r="H34" s="100"/>
      <c r="I34" s="1" t="s">
        <v>36</v>
      </c>
      <c r="J34" s="1"/>
      <c r="K34" s="1" t="s">
        <v>37</v>
      </c>
      <c r="L34" s="1"/>
      <c r="M34" s="95"/>
    </row>
    <row r="35" spans="1:13" ht="15.75" thickBot="1" x14ac:dyDescent="0.3">
      <c r="A35" s="122"/>
      <c r="B35" s="123"/>
      <c r="C35" s="123"/>
      <c r="D35" s="123"/>
      <c r="E35" s="123"/>
      <c r="F35" s="123"/>
      <c r="G35" s="123"/>
      <c r="H35" s="124"/>
      <c r="I35" s="125"/>
      <c r="J35" s="125"/>
      <c r="K35" s="125"/>
      <c r="L35" s="125"/>
      <c r="M35" s="126"/>
    </row>
    <row r="36" spans="1:13" ht="15.75" thickBot="1" x14ac:dyDescent="0.3">
      <c r="A36" s="127"/>
      <c r="B36" s="128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30"/>
    </row>
    <row r="37" spans="1:13" ht="15.75" thickBot="1" x14ac:dyDescent="0.3">
      <c r="A37" s="131" t="s">
        <v>38</v>
      </c>
      <c r="B37" s="132" t="s">
        <v>39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4"/>
    </row>
    <row r="38" spans="1:13" ht="15.75" thickBot="1" x14ac:dyDescent="0.3">
      <c r="A38" s="135" t="s">
        <v>40</v>
      </c>
      <c r="B38" s="133"/>
      <c r="C38" s="133"/>
      <c r="D38" s="133"/>
      <c r="E38" s="133"/>
      <c r="F38" s="133"/>
      <c r="G38" s="134"/>
      <c r="H38" s="135" t="s">
        <v>14</v>
      </c>
      <c r="I38" s="133"/>
      <c r="J38" s="133"/>
      <c r="K38" s="133"/>
      <c r="L38" s="133"/>
      <c r="M38" s="134"/>
    </row>
    <row r="39" spans="1:13" x14ac:dyDescent="0.25">
      <c r="A39" s="136" t="s">
        <v>41</v>
      </c>
      <c r="B39" s="137" t="s">
        <v>11</v>
      </c>
      <c r="C39" s="138"/>
      <c r="D39" s="138"/>
      <c r="E39" s="139" t="s">
        <v>42</v>
      </c>
      <c r="F39" s="109"/>
      <c r="G39" s="140"/>
      <c r="H39" s="136" t="s">
        <v>43</v>
      </c>
      <c r="I39" s="141" t="s">
        <v>44</v>
      </c>
      <c r="J39" s="142"/>
      <c r="K39" s="143" t="s">
        <v>45</v>
      </c>
      <c r="L39" s="144" t="s">
        <v>46</v>
      </c>
      <c r="M39" s="145"/>
    </row>
    <row r="40" spans="1:13" ht="30.75" thickBot="1" x14ac:dyDescent="0.3">
      <c r="A40" s="136"/>
      <c r="B40" s="137"/>
      <c r="C40" s="138"/>
      <c r="D40" s="138"/>
      <c r="E40" s="139"/>
      <c r="F40" s="109"/>
      <c r="G40" s="140"/>
      <c r="H40" s="136"/>
      <c r="I40" s="141"/>
      <c r="J40" s="142"/>
      <c r="K40" s="143"/>
      <c r="L40" s="146" t="s">
        <v>47</v>
      </c>
      <c r="M40" s="147" t="s">
        <v>48</v>
      </c>
    </row>
    <row r="41" spans="1:13" ht="15.75" thickBot="1" x14ac:dyDescent="0.3">
      <c r="A41" s="148"/>
      <c r="B41" s="137"/>
      <c r="C41" s="138"/>
      <c r="D41" s="138"/>
      <c r="E41" s="139"/>
      <c r="F41" s="109"/>
      <c r="G41" s="140"/>
      <c r="H41" s="149" t="s">
        <v>49</v>
      </c>
      <c r="I41" s="150" t="s">
        <v>50</v>
      </c>
      <c r="J41" s="151"/>
      <c r="K41" s="152" t="s">
        <v>51</v>
      </c>
      <c r="L41" s="153" t="s">
        <v>52</v>
      </c>
      <c r="M41" s="154" t="s">
        <v>53</v>
      </c>
    </row>
    <row r="42" spans="1:13" ht="15.75" thickBot="1" x14ac:dyDescent="0.3">
      <c r="A42" s="155"/>
      <c r="B42" s="156"/>
      <c r="C42" s="156"/>
      <c r="D42" s="156"/>
      <c r="E42" s="157"/>
      <c r="F42" s="157"/>
      <c r="G42" s="157"/>
      <c r="H42" s="158"/>
      <c r="I42" s="159"/>
      <c r="J42" s="160"/>
      <c r="K42" s="161"/>
      <c r="L42" s="158"/>
      <c r="M42" s="158"/>
    </row>
    <row r="43" spans="1:13" ht="15.75" thickBot="1" x14ac:dyDescent="0.3">
      <c r="A43" s="155"/>
      <c r="B43" s="156"/>
      <c r="C43" s="156"/>
      <c r="D43" s="156"/>
      <c r="E43" s="157"/>
      <c r="F43" s="157"/>
      <c r="G43" s="157"/>
      <c r="H43" s="158"/>
      <c r="I43" s="159"/>
      <c r="J43" s="160"/>
      <c r="K43" s="161"/>
      <c r="L43" s="158"/>
      <c r="M43" s="158"/>
    </row>
    <row r="44" spans="1:13" ht="15.75" thickBot="1" x14ac:dyDescent="0.3">
      <c r="A44" s="155"/>
      <c r="B44" s="156"/>
      <c r="C44" s="156"/>
      <c r="D44" s="156"/>
      <c r="E44" s="157"/>
      <c r="F44" s="157"/>
      <c r="G44" s="157"/>
      <c r="H44" s="158"/>
      <c r="I44" s="159"/>
      <c r="J44" s="160"/>
      <c r="K44" s="161"/>
      <c r="L44" s="158"/>
      <c r="M44" s="158"/>
    </row>
    <row r="45" spans="1:13" ht="15.75" thickBot="1" x14ac:dyDescent="0.3">
      <c r="A45" s="155"/>
      <c r="B45" s="156"/>
      <c r="C45" s="156"/>
      <c r="D45" s="156"/>
      <c r="E45" s="157"/>
      <c r="F45" s="157"/>
      <c r="G45" s="157"/>
      <c r="H45" s="158"/>
      <c r="I45" s="159"/>
      <c r="J45" s="160"/>
      <c r="K45" s="161"/>
      <c r="L45" s="158"/>
      <c r="M45" s="158"/>
    </row>
    <row r="46" spans="1:13" ht="15.75" thickBot="1" x14ac:dyDescent="0.3">
      <c r="A46" s="155"/>
      <c r="B46" s="156"/>
      <c r="C46" s="156"/>
      <c r="D46" s="156"/>
      <c r="E46" s="157"/>
      <c r="F46" s="157"/>
      <c r="G46" s="157"/>
      <c r="H46" s="158"/>
      <c r="I46" s="159"/>
      <c r="J46" s="160"/>
      <c r="K46" s="161"/>
      <c r="L46" s="158"/>
      <c r="M46" s="158"/>
    </row>
    <row r="47" spans="1:13" ht="15.75" thickBot="1" x14ac:dyDescent="0.3">
      <c r="A47" s="155"/>
      <c r="B47" s="156"/>
      <c r="C47" s="156"/>
      <c r="D47" s="156"/>
      <c r="E47" s="157"/>
      <c r="F47" s="157"/>
      <c r="G47" s="157"/>
      <c r="H47" s="158"/>
      <c r="I47" s="159"/>
      <c r="J47" s="160"/>
      <c r="K47" s="161"/>
      <c r="L47" s="158"/>
      <c r="M47" s="158"/>
    </row>
    <row r="48" spans="1:13" ht="15.75" thickBot="1" x14ac:dyDescent="0.3">
      <c r="A48" s="155"/>
      <c r="B48" s="156"/>
      <c r="C48" s="156"/>
      <c r="D48" s="156"/>
      <c r="E48" s="157"/>
      <c r="F48" s="157"/>
      <c r="G48" s="157"/>
      <c r="H48" s="158"/>
      <c r="I48" s="159"/>
      <c r="J48" s="160"/>
      <c r="K48" s="161"/>
      <c r="L48" s="158"/>
      <c r="M48" s="158"/>
    </row>
    <row r="49" spans="1:13" ht="15.75" thickBot="1" x14ac:dyDescent="0.3">
      <c r="A49" s="155"/>
      <c r="B49" s="156"/>
      <c r="C49" s="156"/>
      <c r="D49" s="156"/>
      <c r="E49" s="157"/>
      <c r="F49" s="157"/>
      <c r="G49" s="157"/>
      <c r="H49" s="158"/>
      <c r="I49" s="159"/>
      <c r="J49" s="160"/>
      <c r="K49" s="161"/>
      <c r="L49" s="158"/>
      <c r="M49" s="158"/>
    </row>
    <row r="50" spans="1:13" ht="15.75" thickBot="1" x14ac:dyDescent="0.3">
      <c r="A50" s="155"/>
      <c r="B50" s="156"/>
      <c r="C50" s="156"/>
      <c r="D50" s="156"/>
      <c r="E50" s="157"/>
      <c r="F50" s="157"/>
      <c r="G50" s="157"/>
      <c r="H50" s="158"/>
      <c r="I50" s="159"/>
      <c r="J50" s="160"/>
      <c r="K50" s="161"/>
      <c r="L50" s="158"/>
      <c r="M50" s="158"/>
    </row>
    <row r="51" spans="1:13" ht="15.75" thickBot="1" x14ac:dyDescent="0.3">
      <c r="A51" s="155"/>
      <c r="B51" s="156"/>
      <c r="C51" s="156"/>
      <c r="D51" s="156"/>
      <c r="E51" s="157"/>
      <c r="F51" s="157"/>
      <c r="G51" s="157"/>
      <c r="H51" s="158"/>
      <c r="I51" s="159"/>
      <c r="J51" s="160"/>
      <c r="K51" s="161"/>
      <c r="L51" s="158"/>
      <c r="M51" s="158"/>
    </row>
    <row r="52" spans="1:13" ht="15.75" thickBot="1" x14ac:dyDescent="0.3">
      <c r="A52" s="155"/>
      <c r="B52" s="156"/>
      <c r="C52" s="156"/>
      <c r="D52" s="156"/>
      <c r="E52" s="157"/>
      <c r="F52" s="157"/>
      <c r="G52" s="157"/>
      <c r="H52" s="158"/>
      <c r="I52" s="159"/>
      <c r="J52" s="160"/>
      <c r="K52" s="161"/>
      <c r="L52" s="158"/>
      <c r="M52" s="158"/>
    </row>
    <row r="53" spans="1:13" ht="15.75" thickBot="1" x14ac:dyDescent="0.3">
      <c r="A53" s="155"/>
      <c r="B53" s="156"/>
      <c r="C53" s="156"/>
      <c r="D53" s="156"/>
      <c r="E53" s="157"/>
      <c r="F53" s="157"/>
      <c r="G53" s="157"/>
      <c r="H53" s="158"/>
      <c r="I53" s="159"/>
      <c r="J53" s="160"/>
      <c r="K53" s="161"/>
      <c r="L53" s="158"/>
      <c r="M53" s="158"/>
    </row>
    <row r="54" spans="1:13" ht="15.75" thickBot="1" x14ac:dyDescent="0.3">
      <c r="A54" s="155"/>
      <c r="B54" s="156"/>
      <c r="C54" s="156"/>
      <c r="D54" s="156"/>
      <c r="E54" s="157"/>
      <c r="F54" s="157"/>
      <c r="G54" s="157"/>
      <c r="H54" s="158"/>
      <c r="I54" s="159"/>
      <c r="J54" s="160"/>
      <c r="K54" s="161"/>
      <c r="L54" s="158"/>
      <c r="M54" s="158"/>
    </row>
    <row r="55" spans="1:13" ht="15.75" thickBot="1" x14ac:dyDescent="0.3">
      <c r="A55" s="155"/>
      <c r="B55" s="156"/>
      <c r="C55" s="156"/>
      <c r="D55" s="156"/>
      <c r="E55" s="157"/>
      <c r="F55" s="157"/>
      <c r="G55" s="157"/>
      <c r="H55" s="158"/>
      <c r="I55" s="162"/>
      <c r="J55" s="162"/>
      <c r="K55" s="161"/>
      <c r="L55" s="158"/>
      <c r="M55" s="158"/>
    </row>
  </sheetData>
  <mergeCells count="108">
    <mergeCell ref="B55:D55"/>
    <mergeCell ref="E55:G55"/>
    <mergeCell ref="I55:J55"/>
    <mergeCell ref="B53:D53"/>
    <mergeCell ref="E53:G53"/>
    <mergeCell ref="I53:J53"/>
    <mergeCell ref="B54:D54"/>
    <mergeCell ref="E54:G54"/>
    <mergeCell ref="I54:J54"/>
    <mergeCell ref="B51:D51"/>
    <mergeCell ref="E51:G51"/>
    <mergeCell ref="I51:J51"/>
    <mergeCell ref="B52:D52"/>
    <mergeCell ref="E52:G52"/>
    <mergeCell ref="I52:J52"/>
    <mergeCell ref="B49:D49"/>
    <mergeCell ref="E49:G49"/>
    <mergeCell ref="I49:J49"/>
    <mergeCell ref="B50:D50"/>
    <mergeCell ref="E50:G50"/>
    <mergeCell ref="I50:J50"/>
    <mergeCell ref="B47:D47"/>
    <mergeCell ref="E47:G47"/>
    <mergeCell ref="I47:J47"/>
    <mergeCell ref="B48:D48"/>
    <mergeCell ref="E48:G48"/>
    <mergeCell ref="I48:J48"/>
    <mergeCell ref="B45:D45"/>
    <mergeCell ref="E45:G45"/>
    <mergeCell ref="I45:J45"/>
    <mergeCell ref="B46:D46"/>
    <mergeCell ref="E46:G46"/>
    <mergeCell ref="I46:J46"/>
    <mergeCell ref="B43:D43"/>
    <mergeCell ref="E43:G43"/>
    <mergeCell ref="I43:J43"/>
    <mergeCell ref="B44:D44"/>
    <mergeCell ref="E44:G44"/>
    <mergeCell ref="I44:J44"/>
    <mergeCell ref="K39:K40"/>
    <mergeCell ref="L39:M39"/>
    <mergeCell ref="I41:J41"/>
    <mergeCell ref="B42:D42"/>
    <mergeCell ref="E42:G42"/>
    <mergeCell ref="I42:J42"/>
    <mergeCell ref="A34:B34"/>
    <mergeCell ref="C34:H34"/>
    <mergeCell ref="B37:M37"/>
    <mergeCell ref="A38:G38"/>
    <mergeCell ref="H38:M38"/>
    <mergeCell ref="A39:A41"/>
    <mergeCell ref="B39:D41"/>
    <mergeCell ref="E39:G41"/>
    <mergeCell ref="H39:H40"/>
    <mergeCell ref="I39:J40"/>
    <mergeCell ref="A28:B28"/>
    <mergeCell ref="C28:H28"/>
    <mergeCell ref="A30:H30"/>
    <mergeCell ref="A32:B32"/>
    <mergeCell ref="C32:H32"/>
    <mergeCell ref="B33:H33"/>
    <mergeCell ref="A23:A24"/>
    <mergeCell ref="D23:H24"/>
    <mergeCell ref="I23:I24"/>
    <mergeCell ref="B24:C24"/>
    <mergeCell ref="B25:H25"/>
    <mergeCell ref="A26:A27"/>
    <mergeCell ref="A21:C21"/>
    <mergeCell ref="I21:J21"/>
    <mergeCell ref="A22:C22"/>
    <mergeCell ref="D22:H22"/>
    <mergeCell ref="I22:J22"/>
    <mergeCell ref="L22:M22"/>
    <mergeCell ref="A18:C18"/>
    <mergeCell ref="I18:J18"/>
    <mergeCell ref="A19:C19"/>
    <mergeCell ref="I19:J19"/>
    <mergeCell ref="A20:C20"/>
    <mergeCell ref="I20:J20"/>
    <mergeCell ref="A14:C14"/>
    <mergeCell ref="D14:H21"/>
    <mergeCell ref="I14:J14"/>
    <mergeCell ref="L14:M21"/>
    <mergeCell ref="A15:C15"/>
    <mergeCell ref="I15:J15"/>
    <mergeCell ref="A16:C16"/>
    <mergeCell ref="I16:J16"/>
    <mergeCell ref="A17:C17"/>
    <mergeCell ref="I17:J17"/>
    <mergeCell ref="A10:C11"/>
    <mergeCell ref="D10:M11"/>
    <mergeCell ref="A12:C13"/>
    <mergeCell ref="D12:H13"/>
    <mergeCell ref="I12:J13"/>
    <mergeCell ref="K12:K13"/>
    <mergeCell ref="L12:M13"/>
    <mergeCell ref="A5:J5"/>
    <mergeCell ref="K5:M5"/>
    <mergeCell ref="A6:C7"/>
    <mergeCell ref="D6:M7"/>
    <mergeCell ref="A8:C9"/>
    <mergeCell ref="D8:M9"/>
    <mergeCell ref="L1:M1"/>
    <mergeCell ref="L2:M2"/>
    <mergeCell ref="A3:J3"/>
    <mergeCell ref="K3:M3"/>
    <mergeCell ref="A4:J4"/>
    <mergeCell ref="K4:M4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OBS</vt:lpstr>
      <vt:lpstr>OBS!Print_Area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2026-05-13T05:12:20Z</dcterms:created>
  <dcterms:modified xsi:type="dcterms:W3CDTF">2026-05-13T06:16:18Z</dcterms:modified>
</cp:coreProperties>
</file>