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540" yWindow="0" windowWidth="27260" windowHeight="17480" tabRatio="500"/>
  </bookViews>
  <sheets>
    <sheet name="Shell_Width_1" sheetId="1" r:id="rId1"/>
    <sheet name="Shell_Width_2" sheetId="2" r:id="rId2"/>
    <sheet name="Shell_Heigh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3" l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5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5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3" i="1"/>
</calcChain>
</file>

<file path=xl/sharedStrings.xml><?xml version="1.0" encoding="utf-8"?>
<sst xmlns="http://schemas.openxmlformats.org/spreadsheetml/2006/main" count="336" uniqueCount="20">
  <si>
    <t>Obs.</t>
  </si>
  <si>
    <t>TGCP</t>
  </si>
  <si>
    <t>MRLP</t>
  </si>
  <si>
    <t>STT</t>
  </si>
  <si>
    <t>FSSP</t>
  </si>
  <si>
    <t>HNL</t>
  </si>
  <si>
    <t>MPO</t>
  </si>
  <si>
    <t>OICP</t>
  </si>
  <si>
    <t>IRO</t>
  </si>
  <si>
    <t>HGRF</t>
  </si>
  <si>
    <t>PTP</t>
  </si>
  <si>
    <t>RRL</t>
  </si>
  <si>
    <t>RRO</t>
  </si>
  <si>
    <t>CPS</t>
  </si>
  <si>
    <t>PPNP</t>
  </si>
  <si>
    <t>FPPI</t>
  </si>
  <si>
    <t>CRWA</t>
  </si>
  <si>
    <t>PCRA</t>
  </si>
  <si>
    <t>DHFA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</si>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</sst>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22" workbookViewId="0">
      <selection activeCell="T65" sqref="T65"/>
    </sheetView>
  </sheetViews>
  <sheetFormatPr baseColWidth="10" defaultRowHeight="14" x14ac:dyDescent="0"/>
  <sheetData>
    <row r="1" spans="1:2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t="15" thickBot="1">
      <c r="B2" t="s">
        <v>19</v>
      </c>
      <c r="C2">
        <v>20.386111111111113</v>
      </c>
      <c r="D2">
        <v>21.329000000000001</v>
      </c>
      <c r="E2">
        <v>20.529999999999998</v>
      </c>
      <c r="F2">
        <v>19.98590909090909</v>
      </c>
      <c r="G2">
        <v>20.810666666666666</v>
      </c>
      <c r="H2">
        <v>19.488333333333333</v>
      </c>
      <c r="I2">
        <v>18.988695652173917</v>
      </c>
      <c r="J2">
        <v>21.83923076923077</v>
      </c>
      <c r="K2">
        <v>17.726956521739133</v>
      </c>
      <c r="L2">
        <v>17.489047619047621</v>
      </c>
      <c r="M2">
        <v>21.92</v>
      </c>
      <c r="N2">
        <v>20.663499999999999</v>
      </c>
      <c r="O2">
        <v>20.142608695652171</v>
      </c>
      <c r="P2">
        <v>20.183636363636364</v>
      </c>
      <c r="Q2">
        <v>22.438181818181818</v>
      </c>
      <c r="R2">
        <v>19.965999999999998</v>
      </c>
      <c r="S2">
        <v>21.298333333333332</v>
      </c>
      <c r="T2">
        <v>21.893199999999997</v>
      </c>
    </row>
    <row r="3" spans="1:20">
      <c r="A3" t="s">
        <v>1</v>
      </c>
      <c r="B3">
        <v>20.386111111111113</v>
      </c>
      <c r="C3" s="1">
        <f>$B$3-C2</f>
        <v>0</v>
      </c>
      <c r="D3" s="2">
        <f t="shared" ref="D3:T3" si="0">$B$3-D2</f>
        <v>-0.94288888888888778</v>
      </c>
      <c r="E3" s="2">
        <f t="shared" si="0"/>
        <v>-0.14388888888888474</v>
      </c>
      <c r="F3" s="2">
        <f t="shared" si="0"/>
        <v>0.40020202020202333</v>
      </c>
      <c r="G3" s="2">
        <f t="shared" si="0"/>
        <v>-0.42455555555555335</v>
      </c>
      <c r="H3" s="2">
        <f t="shared" si="0"/>
        <v>0.89777777777777956</v>
      </c>
      <c r="I3" s="2">
        <f t="shared" si="0"/>
        <v>1.3974154589371963</v>
      </c>
      <c r="J3" s="2">
        <f t="shared" si="0"/>
        <v>-1.4531196581196575</v>
      </c>
      <c r="K3" s="2">
        <f t="shared" si="0"/>
        <v>2.6591545893719797</v>
      </c>
      <c r="L3" s="2">
        <f t="shared" si="0"/>
        <v>2.8970634920634915</v>
      </c>
      <c r="M3" s="2">
        <f t="shared" si="0"/>
        <v>-1.5338888888888889</v>
      </c>
      <c r="N3" s="2">
        <f t="shared" si="0"/>
        <v>-0.27738888888888624</v>
      </c>
      <c r="O3" s="2">
        <f t="shared" si="0"/>
        <v>0.24350241545894136</v>
      </c>
      <c r="P3" s="2">
        <f t="shared" si="0"/>
        <v>0.20247474747474925</v>
      </c>
      <c r="Q3" s="2">
        <f t="shared" si="0"/>
        <v>-2.0520707070707047</v>
      </c>
      <c r="R3" s="2">
        <f t="shared" si="0"/>
        <v>0.42011111111111532</v>
      </c>
      <c r="S3" s="2">
        <f t="shared" si="0"/>
        <v>-0.91222222222221916</v>
      </c>
      <c r="T3" s="3">
        <f t="shared" si="0"/>
        <v>-1.5070888888888838</v>
      </c>
    </row>
    <row r="4" spans="1:20">
      <c r="A4" t="s">
        <v>2</v>
      </c>
      <c r="B4">
        <v>21.329000000000001</v>
      </c>
      <c r="C4" s="4">
        <f>$B$4-C2</f>
        <v>0.94288888888888778</v>
      </c>
      <c r="D4" s="5">
        <f t="shared" ref="D4:T4" si="1">$B$4-D2</f>
        <v>0</v>
      </c>
      <c r="E4" s="5">
        <f t="shared" si="1"/>
        <v>0.79900000000000304</v>
      </c>
      <c r="F4" s="5">
        <f t="shared" si="1"/>
        <v>1.3430909090909111</v>
      </c>
      <c r="G4" s="5">
        <f t="shared" si="1"/>
        <v>0.51833333333333442</v>
      </c>
      <c r="H4" s="5">
        <f t="shared" si="1"/>
        <v>1.8406666666666673</v>
      </c>
      <c r="I4" s="5">
        <f t="shared" si="1"/>
        <v>2.3403043478260841</v>
      </c>
      <c r="J4" s="5">
        <f t="shared" si="1"/>
        <v>-0.51023076923076971</v>
      </c>
      <c r="K4" s="5">
        <f t="shared" si="1"/>
        <v>3.6020434782608675</v>
      </c>
      <c r="L4" s="5">
        <f t="shared" si="1"/>
        <v>3.8399523809523792</v>
      </c>
      <c r="M4" s="5">
        <f t="shared" si="1"/>
        <v>-0.59100000000000108</v>
      </c>
      <c r="N4" s="5">
        <f t="shared" si="1"/>
        <v>0.66550000000000153</v>
      </c>
      <c r="O4" s="5">
        <f t="shared" si="1"/>
        <v>1.1863913043478291</v>
      </c>
      <c r="P4" s="5">
        <f t="shared" si="1"/>
        <v>1.145363636363637</v>
      </c>
      <c r="Q4" s="5">
        <f t="shared" si="1"/>
        <v>-1.1091818181818169</v>
      </c>
      <c r="R4" s="5">
        <f t="shared" si="1"/>
        <v>1.3630000000000031</v>
      </c>
      <c r="S4" s="5">
        <f t="shared" si="1"/>
        <v>3.0666666666668618E-2</v>
      </c>
      <c r="T4" s="6">
        <f t="shared" si="1"/>
        <v>-0.56419999999999604</v>
      </c>
    </row>
    <row r="5" spans="1:20">
      <c r="A5" t="s">
        <v>3</v>
      </c>
      <c r="B5">
        <v>20.529999999999998</v>
      </c>
      <c r="C5" s="4">
        <f>$B$5-C2</f>
        <v>0.14388888888888474</v>
      </c>
      <c r="D5" s="5">
        <f t="shared" ref="D5:T5" si="2">$B$5-D2</f>
        <v>-0.79900000000000304</v>
      </c>
      <c r="E5" s="5">
        <f t="shared" si="2"/>
        <v>0</v>
      </c>
      <c r="F5" s="5">
        <f t="shared" si="2"/>
        <v>0.54409090909090807</v>
      </c>
      <c r="G5" s="5">
        <f t="shared" si="2"/>
        <v>-0.28066666666666862</v>
      </c>
      <c r="H5" s="5">
        <f t="shared" si="2"/>
        <v>1.0416666666666643</v>
      </c>
      <c r="I5" s="5">
        <f t="shared" si="2"/>
        <v>1.5413043478260811</v>
      </c>
      <c r="J5" s="5">
        <f t="shared" si="2"/>
        <v>-1.3092307692307728</v>
      </c>
      <c r="K5" s="5">
        <f t="shared" si="2"/>
        <v>2.8030434782608644</v>
      </c>
      <c r="L5" s="5">
        <f t="shared" si="2"/>
        <v>3.0409523809523762</v>
      </c>
      <c r="M5" s="5">
        <f t="shared" si="2"/>
        <v>-1.3900000000000041</v>
      </c>
      <c r="N5" s="5">
        <f t="shared" si="2"/>
        <v>-0.13350000000000151</v>
      </c>
      <c r="O5" s="5">
        <f t="shared" si="2"/>
        <v>0.38739130434782609</v>
      </c>
      <c r="P5" s="5">
        <f t="shared" si="2"/>
        <v>0.34636363636363399</v>
      </c>
      <c r="Q5" s="5">
        <f t="shared" si="2"/>
        <v>-1.90818181818182</v>
      </c>
      <c r="R5" s="5">
        <f t="shared" si="2"/>
        <v>0.56400000000000006</v>
      </c>
      <c r="S5" s="5">
        <f t="shared" si="2"/>
        <v>-0.76833333333333442</v>
      </c>
      <c r="T5" s="6">
        <f t="shared" si="2"/>
        <v>-1.3631999999999991</v>
      </c>
    </row>
    <row r="6" spans="1:20">
      <c r="A6" t="s">
        <v>4</v>
      </c>
      <c r="B6">
        <v>19.98590909090909</v>
      </c>
      <c r="C6" s="4">
        <f>$B$6-C2</f>
        <v>-0.40020202020202333</v>
      </c>
      <c r="D6" s="5">
        <f t="shared" ref="D6:T6" si="3">$B$6-D2</f>
        <v>-1.3430909090909111</v>
      </c>
      <c r="E6" s="5">
        <f t="shared" si="3"/>
        <v>-0.54409090909090807</v>
      </c>
      <c r="F6" s="5">
        <f t="shared" si="3"/>
        <v>0</v>
      </c>
      <c r="G6" s="5">
        <f t="shared" si="3"/>
        <v>-0.82475757575757669</v>
      </c>
      <c r="H6" s="5">
        <f t="shared" si="3"/>
        <v>0.49757575757575623</v>
      </c>
      <c r="I6" s="5">
        <f t="shared" si="3"/>
        <v>0.99721343873517299</v>
      </c>
      <c r="J6" s="5">
        <f t="shared" si="3"/>
        <v>-1.8533216783216808</v>
      </c>
      <c r="K6" s="5">
        <f t="shared" si="3"/>
        <v>2.2589525691699563</v>
      </c>
      <c r="L6" s="5">
        <f t="shared" si="3"/>
        <v>2.4968614718614681</v>
      </c>
      <c r="M6" s="5">
        <f t="shared" si="3"/>
        <v>-1.9340909090909122</v>
      </c>
      <c r="N6" s="5">
        <f t="shared" si="3"/>
        <v>-0.67759090909090958</v>
      </c>
      <c r="O6" s="5">
        <f t="shared" si="3"/>
        <v>-0.15669960474308198</v>
      </c>
      <c r="P6" s="5">
        <f t="shared" si="3"/>
        <v>-0.19772727272727408</v>
      </c>
      <c r="Q6" s="5">
        <f t="shared" si="3"/>
        <v>-2.452272727272728</v>
      </c>
      <c r="R6" s="5">
        <f t="shared" si="3"/>
        <v>1.9909090909091987E-2</v>
      </c>
      <c r="S6" s="5">
        <f t="shared" si="3"/>
        <v>-1.3124242424242425</v>
      </c>
      <c r="T6" s="6">
        <f t="shared" si="3"/>
        <v>-1.9072909090909071</v>
      </c>
    </row>
    <row r="7" spans="1:20">
      <c r="A7" t="s">
        <v>5</v>
      </c>
      <c r="B7">
        <v>20.810666666666666</v>
      </c>
      <c r="C7" s="4">
        <f>$B$7-C2</f>
        <v>0.42455555555555335</v>
      </c>
      <c r="D7" s="5">
        <f t="shared" ref="D7:T7" si="4">$B$7-D2</f>
        <v>-0.51833333333333442</v>
      </c>
      <c r="E7" s="5">
        <f t="shared" si="4"/>
        <v>0.28066666666666862</v>
      </c>
      <c r="F7" s="5">
        <f t="shared" si="4"/>
        <v>0.82475757575757669</v>
      </c>
      <c r="G7" s="5">
        <f t="shared" si="4"/>
        <v>0</v>
      </c>
      <c r="H7" s="5">
        <f t="shared" si="4"/>
        <v>1.3223333333333329</v>
      </c>
      <c r="I7" s="5">
        <f t="shared" si="4"/>
        <v>1.8219710144927497</v>
      </c>
      <c r="J7" s="5">
        <f t="shared" si="4"/>
        <v>-1.0285641025641041</v>
      </c>
      <c r="K7" s="5">
        <f t="shared" si="4"/>
        <v>3.083710144927533</v>
      </c>
      <c r="L7" s="5">
        <f t="shared" si="4"/>
        <v>3.3216190476190448</v>
      </c>
      <c r="M7" s="5">
        <f t="shared" si="4"/>
        <v>-1.1093333333333355</v>
      </c>
      <c r="N7" s="5">
        <f t="shared" si="4"/>
        <v>0.14716666666666711</v>
      </c>
      <c r="O7" s="5">
        <f t="shared" si="4"/>
        <v>0.66805797101449471</v>
      </c>
      <c r="P7" s="5">
        <f t="shared" si="4"/>
        <v>0.6270303030303026</v>
      </c>
      <c r="Q7" s="5">
        <f t="shared" si="4"/>
        <v>-1.6275151515151514</v>
      </c>
      <c r="R7" s="5">
        <f t="shared" si="4"/>
        <v>0.84466666666666868</v>
      </c>
      <c r="S7" s="5">
        <f t="shared" si="4"/>
        <v>-0.4876666666666658</v>
      </c>
      <c r="T7" s="6">
        <f t="shared" si="4"/>
        <v>-1.0825333333333305</v>
      </c>
    </row>
    <row r="8" spans="1:20">
      <c r="A8" t="s">
        <v>6</v>
      </c>
      <c r="B8">
        <v>19.488333333333333</v>
      </c>
      <c r="C8" s="4">
        <f>$B$8-C2</f>
        <v>-0.89777777777777956</v>
      </c>
      <c r="D8" s="5">
        <f t="shared" ref="D8:T8" si="5">$B$8-D2</f>
        <v>-1.8406666666666673</v>
      </c>
      <c r="E8" s="5">
        <f t="shared" si="5"/>
        <v>-1.0416666666666643</v>
      </c>
      <c r="F8" s="5">
        <f t="shared" si="5"/>
        <v>-0.49757575757575623</v>
      </c>
      <c r="G8" s="5">
        <f t="shared" si="5"/>
        <v>-1.3223333333333329</v>
      </c>
      <c r="H8" s="5">
        <f t="shared" si="5"/>
        <v>0</v>
      </c>
      <c r="I8" s="5">
        <f t="shared" si="5"/>
        <v>0.49963768115941676</v>
      </c>
      <c r="J8" s="5">
        <f t="shared" si="5"/>
        <v>-2.350897435897437</v>
      </c>
      <c r="K8" s="5">
        <f t="shared" si="5"/>
        <v>1.7613768115942001</v>
      </c>
      <c r="L8" s="5">
        <f t="shared" si="5"/>
        <v>1.9992857142857119</v>
      </c>
      <c r="M8" s="5">
        <f t="shared" si="5"/>
        <v>-2.4316666666666684</v>
      </c>
      <c r="N8" s="5">
        <f t="shared" si="5"/>
        <v>-1.1751666666666658</v>
      </c>
      <c r="O8" s="5">
        <f t="shared" si="5"/>
        <v>-0.65427536231883821</v>
      </c>
      <c r="P8" s="5">
        <f t="shared" si="5"/>
        <v>-0.69530303030303031</v>
      </c>
      <c r="Q8" s="5">
        <f t="shared" si="5"/>
        <v>-2.9498484848484843</v>
      </c>
      <c r="R8" s="5">
        <f t="shared" si="5"/>
        <v>-0.47766666666666424</v>
      </c>
      <c r="S8" s="5">
        <f t="shared" si="5"/>
        <v>-1.8099999999999987</v>
      </c>
      <c r="T8" s="6">
        <f t="shared" si="5"/>
        <v>-2.4048666666666634</v>
      </c>
    </row>
    <row r="9" spans="1:20">
      <c r="A9" t="s">
        <v>7</v>
      </c>
      <c r="B9">
        <v>18.988695652173917</v>
      </c>
      <c r="C9" s="4">
        <f>$B$9-C2</f>
        <v>-1.3974154589371963</v>
      </c>
      <c r="D9" s="5">
        <f t="shared" ref="D9:T9" si="6">$B$9-D2</f>
        <v>-2.3403043478260841</v>
      </c>
      <c r="E9" s="5">
        <f t="shared" si="6"/>
        <v>-1.5413043478260811</v>
      </c>
      <c r="F9" s="5">
        <f t="shared" si="6"/>
        <v>-0.99721343873517299</v>
      </c>
      <c r="G9" s="5">
        <f t="shared" si="6"/>
        <v>-1.8219710144927497</v>
      </c>
      <c r="H9" s="5">
        <f t="shared" si="6"/>
        <v>-0.49963768115941676</v>
      </c>
      <c r="I9" s="5">
        <f t="shared" si="6"/>
        <v>0</v>
      </c>
      <c r="J9" s="5">
        <f t="shared" si="6"/>
        <v>-2.8505351170568538</v>
      </c>
      <c r="K9" s="5">
        <f t="shared" si="6"/>
        <v>1.2617391304347834</v>
      </c>
      <c r="L9" s="5">
        <f t="shared" si="6"/>
        <v>1.4996480331262951</v>
      </c>
      <c r="M9" s="5">
        <f t="shared" si="6"/>
        <v>-2.9313043478260852</v>
      </c>
      <c r="N9" s="5">
        <f t="shared" si="6"/>
        <v>-1.6748043478260826</v>
      </c>
      <c r="O9" s="5">
        <f t="shared" si="6"/>
        <v>-1.153913043478255</v>
      </c>
      <c r="P9" s="5">
        <f t="shared" si="6"/>
        <v>-1.1949407114624471</v>
      </c>
      <c r="Q9" s="5">
        <f t="shared" si="6"/>
        <v>-3.449486166007901</v>
      </c>
      <c r="R9" s="5">
        <f t="shared" si="6"/>
        <v>-0.977304347826081</v>
      </c>
      <c r="S9" s="5">
        <f t="shared" si="6"/>
        <v>-2.3096376811594155</v>
      </c>
      <c r="T9" s="6">
        <f t="shared" si="6"/>
        <v>-2.9045043478260801</v>
      </c>
    </row>
    <row r="10" spans="1:20">
      <c r="A10" t="s">
        <v>8</v>
      </c>
      <c r="B10">
        <v>21.83923076923077</v>
      </c>
      <c r="C10" s="4">
        <f>$B$10-C2</f>
        <v>1.4531196581196575</v>
      </c>
      <c r="D10" s="5">
        <f t="shared" ref="D10:T10" si="7">$B$10-D2</f>
        <v>0.51023076923076971</v>
      </c>
      <c r="E10" s="5">
        <f t="shared" si="7"/>
        <v>1.3092307692307728</v>
      </c>
      <c r="F10" s="5">
        <f t="shared" si="7"/>
        <v>1.8533216783216808</v>
      </c>
      <c r="G10" s="5">
        <f t="shared" si="7"/>
        <v>1.0285641025641041</v>
      </c>
      <c r="H10" s="5">
        <f t="shared" si="7"/>
        <v>2.350897435897437</v>
      </c>
      <c r="I10" s="5">
        <f t="shared" si="7"/>
        <v>2.8505351170568538</v>
      </c>
      <c r="J10" s="5">
        <f t="shared" si="7"/>
        <v>0</v>
      </c>
      <c r="K10" s="5">
        <f t="shared" si="7"/>
        <v>4.1122742474916372</v>
      </c>
      <c r="L10" s="5">
        <f t="shared" si="7"/>
        <v>4.3501831501831489</v>
      </c>
      <c r="M10" s="5">
        <f t="shared" si="7"/>
        <v>-8.076923076923137E-2</v>
      </c>
      <c r="N10" s="5">
        <f t="shared" si="7"/>
        <v>1.1757307692307712</v>
      </c>
      <c r="O10" s="5">
        <f t="shared" si="7"/>
        <v>1.6966220735785988</v>
      </c>
      <c r="P10" s="5">
        <f t="shared" si="7"/>
        <v>1.6555944055944067</v>
      </c>
      <c r="Q10" s="5">
        <f t="shared" si="7"/>
        <v>-0.59895104895104723</v>
      </c>
      <c r="R10" s="5">
        <f t="shared" si="7"/>
        <v>1.8732307692307728</v>
      </c>
      <c r="S10" s="5">
        <f t="shared" si="7"/>
        <v>0.54089743589743833</v>
      </c>
      <c r="T10" s="6">
        <f t="shared" si="7"/>
        <v>-5.3969230769226328E-2</v>
      </c>
    </row>
    <row r="11" spans="1:20">
      <c r="A11" t="s">
        <v>9</v>
      </c>
      <c r="B11">
        <v>17.726956521739133</v>
      </c>
      <c r="C11" s="4">
        <f>$B$11-C2</f>
        <v>-2.6591545893719797</v>
      </c>
      <c r="D11" s="5">
        <f t="shared" ref="D11:T11" si="8">$B$11-D2</f>
        <v>-3.6020434782608675</v>
      </c>
      <c r="E11" s="5">
        <f t="shared" si="8"/>
        <v>-2.8030434782608644</v>
      </c>
      <c r="F11" s="5">
        <f t="shared" si="8"/>
        <v>-2.2589525691699563</v>
      </c>
      <c r="G11" s="5">
        <f t="shared" si="8"/>
        <v>-3.083710144927533</v>
      </c>
      <c r="H11" s="5">
        <f t="shared" si="8"/>
        <v>-1.7613768115942001</v>
      </c>
      <c r="I11" s="5">
        <f t="shared" si="8"/>
        <v>-1.2617391304347834</v>
      </c>
      <c r="J11" s="5">
        <f t="shared" si="8"/>
        <v>-4.1122742474916372</v>
      </c>
      <c r="K11" s="5">
        <f t="shared" si="8"/>
        <v>0</v>
      </c>
      <c r="L11" s="5">
        <f t="shared" si="8"/>
        <v>0.23790890269151177</v>
      </c>
      <c r="M11" s="5">
        <f t="shared" si="8"/>
        <v>-4.1930434782608685</v>
      </c>
      <c r="N11" s="5">
        <f t="shared" si="8"/>
        <v>-2.9365434782608659</v>
      </c>
      <c r="O11" s="5">
        <f t="shared" si="8"/>
        <v>-2.4156521739130383</v>
      </c>
      <c r="P11" s="5">
        <f t="shared" si="8"/>
        <v>-2.4566798418972304</v>
      </c>
      <c r="Q11" s="5">
        <f t="shared" si="8"/>
        <v>-4.7112252964426844</v>
      </c>
      <c r="R11" s="5">
        <f t="shared" si="8"/>
        <v>-2.2390434782608644</v>
      </c>
      <c r="S11" s="5">
        <f t="shared" si="8"/>
        <v>-3.5713768115941988</v>
      </c>
      <c r="T11" s="6">
        <f t="shared" si="8"/>
        <v>-4.1662434782608635</v>
      </c>
    </row>
    <row r="12" spans="1:20">
      <c r="A12" t="s">
        <v>10</v>
      </c>
      <c r="B12">
        <v>17.489047619047621</v>
      </c>
      <c r="C12" s="4">
        <f>$B$12-C2</f>
        <v>-2.8970634920634915</v>
      </c>
      <c r="D12" s="5">
        <f t="shared" ref="D12:T12" si="9">$B$12-D2</f>
        <v>-3.8399523809523792</v>
      </c>
      <c r="E12" s="5">
        <f t="shared" si="9"/>
        <v>-3.0409523809523762</v>
      </c>
      <c r="F12" s="5">
        <f t="shared" si="9"/>
        <v>-2.4968614718614681</v>
      </c>
      <c r="G12" s="5">
        <f t="shared" si="9"/>
        <v>-3.3216190476190448</v>
      </c>
      <c r="H12" s="5">
        <f t="shared" si="9"/>
        <v>-1.9992857142857119</v>
      </c>
      <c r="I12" s="5">
        <f t="shared" si="9"/>
        <v>-1.4996480331262951</v>
      </c>
      <c r="J12" s="5">
        <f t="shared" si="9"/>
        <v>-4.3501831501831489</v>
      </c>
      <c r="K12" s="5">
        <f t="shared" si="9"/>
        <v>-0.23790890269151177</v>
      </c>
      <c r="L12" s="5">
        <f t="shared" si="9"/>
        <v>0</v>
      </c>
      <c r="M12" s="5">
        <f t="shared" si="9"/>
        <v>-4.4309523809523803</v>
      </c>
      <c r="N12" s="5">
        <f t="shared" si="9"/>
        <v>-3.1744523809523777</v>
      </c>
      <c r="O12" s="5">
        <f t="shared" si="9"/>
        <v>-2.6535610766045501</v>
      </c>
      <c r="P12" s="5">
        <f t="shared" si="9"/>
        <v>-2.6945887445887422</v>
      </c>
      <c r="Q12" s="5">
        <f t="shared" si="9"/>
        <v>-4.9491341991341962</v>
      </c>
      <c r="R12" s="5">
        <f t="shared" si="9"/>
        <v>-2.4769523809523761</v>
      </c>
      <c r="S12" s="5">
        <f t="shared" si="9"/>
        <v>-3.8092857142857106</v>
      </c>
      <c r="T12" s="6">
        <f t="shared" si="9"/>
        <v>-4.4041523809523753</v>
      </c>
    </row>
    <row r="13" spans="1:20">
      <c r="A13" t="s">
        <v>11</v>
      </c>
      <c r="B13">
        <v>21.92</v>
      </c>
      <c r="C13" s="4">
        <f>$B$13-C2</f>
        <v>1.5338888888888889</v>
      </c>
      <c r="D13" s="5">
        <f t="shared" ref="D13:T13" si="10">$B$13-D2</f>
        <v>0.59100000000000108</v>
      </c>
      <c r="E13" s="5">
        <f t="shared" si="10"/>
        <v>1.3900000000000041</v>
      </c>
      <c r="F13" s="5">
        <f t="shared" si="10"/>
        <v>1.9340909090909122</v>
      </c>
      <c r="G13" s="5">
        <f t="shared" si="10"/>
        <v>1.1093333333333355</v>
      </c>
      <c r="H13" s="5">
        <f t="shared" si="10"/>
        <v>2.4316666666666684</v>
      </c>
      <c r="I13" s="5">
        <f t="shared" si="10"/>
        <v>2.9313043478260852</v>
      </c>
      <c r="J13" s="5">
        <f t="shared" si="10"/>
        <v>8.076923076923137E-2</v>
      </c>
      <c r="K13" s="5">
        <f t="shared" si="10"/>
        <v>4.1930434782608685</v>
      </c>
      <c r="L13" s="5">
        <f t="shared" si="10"/>
        <v>4.4309523809523803</v>
      </c>
      <c r="M13" s="5">
        <f t="shared" si="10"/>
        <v>0</v>
      </c>
      <c r="N13" s="5">
        <f t="shared" si="10"/>
        <v>1.2565000000000026</v>
      </c>
      <c r="O13" s="5">
        <f t="shared" si="10"/>
        <v>1.7773913043478302</v>
      </c>
      <c r="P13" s="5">
        <f t="shared" si="10"/>
        <v>1.7363636363636381</v>
      </c>
      <c r="Q13" s="5">
        <f t="shared" si="10"/>
        <v>-0.51818181818181586</v>
      </c>
      <c r="R13" s="5">
        <f t="shared" si="10"/>
        <v>1.9540000000000042</v>
      </c>
      <c r="S13" s="5">
        <f t="shared" si="10"/>
        <v>0.6216666666666697</v>
      </c>
      <c r="T13" s="6">
        <f t="shared" si="10"/>
        <v>2.6800000000005042E-2</v>
      </c>
    </row>
    <row r="14" spans="1:20">
      <c r="A14" t="s">
        <v>12</v>
      </c>
      <c r="B14">
        <v>20.663499999999999</v>
      </c>
      <c r="C14" s="4">
        <f>$B$14-C2</f>
        <v>0.27738888888888624</v>
      </c>
      <c r="D14" s="5">
        <f t="shared" ref="D14:T14" si="11">$B$14-D2</f>
        <v>-0.66550000000000153</v>
      </c>
      <c r="E14" s="5">
        <f t="shared" si="11"/>
        <v>0.13350000000000151</v>
      </c>
      <c r="F14" s="5">
        <f t="shared" si="11"/>
        <v>0.67759090909090958</v>
      </c>
      <c r="G14" s="5">
        <f t="shared" si="11"/>
        <v>-0.14716666666666711</v>
      </c>
      <c r="H14" s="5">
        <f t="shared" si="11"/>
        <v>1.1751666666666658</v>
      </c>
      <c r="I14" s="5">
        <f t="shared" si="11"/>
        <v>1.6748043478260826</v>
      </c>
      <c r="J14" s="5">
        <f t="shared" si="11"/>
        <v>-1.1757307692307712</v>
      </c>
      <c r="K14" s="5">
        <f t="shared" si="11"/>
        <v>2.9365434782608659</v>
      </c>
      <c r="L14" s="5">
        <f t="shared" si="11"/>
        <v>3.1744523809523777</v>
      </c>
      <c r="M14" s="5">
        <f t="shared" si="11"/>
        <v>-1.2565000000000026</v>
      </c>
      <c r="N14" s="5">
        <f t="shared" si="11"/>
        <v>0</v>
      </c>
      <c r="O14" s="5">
        <f t="shared" si="11"/>
        <v>0.5208913043478276</v>
      </c>
      <c r="P14" s="5">
        <f t="shared" si="11"/>
        <v>0.47986363636363549</v>
      </c>
      <c r="Q14" s="5">
        <f t="shared" si="11"/>
        <v>-1.7746818181818185</v>
      </c>
      <c r="R14" s="5">
        <f t="shared" si="11"/>
        <v>0.69750000000000156</v>
      </c>
      <c r="S14" s="5">
        <f t="shared" si="11"/>
        <v>-0.63483333333333292</v>
      </c>
      <c r="T14" s="6">
        <f t="shared" si="11"/>
        <v>-1.2296999999999976</v>
      </c>
    </row>
    <row r="15" spans="1:20">
      <c r="A15" t="s">
        <v>13</v>
      </c>
      <c r="B15">
        <v>20.142608695652171</v>
      </c>
      <c r="C15" s="4">
        <f>$B$15-C2</f>
        <v>-0.24350241545894136</v>
      </c>
      <c r="D15" s="5">
        <f t="shared" ref="D15:T15" si="12">$B$15-D2</f>
        <v>-1.1863913043478291</v>
      </c>
      <c r="E15" s="5">
        <f t="shared" si="12"/>
        <v>-0.38739130434782609</v>
      </c>
      <c r="F15" s="5">
        <f t="shared" si="12"/>
        <v>0.15669960474308198</v>
      </c>
      <c r="G15" s="5">
        <f t="shared" si="12"/>
        <v>-0.66805797101449471</v>
      </c>
      <c r="H15" s="5">
        <f t="shared" si="12"/>
        <v>0.65427536231883821</v>
      </c>
      <c r="I15" s="5">
        <f t="shared" si="12"/>
        <v>1.153913043478255</v>
      </c>
      <c r="J15" s="5">
        <f t="shared" si="12"/>
        <v>-1.6966220735785988</v>
      </c>
      <c r="K15" s="5">
        <f t="shared" si="12"/>
        <v>2.4156521739130383</v>
      </c>
      <c r="L15" s="5">
        <f t="shared" si="12"/>
        <v>2.6535610766045501</v>
      </c>
      <c r="M15" s="5">
        <f t="shared" si="12"/>
        <v>-1.7773913043478302</v>
      </c>
      <c r="N15" s="5">
        <f t="shared" si="12"/>
        <v>-0.5208913043478276</v>
      </c>
      <c r="O15" s="5">
        <f t="shared" si="12"/>
        <v>0</v>
      </c>
      <c r="P15" s="5">
        <f t="shared" si="12"/>
        <v>-4.1027667984192107E-2</v>
      </c>
      <c r="Q15" s="5">
        <f t="shared" si="12"/>
        <v>-2.2955731225296461</v>
      </c>
      <c r="R15" s="5">
        <f t="shared" si="12"/>
        <v>0.17660869565217396</v>
      </c>
      <c r="S15" s="5">
        <f t="shared" si="12"/>
        <v>-1.1557246376811605</v>
      </c>
      <c r="T15" s="6">
        <f t="shared" si="12"/>
        <v>-1.7505913043478252</v>
      </c>
    </row>
    <row r="16" spans="1:20">
      <c r="A16" t="s">
        <v>14</v>
      </c>
      <c r="B16">
        <v>20.183636363636364</v>
      </c>
      <c r="C16" s="4">
        <f>$B$16-C2</f>
        <v>-0.20247474747474925</v>
      </c>
      <c r="D16" s="5">
        <f t="shared" ref="D16:T16" si="13">$B$16-D2</f>
        <v>-1.145363636363637</v>
      </c>
      <c r="E16" s="5">
        <f t="shared" si="13"/>
        <v>-0.34636363636363399</v>
      </c>
      <c r="F16" s="5">
        <f t="shared" si="13"/>
        <v>0.19772727272727408</v>
      </c>
      <c r="G16" s="5">
        <f t="shared" si="13"/>
        <v>-0.6270303030303026</v>
      </c>
      <c r="H16" s="5">
        <f t="shared" si="13"/>
        <v>0.69530303030303031</v>
      </c>
      <c r="I16" s="5">
        <f t="shared" si="13"/>
        <v>1.1949407114624471</v>
      </c>
      <c r="J16" s="5">
        <f t="shared" si="13"/>
        <v>-1.6555944055944067</v>
      </c>
      <c r="K16" s="5">
        <f t="shared" si="13"/>
        <v>2.4566798418972304</v>
      </c>
      <c r="L16" s="5">
        <f t="shared" si="13"/>
        <v>2.6945887445887422</v>
      </c>
      <c r="M16" s="5">
        <f t="shared" si="13"/>
        <v>-1.7363636363636381</v>
      </c>
      <c r="N16" s="5">
        <f t="shared" si="13"/>
        <v>-0.47986363636363549</v>
      </c>
      <c r="O16" s="5">
        <f t="shared" si="13"/>
        <v>4.1027667984192107E-2</v>
      </c>
      <c r="P16" s="5">
        <f t="shared" si="13"/>
        <v>0</v>
      </c>
      <c r="Q16" s="5">
        <f t="shared" si="13"/>
        <v>-2.254545454545454</v>
      </c>
      <c r="R16" s="5">
        <f t="shared" si="13"/>
        <v>0.21763636363636607</v>
      </c>
      <c r="S16" s="5">
        <f t="shared" si="13"/>
        <v>-1.1146969696969684</v>
      </c>
      <c r="T16" s="6">
        <f t="shared" si="13"/>
        <v>-1.7095636363636331</v>
      </c>
    </row>
    <row r="17" spans="1:20">
      <c r="A17" t="s">
        <v>15</v>
      </c>
      <c r="B17">
        <v>22.438181818181818</v>
      </c>
      <c r="C17" s="4">
        <f>$B$17-C2</f>
        <v>2.0520707070707047</v>
      </c>
      <c r="D17" s="5">
        <f t="shared" ref="D17:T17" si="14">$B$17-D2</f>
        <v>1.1091818181818169</v>
      </c>
      <c r="E17" s="5">
        <f t="shared" si="14"/>
        <v>1.90818181818182</v>
      </c>
      <c r="F17" s="5">
        <f t="shared" si="14"/>
        <v>2.452272727272728</v>
      </c>
      <c r="G17" s="5">
        <f t="shared" si="14"/>
        <v>1.6275151515151514</v>
      </c>
      <c r="H17" s="5">
        <f t="shared" si="14"/>
        <v>2.9498484848484843</v>
      </c>
      <c r="I17" s="5">
        <f t="shared" si="14"/>
        <v>3.449486166007901</v>
      </c>
      <c r="J17" s="5">
        <f t="shared" si="14"/>
        <v>0.59895104895104723</v>
      </c>
      <c r="K17" s="5">
        <f t="shared" si="14"/>
        <v>4.7112252964426844</v>
      </c>
      <c r="L17" s="5">
        <f t="shared" si="14"/>
        <v>4.9491341991341962</v>
      </c>
      <c r="M17" s="5">
        <f t="shared" si="14"/>
        <v>0.51818181818181586</v>
      </c>
      <c r="N17" s="5">
        <f t="shared" si="14"/>
        <v>1.7746818181818185</v>
      </c>
      <c r="O17" s="5">
        <f t="shared" si="14"/>
        <v>2.2955731225296461</v>
      </c>
      <c r="P17" s="5">
        <f t="shared" si="14"/>
        <v>2.254545454545454</v>
      </c>
      <c r="Q17" s="5">
        <f t="shared" si="14"/>
        <v>0</v>
      </c>
      <c r="R17" s="5">
        <f t="shared" si="14"/>
        <v>2.47218181818182</v>
      </c>
      <c r="S17" s="5">
        <f t="shared" si="14"/>
        <v>1.1398484848484856</v>
      </c>
      <c r="T17" s="6">
        <f t="shared" si="14"/>
        <v>0.5449818181818209</v>
      </c>
    </row>
    <row r="18" spans="1:20">
      <c r="A18" t="s">
        <v>16</v>
      </c>
      <c r="B18">
        <v>19.965999999999998</v>
      </c>
      <c r="C18" s="4">
        <f>$B$18-C2</f>
        <v>-0.42011111111111532</v>
      </c>
      <c r="D18" s="5">
        <f t="shared" ref="D18:T18" si="15">$B$18-D2</f>
        <v>-1.3630000000000031</v>
      </c>
      <c r="E18" s="5">
        <f t="shared" si="15"/>
        <v>-0.56400000000000006</v>
      </c>
      <c r="F18" s="5">
        <f t="shared" si="15"/>
        <v>-1.9909090909091987E-2</v>
      </c>
      <c r="G18" s="5">
        <f t="shared" si="15"/>
        <v>-0.84466666666666868</v>
      </c>
      <c r="H18" s="5">
        <f t="shared" si="15"/>
        <v>0.47766666666666424</v>
      </c>
      <c r="I18" s="5">
        <f t="shared" si="15"/>
        <v>0.977304347826081</v>
      </c>
      <c r="J18" s="5">
        <f t="shared" si="15"/>
        <v>-1.8732307692307728</v>
      </c>
      <c r="K18" s="5">
        <f t="shared" si="15"/>
        <v>2.2390434782608644</v>
      </c>
      <c r="L18" s="5">
        <f t="shared" si="15"/>
        <v>2.4769523809523761</v>
      </c>
      <c r="M18" s="5">
        <f t="shared" si="15"/>
        <v>-1.9540000000000042</v>
      </c>
      <c r="N18" s="5">
        <f t="shared" si="15"/>
        <v>-0.69750000000000156</v>
      </c>
      <c r="O18" s="5">
        <f t="shared" si="15"/>
        <v>-0.17660869565217396</v>
      </c>
      <c r="P18" s="5">
        <f t="shared" si="15"/>
        <v>-0.21763636363636607</v>
      </c>
      <c r="Q18" s="5">
        <f t="shared" si="15"/>
        <v>-2.47218181818182</v>
      </c>
      <c r="R18" s="5">
        <f t="shared" si="15"/>
        <v>0</v>
      </c>
      <c r="S18" s="5">
        <f t="shared" si="15"/>
        <v>-1.3323333333333345</v>
      </c>
      <c r="T18" s="6">
        <f t="shared" si="15"/>
        <v>-1.9271999999999991</v>
      </c>
    </row>
    <row r="19" spans="1:20">
      <c r="A19" t="s">
        <v>17</v>
      </c>
      <c r="B19">
        <v>21.298333333333332</v>
      </c>
      <c r="C19" s="4">
        <f>$B$19-C2</f>
        <v>0.91222222222221916</v>
      </c>
      <c r="D19" s="5">
        <f t="shared" ref="D19:T19" si="16">$B$19-D2</f>
        <v>-3.0666666666668618E-2</v>
      </c>
      <c r="E19" s="5">
        <f t="shared" si="16"/>
        <v>0.76833333333333442</v>
      </c>
      <c r="F19" s="5">
        <f t="shared" si="16"/>
        <v>1.3124242424242425</v>
      </c>
      <c r="G19" s="5">
        <f t="shared" si="16"/>
        <v>0.4876666666666658</v>
      </c>
      <c r="H19" s="5">
        <f t="shared" si="16"/>
        <v>1.8099999999999987</v>
      </c>
      <c r="I19" s="5">
        <f t="shared" si="16"/>
        <v>2.3096376811594155</v>
      </c>
      <c r="J19" s="5">
        <f t="shared" si="16"/>
        <v>-0.54089743589743833</v>
      </c>
      <c r="K19" s="5">
        <f t="shared" si="16"/>
        <v>3.5713768115941988</v>
      </c>
      <c r="L19" s="5">
        <f t="shared" si="16"/>
        <v>3.8092857142857106</v>
      </c>
      <c r="M19" s="5">
        <f t="shared" si="16"/>
        <v>-0.6216666666666697</v>
      </c>
      <c r="N19" s="5">
        <f t="shared" si="16"/>
        <v>0.63483333333333292</v>
      </c>
      <c r="O19" s="5">
        <f t="shared" si="16"/>
        <v>1.1557246376811605</v>
      </c>
      <c r="P19" s="5">
        <f t="shared" si="16"/>
        <v>1.1146969696969684</v>
      </c>
      <c r="Q19" s="5">
        <f t="shared" si="16"/>
        <v>-1.1398484848484856</v>
      </c>
      <c r="R19" s="5">
        <f t="shared" si="16"/>
        <v>1.3323333333333345</v>
      </c>
      <c r="S19" s="5">
        <f t="shared" si="16"/>
        <v>0</v>
      </c>
      <c r="T19" s="6">
        <f t="shared" si="16"/>
        <v>-0.59486666666666466</v>
      </c>
    </row>
    <row r="20" spans="1:20" ht="15" thickBot="1">
      <c r="A20" t="s">
        <v>18</v>
      </c>
      <c r="B20">
        <v>21.893199999999997</v>
      </c>
      <c r="C20" s="7">
        <f>$B$20-C2</f>
        <v>1.5070888888888838</v>
      </c>
      <c r="D20" s="8">
        <f t="shared" ref="D20:T20" si="17">$B$20-D2</f>
        <v>0.56419999999999604</v>
      </c>
      <c r="E20" s="8">
        <f t="shared" si="17"/>
        <v>1.3631999999999991</v>
      </c>
      <c r="F20" s="8">
        <f t="shared" si="17"/>
        <v>1.9072909090909071</v>
      </c>
      <c r="G20" s="8">
        <f t="shared" si="17"/>
        <v>1.0825333333333305</v>
      </c>
      <c r="H20" s="8">
        <f t="shared" si="17"/>
        <v>2.4048666666666634</v>
      </c>
      <c r="I20" s="8">
        <f t="shared" si="17"/>
        <v>2.9045043478260801</v>
      </c>
      <c r="J20" s="8">
        <f t="shared" si="17"/>
        <v>5.3969230769226328E-2</v>
      </c>
      <c r="K20" s="8">
        <f t="shared" si="17"/>
        <v>4.1662434782608635</v>
      </c>
      <c r="L20" s="8">
        <f t="shared" si="17"/>
        <v>4.4041523809523753</v>
      </c>
      <c r="M20" s="8">
        <f t="shared" si="17"/>
        <v>-2.6800000000005042E-2</v>
      </c>
      <c r="N20" s="8">
        <f t="shared" si="17"/>
        <v>1.2296999999999976</v>
      </c>
      <c r="O20" s="8">
        <f t="shared" si="17"/>
        <v>1.7505913043478252</v>
      </c>
      <c r="P20" s="8">
        <f t="shared" si="17"/>
        <v>1.7095636363636331</v>
      </c>
      <c r="Q20" s="8">
        <f t="shared" si="17"/>
        <v>-0.5449818181818209</v>
      </c>
      <c r="R20" s="8">
        <f t="shared" si="17"/>
        <v>1.9271999999999991</v>
      </c>
      <c r="S20" s="8">
        <f t="shared" si="17"/>
        <v>0.59486666666666466</v>
      </c>
      <c r="T20" s="9">
        <f t="shared" si="17"/>
        <v>0</v>
      </c>
    </row>
    <row r="24" spans="1:20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</row>
    <row r="25" spans="1:20">
      <c r="B25" t="s">
        <v>1</v>
      </c>
      <c r="C25">
        <f>ABS(C3)</f>
        <v>0</v>
      </c>
      <c r="D25">
        <f t="shared" ref="D25:T40" si="18">ABS(D3)</f>
        <v>0.94288888888888778</v>
      </c>
      <c r="E25">
        <f t="shared" si="18"/>
        <v>0.14388888888888474</v>
      </c>
      <c r="F25">
        <f t="shared" si="18"/>
        <v>0.40020202020202333</v>
      </c>
      <c r="G25">
        <f t="shared" si="18"/>
        <v>0.42455555555555335</v>
      </c>
      <c r="H25">
        <f t="shared" si="18"/>
        <v>0.89777777777777956</v>
      </c>
      <c r="I25">
        <f t="shared" si="18"/>
        <v>1.3974154589371963</v>
      </c>
      <c r="J25">
        <f t="shared" si="18"/>
        <v>1.4531196581196575</v>
      </c>
      <c r="K25">
        <f t="shared" si="18"/>
        <v>2.6591545893719797</v>
      </c>
      <c r="L25">
        <f t="shared" si="18"/>
        <v>2.8970634920634915</v>
      </c>
      <c r="M25">
        <f t="shared" si="18"/>
        <v>1.5338888888888889</v>
      </c>
      <c r="N25">
        <f t="shared" si="18"/>
        <v>0.27738888888888624</v>
      </c>
      <c r="O25">
        <f t="shared" si="18"/>
        <v>0.24350241545894136</v>
      </c>
      <c r="P25">
        <f t="shared" si="18"/>
        <v>0.20247474747474925</v>
      </c>
      <c r="Q25">
        <f t="shared" si="18"/>
        <v>2.0520707070707047</v>
      </c>
      <c r="R25">
        <f t="shared" si="18"/>
        <v>0.42011111111111532</v>
      </c>
      <c r="S25">
        <f t="shared" si="18"/>
        <v>0.91222222222221916</v>
      </c>
      <c r="T25">
        <f t="shared" si="18"/>
        <v>1.5070888888888838</v>
      </c>
    </row>
    <row r="26" spans="1:20">
      <c r="B26" t="s">
        <v>2</v>
      </c>
      <c r="C26">
        <f t="shared" ref="C26:R42" si="19">ABS(C4)</f>
        <v>0.94288888888888778</v>
      </c>
      <c r="D26">
        <f t="shared" si="19"/>
        <v>0</v>
      </c>
      <c r="E26">
        <f t="shared" si="19"/>
        <v>0.79900000000000304</v>
      </c>
      <c r="F26">
        <f t="shared" si="19"/>
        <v>1.3430909090909111</v>
      </c>
      <c r="G26">
        <f t="shared" si="19"/>
        <v>0.51833333333333442</v>
      </c>
      <c r="H26">
        <f t="shared" si="19"/>
        <v>1.8406666666666673</v>
      </c>
      <c r="I26">
        <f t="shared" si="19"/>
        <v>2.3403043478260841</v>
      </c>
      <c r="J26">
        <f t="shared" si="19"/>
        <v>0.51023076923076971</v>
      </c>
      <c r="K26">
        <f t="shared" si="19"/>
        <v>3.6020434782608675</v>
      </c>
      <c r="L26">
        <f t="shared" si="19"/>
        <v>3.8399523809523792</v>
      </c>
      <c r="M26">
        <f t="shared" si="19"/>
        <v>0.59100000000000108</v>
      </c>
      <c r="N26">
        <f t="shared" si="19"/>
        <v>0.66550000000000153</v>
      </c>
      <c r="O26">
        <f t="shared" si="19"/>
        <v>1.1863913043478291</v>
      </c>
      <c r="P26">
        <f t="shared" si="19"/>
        <v>1.145363636363637</v>
      </c>
      <c r="Q26">
        <f t="shared" si="19"/>
        <v>1.1091818181818169</v>
      </c>
      <c r="R26">
        <f t="shared" si="19"/>
        <v>1.3630000000000031</v>
      </c>
      <c r="S26">
        <f t="shared" si="18"/>
        <v>3.0666666666668618E-2</v>
      </c>
      <c r="T26">
        <f t="shared" si="18"/>
        <v>0.56419999999999604</v>
      </c>
    </row>
    <row r="27" spans="1:20">
      <c r="B27" t="s">
        <v>3</v>
      </c>
      <c r="C27">
        <f t="shared" si="19"/>
        <v>0.14388888888888474</v>
      </c>
      <c r="D27">
        <f t="shared" si="18"/>
        <v>0.79900000000000304</v>
      </c>
      <c r="E27">
        <f t="shared" si="18"/>
        <v>0</v>
      </c>
      <c r="F27">
        <f t="shared" si="18"/>
        <v>0.54409090909090807</v>
      </c>
      <c r="G27">
        <f t="shared" si="18"/>
        <v>0.28066666666666862</v>
      </c>
      <c r="H27">
        <f t="shared" si="18"/>
        <v>1.0416666666666643</v>
      </c>
      <c r="I27">
        <f t="shared" si="18"/>
        <v>1.5413043478260811</v>
      </c>
      <c r="J27">
        <f t="shared" si="18"/>
        <v>1.3092307692307728</v>
      </c>
      <c r="K27">
        <f t="shared" si="18"/>
        <v>2.8030434782608644</v>
      </c>
      <c r="L27">
        <f t="shared" si="18"/>
        <v>3.0409523809523762</v>
      </c>
      <c r="M27">
        <f t="shared" si="18"/>
        <v>1.3900000000000041</v>
      </c>
      <c r="N27">
        <f t="shared" si="18"/>
        <v>0.13350000000000151</v>
      </c>
      <c r="O27">
        <f t="shared" si="18"/>
        <v>0.38739130434782609</v>
      </c>
      <c r="P27">
        <f t="shared" si="18"/>
        <v>0.34636363636363399</v>
      </c>
      <c r="Q27">
        <f t="shared" si="18"/>
        <v>1.90818181818182</v>
      </c>
      <c r="R27">
        <f t="shared" si="18"/>
        <v>0.56400000000000006</v>
      </c>
      <c r="S27">
        <f t="shared" si="18"/>
        <v>0.76833333333333442</v>
      </c>
      <c r="T27">
        <f t="shared" si="18"/>
        <v>1.3631999999999991</v>
      </c>
    </row>
    <row r="28" spans="1:20">
      <c r="B28" t="s">
        <v>4</v>
      </c>
      <c r="C28">
        <f t="shared" si="19"/>
        <v>0.40020202020202333</v>
      </c>
      <c r="D28">
        <f t="shared" si="18"/>
        <v>1.3430909090909111</v>
      </c>
      <c r="E28">
        <f t="shared" si="18"/>
        <v>0.54409090909090807</v>
      </c>
      <c r="F28">
        <f t="shared" si="18"/>
        <v>0</v>
      </c>
      <c r="G28">
        <f t="shared" si="18"/>
        <v>0.82475757575757669</v>
      </c>
      <c r="H28">
        <f t="shared" si="18"/>
        <v>0.49757575757575623</v>
      </c>
      <c r="I28">
        <f t="shared" si="18"/>
        <v>0.99721343873517299</v>
      </c>
      <c r="J28">
        <f t="shared" si="18"/>
        <v>1.8533216783216808</v>
      </c>
      <c r="K28">
        <f t="shared" si="18"/>
        <v>2.2589525691699563</v>
      </c>
      <c r="L28">
        <f t="shared" si="18"/>
        <v>2.4968614718614681</v>
      </c>
      <c r="M28">
        <f t="shared" si="18"/>
        <v>1.9340909090909122</v>
      </c>
      <c r="N28">
        <f t="shared" si="18"/>
        <v>0.67759090909090958</v>
      </c>
      <c r="O28">
        <f t="shared" si="18"/>
        <v>0.15669960474308198</v>
      </c>
      <c r="P28">
        <f t="shared" si="18"/>
        <v>0.19772727272727408</v>
      </c>
      <c r="Q28">
        <f t="shared" si="18"/>
        <v>2.452272727272728</v>
      </c>
      <c r="R28">
        <f t="shared" si="18"/>
        <v>1.9909090909091987E-2</v>
      </c>
      <c r="S28">
        <f t="shared" si="18"/>
        <v>1.3124242424242425</v>
      </c>
      <c r="T28">
        <f t="shared" si="18"/>
        <v>1.9072909090909071</v>
      </c>
    </row>
    <row r="29" spans="1:20">
      <c r="B29" t="s">
        <v>5</v>
      </c>
      <c r="C29">
        <f t="shared" si="19"/>
        <v>0.42455555555555335</v>
      </c>
      <c r="D29">
        <f t="shared" si="18"/>
        <v>0.51833333333333442</v>
      </c>
      <c r="E29">
        <f t="shared" si="18"/>
        <v>0.28066666666666862</v>
      </c>
      <c r="F29">
        <f t="shared" si="18"/>
        <v>0.82475757575757669</v>
      </c>
      <c r="G29">
        <f t="shared" si="18"/>
        <v>0</v>
      </c>
      <c r="H29">
        <f t="shared" si="18"/>
        <v>1.3223333333333329</v>
      </c>
      <c r="I29">
        <f t="shared" si="18"/>
        <v>1.8219710144927497</v>
      </c>
      <c r="J29">
        <f t="shared" si="18"/>
        <v>1.0285641025641041</v>
      </c>
      <c r="K29">
        <f t="shared" si="18"/>
        <v>3.083710144927533</v>
      </c>
      <c r="L29">
        <f t="shared" si="18"/>
        <v>3.3216190476190448</v>
      </c>
      <c r="M29">
        <f t="shared" si="18"/>
        <v>1.1093333333333355</v>
      </c>
      <c r="N29">
        <f t="shared" si="18"/>
        <v>0.14716666666666711</v>
      </c>
      <c r="O29">
        <f t="shared" si="18"/>
        <v>0.66805797101449471</v>
      </c>
      <c r="P29">
        <f t="shared" si="18"/>
        <v>0.6270303030303026</v>
      </c>
      <c r="Q29">
        <f t="shared" si="18"/>
        <v>1.6275151515151514</v>
      </c>
      <c r="R29">
        <f t="shared" si="18"/>
        <v>0.84466666666666868</v>
      </c>
      <c r="S29">
        <f t="shared" si="18"/>
        <v>0.4876666666666658</v>
      </c>
      <c r="T29">
        <f t="shared" si="18"/>
        <v>1.0825333333333305</v>
      </c>
    </row>
    <row r="30" spans="1:20">
      <c r="B30" t="s">
        <v>6</v>
      </c>
      <c r="C30">
        <f t="shared" si="19"/>
        <v>0.89777777777777956</v>
      </c>
      <c r="D30">
        <f t="shared" si="18"/>
        <v>1.8406666666666673</v>
      </c>
      <c r="E30">
        <f t="shared" si="18"/>
        <v>1.0416666666666643</v>
      </c>
      <c r="F30">
        <f t="shared" si="18"/>
        <v>0.49757575757575623</v>
      </c>
      <c r="G30">
        <f t="shared" si="18"/>
        <v>1.3223333333333329</v>
      </c>
      <c r="H30">
        <f t="shared" si="18"/>
        <v>0</v>
      </c>
      <c r="I30">
        <f t="shared" si="18"/>
        <v>0.49963768115941676</v>
      </c>
      <c r="J30">
        <f t="shared" si="18"/>
        <v>2.350897435897437</v>
      </c>
      <c r="K30">
        <f t="shared" si="18"/>
        <v>1.7613768115942001</v>
      </c>
      <c r="L30">
        <f t="shared" si="18"/>
        <v>1.9992857142857119</v>
      </c>
      <c r="M30">
        <f t="shared" si="18"/>
        <v>2.4316666666666684</v>
      </c>
      <c r="N30">
        <f t="shared" si="18"/>
        <v>1.1751666666666658</v>
      </c>
      <c r="O30">
        <f t="shared" si="18"/>
        <v>0.65427536231883821</v>
      </c>
      <c r="P30">
        <f t="shared" si="18"/>
        <v>0.69530303030303031</v>
      </c>
      <c r="Q30">
        <f t="shared" si="18"/>
        <v>2.9498484848484843</v>
      </c>
      <c r="R30">
        <f t="shared" si="18"/>
        <v>0.47766666666666424</v>
      </c>
      <c r="S30">
        <f t="shared" si="18"/>
        <v>1.8099999999999987</v>
      </c>
      <c r="T30">
        <f t="shared" si="18"/>
        <v>2.4048666666666634</v>
      </c>
    </row>
    <row r="31" spans="1:20">
      <c r="B31" t="s">
        <v>7</v>
      </c>
      <c r="C31">
        <f t="shared" si="19"/>
        <v>1.3974154589371963</v>
      </c>
      <c r="D31">
        <f t="shared" si="18"/>
        <v>2.3403043478260841</v>
      </c>
      <c r="E31">
        <f t="shared" si="18"/>
        <v>1.5413043478260811</v>
      </c>
      <c r="F31">
        <f t="shared" si="18"/>
        <v>0.99721343873517299</v>
      </c>
      <c r="G31">
        <f t="shared" si="18"/>
        <v>1.8219710144927497</v>
      </c>
      <c r="H31">
        <f t="shared" si="18"/>
        <v>0.49963768115941676</v>
      </c>
      <c r="I31">
        <f t="shared" si="18"/>
        <v>0</v>
      </c>
      <c r="J31">
        <f t="shared" si="18"/>
        <v>2.8505351170568538</v>
      </c>
      <c r="K31">
        <f t="shared" si="18"/>
        <v>1.2617391304347834</v>
      </c>
      <c r="L31">
        <f t="shared" si="18"/>
        <v>1.4996480331262951</v>
      </c>
      <c r="M31">
        <f t="shared" si="18"/>
        <v>2.9313043478260852</v>
      </c>
      <c r="N31">
        <f t="shared" si="18"/>
        <v>1.6748043478260826</v>
      </c>
      <c r="O31">
        <f t="shared" si="18"/>
        <v>1.153913043478255</v>
      </c>
      <c r="P31">
        <f t="shared" si="18"/>
        <v>1.1949407114624471</v>
      </c>
      <c r="Q31">
        <f t="shared" si="18"/>
        <v>3.449486166007901</v>
      </c>
      <c r="R31">
        <f t="shared" si="18"/>
        <v>0.977304347826081</v>
      </c>
      <c r="S31">
        <f t="shared" si="18"/>
        <v>2.3096376811594155</v>
      </c>
      <c r="T31">
        <f t="shared" si="18"/>
        <v>2.9045043478260801</v>
      </c>
    </row>
    <row r="32" spans="1:20">
      <c r="B32" t="s">
        <v>8</v>
      </c>
      <c r="C32">
        <f t="shared" si="19"/>
        <v>1.4531196581196575</v>
      </c>
      <c r="D32">
        <f t="shared" si="18"/>
        <v>0.51023076923076971</v>
      </c>
      <c r="E32">
        <f t="shared" si="18"/>
        <v>1.3092307692307728</v>
      </c>
      <c r="F32">
        <f t="shared" si="18"/>
        <v>1.8533216783216808</v>
      </c>
      <c r="G32">
        <f t="shared" si="18"/>
        <v>1.0285641025641041</v>
      </c>
      <c r="H32">
        <f t="shared" si="18"/>
        <v>2.350897435897437</v>
      </c>
      <c r="I32">
        <f t="shared" si="18"/>
        <v>2.8505351170568538</v>
      </c>
      <c r="J32">
        <f t="shared" si="18"/>
        <v>0</v>
      </c>
      <c r="K32">
        <f t="shared" si="18"/>
        <v>4.1122742474916372</v>
      </c>
      <c r="L32">
        <f t="shared" si="18"/>
        <v>4.3501831501831489</v>
      </c>
      <c r="M32">
        <f t="shared" si="18"/>
        <v>8.076923076923137E-2</v>
      </c>
      <c r="N32">
        <f t="shared" si="18"/>
        <v>1.1757307692307712</v>
      </c>
      <c r="O32">
        <f t="shared" si="18"/>
        <v>1.6966220735785988</v>
      </c>
      <c r="P32">
        <f t="shared" si="18"/>
        <v>1.6555944055944067</v>
      </c>
      <c r="Q32">
        <f t="shared" si="18"/>
        <v>0.59895104895104723</v>
      </c>
      <c r="R32">
        <f t="shared" si="18"/>
        <v>1.8732307692307728</v>
      </c>
      <c r="S32">
        <f t="shared" si="18"/>
        <v>0.54089743589743833</v>
      </c>
      <c r="T32">
        <f t="shared" si="18"/>
        <v>5.3969230769226328E-2</v>
      </c>
    </row>
    <row r="33" spans="2:20">
      <c r="B33" t="s">
        <v>9</v>
      </c>
      <c r="C33">
        <f t="shared" si="19"/>
        <v>2.6591545893719797</v>
      </c>
      <c r="D33">
        <f t="shared" si="18"/>
        <v>3.6020434782608675</v>
      </c>
      <c r="E33">
        <f t="shared" si="18"/>
        <v>2.8030434782608644</v>
      </c>
      <c r="F33">
        <f t="shared" si="18"/>
        <v>2.2589525691699563</v>
      </c>
      <c r="G33">
        <f t="shared" si="18"/>
        <v>3.083710144927533</v>
      </c>
      <c r="H33">
        <f t="shared" si="18"/>
        <v>1.7613768115942001</v>
      </c>
      <c r="I33">
        <f t="shared" si="18"/>
        <v>1.2617391304347834</v>
      </c>
      <c r="J33">
        <f t="shared" si="18"/>
        <v>4.1122742474916372</v>
      </c>
      <c r="K33">
        <f t="shared" si="18"/>
        <v>0</v>
      </c>
      <c r="L33">
        <f t="shared" si="18"/>
        <v>0.23790890269151177</v>
      </c>
      <c r="M33">
        <f t="shared" si="18"/>
        <v>4.1930434782608685</v>
      </c>
      <c r="N33">
        <f t="shared" si="18"/>
        <v>2.9365434782608659</v>
      </c>
      <c r="O33">
        <f t="shared" si="18"/>
        <v>2.4156521739130383</v>
      </c>
      <c r="P33">
        <f t="shared" si="18"/>
        <v>2.4566798418972304</v>
      </c>
      <c r="Q33">
        <f t="shared" si="18"/>
        <v>4.7112252964426844</v>
      </c>
      <c r="R33">
        <f t="shared" si="18"/>
        <v>2.2390434782608644</v>
      </c>
      <c r="S33">
        <f t="shared" si="18"/>
        <v>3.5713768115941988</v>
      </c>
      <c r="T33">
        <f t="shared" si="18"/>
        <v>4.1662434782608635</v>
      </c>
    </row>
    <row r="34" spans="2:20">
      <c r="B34" t="s">
        <v>10</v>
      </c>
      <c r="C34">
        <f t="shared" si="19"/>
        <v>2.8970634920634915</v>
      </c>
      <c r="D34">
        <f t="shared" si="18"/>
        <v>3.8399523809523792</v>
      </c>
      <c r="E34">
        <f t="shared" si="18"/>
        <v>3.0409523809523762</v>
      </c>
      <c r="F34">
        <f t="shared" si="18"/>
        <v>2.4968614718614681</v>
      </c>
      <c r="G34">
        <f t="shared" si="18"/>
        <v>3.3216190476190448</v>
      </c>
      <c r="H34">
        <f t="shared" si="18"/>
        <v>1.9992857142857119</v>
      </c>
      <c r="I34">
        <f t="shared" si="18"/>
        <v>1.4996480331262951</v>
      </c>
      <c r="J34">
        <f t="shared" si="18"/>
        <v>4.3501831501831489</v>
      </c>
      <c r="K34">
        <f t="shared" si="18"/>
        <v>0.23790890269151177</v>
      </c>
      <c r="L34">
        <f t="shared" si="18"/>
        <v>0</v>
      </c>
      <c r="M34">
        <f t="shared" si="18"/>
        <v>4.4309523809523803</v>
      </c>
      <c r="N34">
        <f t="shared" si="18"/>
        <v>3.1744523809523777</v>
      </c>
      <c r="O34">
        <f t="shared" si="18"/>
        <v>2.6535610766045501</v>
      </c>
      <c r="P34">
        <f t="shared" si="18"/>
        <v>2.6945887445887422</v>
      </c>
      <c r="Q34">
        <f t="shared" si="18"/>
        <v>4.9491341991341962</v>
      </c>
      <c r="R34">
        <f t="shared" si="18"/>
        <v>2.4769523809523761</v>
      </c>
      <c r="S34">
        <f t="shared" si="18"/>
        <v>3.8092857142857106</v>
      </c>
      <c r="T34">
        <f t="shared" si="18"/>
        <v>4.4041523809523753</v>
      </c>
    </row>
    <row r="35" spans="2:20">
      <c r="B35" t="s">
        <v>11</v>
      </c>
      <c r="C35">
        <f t="shared" si="19"/>
        <v>1.5338888888888889</v>
      </c>
      <c r="D35">
        <f t="shared" si="18"/>
        <v>0.59100000000000108</v>
      </c>
      <c r="E35">
        <f t="shared" si="18"/>
        <v>1.3900000000000041</v>
      </c>
      <c r="F35">
        <f t="shared" si="18"/>
        <v>1.9340909090909122</v>
      </c>
      <c r="G35">
        <f t="shared" si="18"/>
        <v>1.1093333333333355</v>
      </c>
      <c r="H35">
        <f t="shared" si="18"/>
        <v>2.4316666666666684</v>
      </c>
      <c r="I35">
        <f t="shared" si="18"/>
        <v>2.9313043478260852</v>
      </c>
      <c r="J35">
        <f t="shared" si="18"/>
        <v>8.076923076923137E-2</v>
      </c>
      <c r="K35">
        <f t="shared" si="18"/>
        <v>4.1930434782608685</v>
      </c>
      <c r="L35">
        <f t="shared" si="18"/>
        <v>4.4309523809523803</v>
      </c>
      <c r="M35">
        <f t="shared" si="18"/>
        <v>0</v>
      </c>
      <c r="N35">
        <f t="shared" si="18"/>
        <v>1.2565000000000026</v>
      </c>
      <c r="O35">
        <f t="shared" si="18"/>
        <v>1.7773913043478302</v>
      </c>
      <c r="P35">
        <f t="shared" si="18"/>
        <v>1.7363636363636381</v>
      </c>
      <c r="Q35">
        <f t="shared" si="18"/>
        <v>0.51818181818181586</v>
      </c>
      <c r="R35">
        <f t="shared" si="18"/>
        <v>1.9540000000000042</v>
      </c>
      <c r="S35">
        <f t="shared" si="18"/>
        <v>0.6216666666666697</v>
      </c>
      <c r="T35">
        <f t="shared" si="18"/>
        <v>2.6800000000005042E-2</v>
      </c>
    </row>
    <row r="36" spans="2:20">
      <c r="B36" t="s">
        <v>12</v>
      </c>
      <c r="C36">
        <f t="shared" si="19"/>
        <v>0.27738888888888624</v>
      </c>
      <c r="D36">
        <f t="shared" si="18"/>
        <v>0.66550000000000153</v>
      </c>
      <c r="E36">
        <f t="shared" si="18"/>
        <v>0.13350000000000151</v>
      </c>
      <c r="F36">
        <f t="shared" si="18"/>
        <v>0.67759090909090958</v>
      </c>
      <c r="G36">
        <f t="shared" si="18"/>
        <v>0.14716666666666711</v>
      </c>
      <c r="H36">
        <f t="shared" si="18"/>
        <v>1.1751666666666658</v>
      </c>
      <c r="I36">
        <f t="shared" si="18"/>
        <v>1.6748043478260826</v>
      </c>
      <c r="J36">
        <f t="shared" si="18"/>
        <v>1.1757307692307712</v>
      </c>
      <c r="K36">
        <f t="shared" si="18"/>
        <v>2.9365434782608659</v>
      </c>
      <c r="L36">
        <f t="shared" si="18"/>
        <v>3.1744523809523777</v>
      </c>
      <c r="M36">
        <f t="shared" si="18"/>
        <v>1.2565000000000026</v>
      </c>
      <c r="N36">
        <f t="shared" si="18"/>
        <v>0</v>
      </c>
      <c r="O36">
        <f t="shared" si="18"/>
        <v>0.5208913043478276</v>
      </c>
      <c r="P36">
        <f t="shared" si="18"/>
        <v>0.47986363636363549</v>
      </c>
      <c r="Q36">
        <f t="shared" si="18"/>
        <v>1.7746818181818185</v>
      </c>
      <c r="R36">
        <f t="shared" si="18"/>
        <v>0.69750000000000156</v>
      </c>
      <c r="S36">
        <f t="shared" si="18"/>
        <v>0.63483333333333292</v>
      </c>
      <c r="T36">
        <f t="shared" si="18"/>
        <v>1.2296999999999976</v>
      </c>
    </row>
    <row r="37" spans="2:20">
      <c r="B37" t="s">
        <v>13</v>
      </c>
      <c r="C37">
        <f t="shared" si="19"/>
        <v>0.24350241545894136</v>
      </c>
      <c r="D37">
        <f t="shared" si="18"/>
        <v>1.1863913043478291</v>
      </c>
      <c r="E37">
        <f t="shared" si="18"/>
        <v>0.38739130434782609</v>
      </c>
      <c r="F37">
        <f t="shared" si="18"/>
        <v>0.15669960474308198</v>
      </c>
      <c r="G37">
        <f t="shared" si="18"/>
        <v>0.66805797101449471</v>
      </c>
      <c r="H37">
        <f t="shared" si="18"/>
        <v>0.65427536231883821</v>
      </c>
      <c r="I37">
        <f t="shared" si="18"/>
        <v>1.153913043478255</v>
      </c>
      <c r="J37">
        <f t="shared" si="18"/>
        <v>1.6966220735785988</v>
      </c>
      <c r="K37">
        <f t="shared" si="18"/>
        <v>2.4156521739130383</v>
      </c>
      <c r="L37">
        <f t="shared" si="18"/>
        <v>2.6535610766045501</v>
      </c>
      <c r="M37">
        <f t="shared" si="18"/>
        <v>1.7773913043478302</v>
      </c>
      <c r="N37">
        <f t="shared" si="18"/>
        <v>0.5208913043478276</v>
      </c>
      <c r="O37">
        <f t="shared" si="18"/>
        <v>0</v>
      </c>
      <c r="P37">
        <f t="shared" si="18"/>
        <v>4.1027667984192107E-2</v>
      </c>
      <c r="Q37">
        <f t="shared" si="18"/>
        <v>2.2955731225296461</v>
      </c>
      <c r="R37">
        <f t="shared" si="18"/>
        <v>0.17660869565217396</v>
      </c>
      <c r="S37">
        <f t="shared" si="18"/>
        <v>1.1557246376811605</v>
      </c>
      <c r="T37">
        <f t="shared" si="18"/>
        <v>1.7505913043478252</v>
      </c>
    </row>
    <row r="38" spans="2:20">
      <c r="B38" t="s">
        <v>14</v>
      </c>
      <c r="C38">
        <f t="shared" si="19"/>
        <v>0.20247474747474925</v>
      </c>
      <c r="D38">
        <f t="shared" si="18"/>
        <v>1.145363636363637</v>
      </c>
      <c r="E38">
        <f t="shared" si="18"/>
        <v>0.34636363636363399</v>
      </c>
      <c r="F38">
        <f t="shared" si="18"/>
        <v>0.19772727272727408</v>
      </c>
      <c r="G38">
        <f t="shared" si="18"/>
        <v>0.6270303030303026</v>
      </c>
      <c r="H38">
        <f t="shared" si="18"/>
        <v>0.69530303030303031</v>
      </c>
      <c r="I38">
        <f t="shared" si="18"/>
        <v>1.1949407114624471</v>
      </c>
      <c r="J38">
        <f t="shared" si="18"/>
        <v>1.6555944055944067</v>
      </c>
      <c r="K38">
        <f t="shared" si="18"/>
        <v>2.4566798418972304</v>
      </c>
      <c r="L38">
        <f t="shared" si="18"/>
        <v>2.6945887445887422</v>
      </c>
      <c r="M38">
        <f t="shared" si="18"/>
        <v>1.7363636363636381</v>
      </c>
      <c r="N38">
        <f t="shared" si="18"/>
        <v>0.47986363636363549</v>
      </c>
      <c r="O38">
        <f t="shared" si="18"/>
        <v>4.1027667984192107E-2</v>
      </c>
      <c r="P38">
        <f t="shared" si="18"/>
        <v>0</v>
      </c>
      <c r="Q38">
        <f t="shared" si="18"/>
        <v>2.254545454545454</v>
      </c>
      <c r="R38">
        <f t="shared" si="18"/>
        <v>0.21763636363636607</v>
      </c>
      <c r="S38">
        <f t="shared" si="18"/>
        <v>1.1146969696969684</v>
      </c>
      <c r="T38">
        <f t="shared" si="18"/>
        <v>1.7095636363636331</v>
      </c>
    </row>
    <row r="39" spans="2:20">
      <c r="B39" t="s">
        <v>15</v>
      </c>
      <c r="C39">
        <f t="shared" si="19"/>
        <v>2.0520707070707047</v>
      </c>
      <c r="D39">
        <f t="shared" si="18"/>
        <v>1.1091818181818169</v>
      </c>
      <c r="E39">
        <f t="shared" si="18"/>
        <v>1.90818181818182</v>
      </c>
      <c r="F39">
        <f t="shared" si="18"/>
        <v>2.452272727272728</v>
      </c>
      <c r="G39">
        <f t="shared" si="18"/>
        <v>1.6275151515151514</v>
      </c>
      <c r="H39">
        <f t="shared" si="18"/>
        <v>2.9498484848484843</v>
      </c>
      <c r="I39">
        <f t="shared" si="18"/>
        <v>3.449486166007901</v>
      </c>
      <c r="J39">
        <f t="shared" si="18"/>
        <v>0.59895104895104723</v>
      </c>
      <c r="K39">
        <f t="shared" si="18"/>
        <v>4.7112252964426844</v>
      </c>
      <c r="L39">
        <f t="shared" si="18"/>
        <v>4.9491341991341962</v>
      </c>
      <c r="M39">
        <f t="shared" si="18"/>
        <v>0.51818181818181586</v>
      </c>
      <c r="N39">
        <f t="shared" si="18"/>
        <v>1.7746818181818185</v>
      </c>
      <c r="O39">
        <f t="shared" si="18"/>
        <v>2.2955731225296461</v>
      </c>
      <c r="P39">
        <f t="shared" si="18"/>
        <v>2.254545454545454</v>
      </c>
      <c r="Q39">
        <f t="shared" si="18"/>
        <v>0</v>
      </c>
      <c r="R39">
        <f t="shared" si="18"/>
        <v>2.47218181818182</v>
      </c>
      <c r="S39">
        <f t="shared" si="18"/>
        <v>1.1398484848484856</v>
      </c>
      <c r="T39">
        <f t="shared" si="18"/>
        <v>0.5449818181818209</v>
      </c>
    </row>
    <row r="40" spans="2:20">
      <c r="B40" t="s">
        <v>16</v>
      </c>
      <c r="C40">
        <f t="shared" si="19"/>
        <v>0.42011111111111532</v>
      </c>
      <c r="D40">
        <f t="shared" si="18"/>
        <v>1.3630000000000031</v>
      </c>
      <c r="E40">
        <f t="shared" si="18"/>
        <v>0.56400000000000006</v>
      </c>
      <c r="F40">
        <f t="shared" si="18"/>
        <v>1.9909090909091987E-2</v>
      </c>
      <c r="G40">
        <f t="shared" si="18"/>
        <v>0.84466666666666868</v>
      </c>
      <c r="H40">
        <f t="shared" si="18"/>
        <v>0.47766666666666424</v>
      </c>
      <c r="I40">
        <f t="shared" si="18"/>
        <v>0.977304347826081</v>
      </c>
      <c r="J40">
        <f t="shared" si="18"/>
        <v>1.8732307692307728</v>
      </c>
      <c r="K40">
        <f t="shared" si="18"/>
        <v>2.2390434782608644</v>
      </c>
      <c r="L40">
        <f t="shared" si="18"/>
        <v>2.4769523809523761</v>
      </c>
      <c r="M40">
        <f t="shared" si="18"/>
        <v>1.9540000000000042</v>
      </c>
      <c r="N40">
        <f t="shared" si="18"/>
        <v>0.69750000000000156</v>
      </c>
      <c r="O40">
        <f t="shared" si="18"/>
        <v>0.17660869565217396</v>
      </c>
      <c r="P40">
        <f t="shared" si="18"/>
        <v>0.21763636363636607</v>
      </c>
      <c r="Q40">
        <f t="shared" si="18"/>
        <v>2.47218181818182</v>
      </c>
      <c r="R40">
        <f t="shared" si="18"/>
        <v>0</v>
      </c>
      <c r="S40">
        <f t="shared" ref="D40:T42" si="20">ABS(S18)</f>
        <v>1.3323333333333345</v>
      </c>
      <c r="T40">
        <f t="shared" si="20"/>
        <v>1.9271999999999991</v>
      </c>
    </row>
    <row r="41" spans="2:20">
      <c r="B41" t="s">
        <v>17</v>
      </c>
      <c r="C41">
        <f t="shared" si="19"/>
        <v>0.91222222222221916</v>
      </c>
      <c r="D41">
        <f t="shared" si="20"/>
        <v>3.0666666666668618E-2</v>
      </c>
      <c r="E41">
        <f t="shared" si="20"/>
        <v>0.76833333333333442</v>
      </c>
      <c r="F41">
        <f t="shared" si="20"/>
        <v>1.3124242424242425</v>
      </c>
      <c r="G41">
        <f t="shared" si="20"/>
        <v>0.4876666666666658</v>
      </c>
      <c r="H41">
        <f t="shared" si="20"/>
        <v>1.8099999999999987</v>
      </c>
      <c r="I41">
        <f t="shared" si="20"/>
        <v>2.3096376811594155</v>
      </c>
      <c r="J41">
        <f t="shared" si="20"/>
        <v>0.54089743589743833</v>
      </c>
      <c r="K41">
        <f t="shared" si="20"/>
        <v>3.5713768115941988</v>
      </c>
      <c r="L41">
        <f t="shared" si="20"/>
        <v>3.8092857142857106</v>
      </c>
      <c r="M41">
        <f t="shared" si="20"/>
        <v>0.6216666666666697</v>
      </c>
      <c r="N41">
        <f t="shared" si="20"/>
        <v>0.63483333333333292</v>
      </c>
      <c r="O41">
        <f t="shared" si="20"/>
        <v>1.1557246376811605</v>
      </c>
      <c r="P41">
        <f t="shared" si="20"/>
        <v>1.1146969696969684</v>
      </c>
      <c r="Q41">
        <f t="shared" si="20"/>
        <v>1.1398484848484856</v>
      </c>
      <c r="R41">
        <f t="shared" si="20"/>
        <v>1.3323333333333345</v>
      </c>
      <c r="S41">
        <f t="shared" si="20"/>
        <v>0</v>
      </c>
      <c r="T41">
        <f t="shared" si="20"/>
        <v>0.59486666666666466</v>
      </c>
    </row>
    <row r="42" spans="2:20">
      <c r="B42" t="s">
        <v>18</v>
      </c>
      <c r="C42">
        <f t="shared" si="19"/>
        <v>1.5070888888888838</v>
      </c>
      <c r="D42">
        <f t="shared" si="20"/>
        <v>0.56419999999999604</v>
      </c>
      <c r="E42">
        <f t="shared" si="20"/>
        <v>1.3631999999999991</v>
      </c>
      <c r="F42">
        <f t="shared" si="20"/>
        <v>1.9072909090909071</v>
      </c>
      <c r="G42">
        <f t="shared" si="20"/>
        <v>1.0825333333333305</v>
      </c>
      <c r="H42">
        <f t="shared" si="20"/>
        <v>2.4048666666666634</v>
      </c>
      <c r="I42">
        <f t="shared" si="20"/>
        <v>2.9045043478260801</v>
      </c>
      <c r="J42">
        <f t="shared" si="20"/>
        <v>5.3969230769226328E-2</v>
      </c>
      <c r="K42">
        <f t="shared" si="20"/>
        <v>4.1662434782608635</v>
      </c>
      <c r="L42">
        <f t="shared" si="20"/>
        <v>4.4041523809523753</v>
      </c>
      <c r="M42">
        <f t="shared" si="20"/>
        <v>2.6800000000005042E-2</v>
      </c>
      <c r="N42">
        <f t="shared" si="20"/>
        <v>1.2296999999999976</v>
      </c>
      <c r="O42">
        <f t="shared" si="20"/>
        <v>1.7505913043478252</v>
      </c>
      <c r="P42">
        <f t="shared" si="20"/>
        <v>1.7095636363636331</v>
      </c>
      <c r="Q42">
        <f t="shared" si="20"/>
        <v>0.5449818181818209</v>
      </c>
      <c r="R42">
        <f t="shared" si="20"/>
        <v>1.9271999999999991</v>
      </c>
      <c r="S42">
        <f t="shared" si="20"/>
        <v>0.59486666666666466</v>
      </c>
      <c r="T42">
        <f t="shared" si="20"/>
        <v>0</v>
      </c>
    </row>
    <row r="46" spans="2:20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</row>
    <row r="47" spans="2:20">
      <c r="B47" t="s">
        <v>1</v>
      </c>
      <c r="C47">
        <v>0</v>
      </c>
      <c r="D47">
        <v>0.94288888888888778</v>
      </c>
      <c r="E47">
        <v>0.14388888888888474</v>
      </c>
      <c r="F47">
        <v>0.40020202020202333</v>
      </c>
      <c r="G47">
        <v>0.42455555555555335</v>
      </c>
      <c r="H47">
        <v>0.89777777777777956</v>
      </c>
      <c r="I47">
        <v>1.3974154589371963</v>
      </c>
      <c r="J47">
        <v>1.4531196581196575</v>
      </c>
      <c r="K47">
        <v>2.6591545893719797</v>
      </c>
      <c r="L47">
        <v>2.8970634920634915</v>
      </c>
      <c r="M47">
        <v>1.5338888888888889</v>
      </c>
      <c r="N47">
        <v>0.27738888888888624</v>
      </c>
      <c r="O47">
        <v>0.24350241545894136</v>
      </c>
      <c r="P47">
        <v>0.20247474747474925</v>
      </c>
      <c r="Q47">
        <v>2.0520707070707047</v>
      </c>
      <c r="R47">
        <v>0.42011111111111532</v>
      </c>
      <c r="S47">
        <v>0.91222222222221916</v>
      </c>
      <c r="T47">
        <v>1.5070888888888838</v>
      </c>
    </row>
    <row r="48" spans="2:20">
      <c r="B48" t="s">
        <v>2</v>
      </c>
      <c r="C48">
        <v>0.94288888888888778</v>
      </c>
      <c r="D48">
        <v>0</v>
      </c>
      <c r="E48">
        <v>0.79900000000000304</v>
      </c>
      <c r="F48">
        <v>1.3430909090909111</v>
      </c>
      <c r="G48">
        <v>0.51833333333333442</v>
      </c>
      <c r="H48">
        <v>1.8406666666666673</v>
      </c>
      <c r="I48">
        <v>2.3403043478260841</v>
      </c>
      <c r="J48">
        <v>0.51023076923076971</v>
      </c>
      <c r="K48">
        <v>3.6020434782608675</v>
      </c>
      <c r="L48">
        <v>3.8399523809523792</v>
      </c>
      <c r="M48">
        <v>0.59100000000000108</v>
      </c>
      <c r="N48">
        <v>0.66550000000000153</v>
      </c>
      <c r="O48">
        <v>1.1863913043478291</v>
      </c>
      <c r="P48">
        <v>1.145363636363637</v>
      </c>
      <c r="Q48">
        <v>1.1091818181818169</v>
      </c>
      <c r="R48">
        <v>1.3630000000000031</v>
      </c>
      <c r="S48">
        <v>3.0666666666668618E-2</v>
      </c>
      <c r="T48">
        <v>0.56419999999999604</v>
      </c>
    </row>
    <row r="49" spans="2:20">
      <c r="B49" t="s">
        <v>3</v>
      </c>
      <c r="C49">
        <v>0.14388888888888474</v>
      </c>
      <c r="D49">
        <v>0.79900000000000304</v>
      </c>
      <c r="E49">
        <v>0</v>
      </c>
      <c r="F49">
        <v>0.54409090909090807</v>
      </c>
      <c r="G49">
        <v>0.28066666666666862</v>
      </c>
      <c r="H49">
        <v>1.0416666666666643</v>
      </c>
      <c r="I49">
        <v>1.5413043478260811</v>
      </c>
      <c r="J49">
        <v>1.3092307692307728</v>
      </c>
      <c r="K49">
        <v>2.8030434782608644</v>
      </c>
      <c r="L49">
        <v>3.0409523809523762</v>
      </c>
      <c r="M49">
        <v>1.3900000000000041</v>
      </c>
      <c r="N49">
        <v>0.13350000000000151</v>
      </c>
      <c r="O49">
        <v>0.38739130434782609</v>
      </c>
      <c r="P49">
        <v>0.34636363636363399</v>
      </c>
      <c r="Q49">
        <v>1.90818181818182</v>
      </c>
      <c r="R49">
        <v>0.56400000000000006</v>
      </c>
      <c r="S49">
        <v>0.76833333333333442</v>
      </c>
      <c r="T49">
        <v>1.3631999999999991</v>
      </c>
    </row>
    <row r="50" spans="2:20">
      <c r="B50" t="s">
        <v>4</v>
      </c>
      <c r="C50">
        <v>0.40020202020202333</v>
      </c>
      <c r="D50">
        <v>1.3430909090909111</v>
      </c>
      <c r="E50">
        <v>0.54409090909090807</v>
      </c>
      <c r="F50">
        <v>0</v>
      </c>
      <c r="G50">
        <v>0.82475757575757669</v>
      </c>
      <c r="H50">
        <v>0.49757575757575623</v>
      </c>
      <c r="I50">
        <v>0.99721343873517299</v>
      </c>
      <c r="J50">
        <v>1.8533216783216808</v>
      </c>
      <c r="K50">
        <v>2.2589525691699563</v>
      </c>
      <c r="L50">
        <v>2.4968614718614681</v>
      </c>
      <c r="M50">
        <v>1.9340909090909122</v>
      </c>
      <c r="N50">
        <v>0.67759090909090958</v>
      </c>
      <c r="O50">
        <v>0.15669960474308198</v>
      </c>
      <c r="P50">
        <v>0.19772727272727408</v>
      </c>
      <c r="Q50">
        <v>2.452272727272728</v>
      </c>
      <c r="R50">
        <v>1.9909090909091987E-2</v>
      </c>
      <c r="S50">
        <v>1.3124242424242425</v>
      </c>
      <c r="T50">
        <v>1.9072909090909071</v>
      </c>
    </row>
    <row r="51" spans="2:20">
      <c r="B51" t="s">
        <v>5</v>
      </c>
      <c r="C51">
        <v>0.42455555555555335</v>
      </c>
      <c r="D51">
        <v>0.51833333333333442</v>
      </c>
      <c r="E51">
        <v>0.28066666666666862</v>
      </c>
      <c r="F51">
        <v>0.82475757575757669</v>
      </c>
      <c r="G51">
        <v>0</v>
      </c>
      <c r="H51">
        <v>1.3223333333333329</v>
      </c>
      <c r="I51">
        <v>1.8219710144927497</v>
      </c>
      <c r="J51">
        <v>1.0285641025641041</v>
      </c>
      <c r="K51">
        <v>3.083710144927533</v>
      </c>
      <c r="L51">
        <v>3.3216190476190448</v>
      </c>
      <c r="M51">
        <v>1.1093333333333355</v>
      </c>
      <c r="N51">
        <v>0.14716666666666711</v>
      </c>
      <c r="O51">
        <v>0.66805797101449471</v>
      </c>
      <c r="P51">
        <v>0.6270303030303026</v>
      </c>
      <c r="Q51">
        <v>1.6275151515151514</v>
      </c>
      <c r="R51">
        <v>0.84466666666666868</v>
      </c>
      <c r="S51">
        <v>0.4876666666666658</v>
      </c>
      <c r="T51">
        <v>1.0825333333333305</v>
      </c>
    </row>
    <row r="52" spans="2:20">
      <c r="B52" t="s">
        <v>6</v>
      </c>
      <c r="C52">
        <v>0.89777777777777956</v>
      </c>
      <c r="D52">
        <v>1.8406666666666673</v>
      </c>
      <c r="E52">
        <v>1.0416666666666643</v>
      </c>
      <c r="F52">
        <v>0.49757575757575623</v>
      </c>
      <c r="G52">
        <v>1.3223333333333329</v>
      </c>
      <c r="H52">
        <v>0</v>
      </c>
      <c r="I52">
        <v>0.49963768115941676</v>
      </c>
      <c r="J52">
        <v>2.350897435897437</v>
      </c>
      <c r="K52">
        <v>1.7613768115942001</v>
      </c>
      <c r="L52">
        <v>1.9992857142857119</v>
      </c>
      <c r="M52">
        <v>2.4316666666666684</v>
      </c>
      <c r="N52">
        <v>1.1751666666666658</v>
      </c>
      <c r="O52">
        <v>0.65427536231883821</v>
      </c>
      <c r="P52">
        <v>0.69530303030303031</v>
      </c>
      <c r="Q52">
        <v>2.9498484848484843</v>
      </c>
      <c r="R52">
        <v>0.47766666666666424</v>
      </c>
      <c r="S52">
        <v>1.8099999999999987</v>
      </c>
      <c r="T52">
        <v>2.4048666666666634</v>
      </c>
    </row>
    <row r="53" spans="2:20">
      <c r="B53" t="s">
        <v>7</v>
      </c>
      <c r="C53">
        <v>1.3974154589371963</v>
      </c>
      <c r="D53">
        <v>2.3403043478260841</v>
      </c>
      <c r="E53">
        <v>1.5413043478260811</v>
      </c>
      <c r="F53">
        <v>0.99721343873517299</v>
      </c>
      <c r="G53">
        <v>1.8219710144927497</v>
      </c>
      <c r="H53">
        <v>0.49963768115941676</v>
      </c>
      <c r="I53">
        <v>0</v>
      </c>
      <c r="J53">
        <v>2.8505351170568538</v>
      </c>
      <c r="K53">
        <v>1.2617391304347834</v>
      </c>
      <c r="L53">
        <v>1.4996480331262951</v>
      </c>
      <c r="M53">
        <v>2.9313043478260852</v>
      </c>
      <c r="N53">
        <v>1.6748043478260826</v>
      </c>
      <c r="O53">
        <v>1.153913043478255</v>
      </c>
      <c r="P53">
        <v>1.1949407114624471</v>
      </c>
      <c r="Q53">
        <v>3.449486166007901</v>
      </c>
      <c r="R53">
        <v>0.977304347826081</v>
      </c>
      <c r="S53">
        <v>2.3096376811594155</v>
      </c>
      <c r="T53">
        <v>2.9045043478260801</v>
      </c>
    </row>
    <row r="54" spans="2:20">
      <c r="B54" t="s">
        <v>8</v>
      </c>
      <c r="C54">
        <v>1.4531196581196575</v>
      </c>
      <c r="D54">
        <v>0.51023076923076971</v>
      </c>
      <c r="E54">
        <v>1.3092307692307728</v>
      </c>
      <c r="F54">
        <v>1.8533216783216808</v>
      </c>
      <c r="G54">
        <v>1.0285641025641041</v>
      </c>
      <c r="H54">
        <v>2.350897435897437</v>
      </c>
      <c r="I54">
        <v>2.8505351170568538</v>
      </c>
      <c r="J54">
        <v>0</v>
      </c>
      <c r="K54">
        <v>4.1122742474916372</v>
      </c>
      <c r="L54">
        <v>4.3501831501831489</v>
      </c>
      <c r="M54">
        <v>8.076923076923137E-2</v>
      </c>
      <c r="N54">
        <v>1.1757307692307712</v>
      </c>
      <c r="O54">
        <v>1.6966220735785988</v>
      </c>
      <c r="P54">
        <v>1.6555944055944067</v>
      </c>
      <c r="Q54">
        <v>0.59895104895104723</v>
      </c>
      <c r="R54">
        <v>1.8732307692307728</v>
      </c>
      <c r="S54">
        <v>0.54089743589743833</v>
      </c>
      <c r="T54">
        <v>5.3969230769226328E-2</v>
      </c>
    </row>
    <row r="55" spans="2:20">
      <c r="B55" t="s">
        <v>9</v>
      </c>
      <c r="C55">
        <v>2.6591545893719797</v>
      </c>
      <c r="D55">
        <v>3.6020434782608675</v>
      </c>
      <c r="E55">
        <v>2.8030434782608644</v>
      </c>
      <c r="F55">
        <v>2.2589525691699563</v>
      </c>
      <c r="G55">
        <v>3.083710144927533</v>
      </c>
      <c r="H55">
        <v>1.7613768115942001</v>
      </c>
      <c r="I55">
        <v>1.2617391304347834</v>
      </c>
      <c r="J55">
        <v>4.1122742474916372</v>
      </c>
      <c r="K55">
        <v>0</v>
      </c>
      <c r="L55">
        <v>0.23790890269151177</v>
      </c>
      <c r="M55">
        <v>4.1930434782608685</v>
      </c>
      <c r="N55">
        <v>2.9365434782608659</v>
      </c>
      <c r="O55">
        <v>2.4156521739130383</v>
      </c>
      <c r="P55">
        <v>2.4566798418972304</v>
      </c>
      <c r="Q55">
        <v>4.7112252964426844</v>
      </c>
      <c r="R55">
        <v>2.2390434782608644</v>
      </c>
      <c r="S55">
        <v>3.5713768115941988</v>
      </c>
      <c r="T55">
        <v>4.1662434782608635</v>
      </c>
    </row>
    <row r="56" spans="2:20">
      <c r="B56" t="s">
        <v>10</v>
      </c>
      <c r="C56">
        <v>2.8970634920634915</v>
      </c>
      <c r="D56">
        <v>3.8399523809523792</v>
      </c>
      <c r="E56">
        <v>3.0409523809523762</v>
      </c>
      <c r="F56">
        <v>2.4968614718614681</v>
      </c>
      <c r="G56">
        <v>3.3216190476190448</v>
      </c>
      <c r="H56">
        <v>1.9992857142857119</v>
      </c>
      <c r="I56">
        <v>1.4996480331262951</v>
      </c>
      <c r="J56">
        <v>4.3501831501831489</v>
      </c>
      <c r="K56">
        <v>0.23790890269151177</v>
      </c>
      <c r="L56">
        <v>0</v>
      </c>
      <c r="M56">
        <v>4.4309523809523803</v>
      </c>
      <c r="N56">
        <v>3.1744523809523777</v>
      </c>
      <c r="O56">
        <v>2.6535610766045501</v>
      </c>
      <c r="P56">
        <v>2.6945887445887422</v>
      </c>
      <c r="Q56">
        <v>4.9491341991341962</v>
      </c>
      <c r="R56">
        <v>2.4769523809523761</v>
      </c>
      <c r="S56">
        <v>3.8092857142857106</v>
      </c>
      <c r="T56">
        <v>4.4041523809523753</v>
      </c>
    </row>
    <row r="57" spans="2:20">
      <c r="B57" t="s">
        <v>11</v>
      </c>
      <c r="C57">
        <v>1.5338888888888889</v>
      </c>
      <c r="D57">
        <v>0.59100000000000108</v>
      </c>
      <c r="E57">
        <v>1.3900000000000041</v>
      </c>
      <c r="F57">
        <v>1.9340909090909122</v>
      </c>
      <c r="G57">
        <v>1.1093333333333355</v>
      </c>
      <c r="H57">
        <v>2.4316666666666684</v>
      </c>
      <c r="I57">
        <v>2.9313043478260852</v>
      </c>
      <c r="J57">
        <v>8.076923076923137E-2</v>
      </c>
      <c r="K57">
        <v>4.1930434782608685</v>
      </c>
      <c r="L57">
        <v>4.4309523809523803</v>
      </c>
      <c r="M57">
        <v>0</v>
      </c>
      <c r="N57">
        <v>1.2565000000000026</v>
      </c>
      <c r="O57">
        <v>1.7773913043478302</v>
      </c>
      <c r="P57">
        <v>1.7363636363636381</v>
      </c>
      <c r="Q57">
        <v>0.51818181818181586</v>
      </c>
      <c r="R57">
        <v>1.9540000000000042</v>
      </c>
      <c r="S57">
        <v>0.6216666666666697</v>
      </c>
      <c r="T57">
        <v>2.6800000000005042E-2</v>
      </c>
    </row>
    <row r="58" spans="2:20">
      <c r="B58" t="s">
        <v>12</v>
      </c>
      <c r="C58">
        <v>0.27738888888888624</v>
      </c>
      <c r="D58">
        <v>0.66550000000000153</v>
      </c>
      <c r="E58">
        <v>0.13350000000000151</v>
      </c>
      <c r="F58">
        <v>0.67759090909090958</v>
      </c>
      <c r="G58">
        <v>0.14716666666666711</v>
      </c>
      <c r="H58">
        <v>1.1751666666666658</v>
      </c>
      <c r="I58">
        <v>1.6748043478260826</v>
      </c>
      <c r="J58">
        <v>1.1757307692307712</v>
      </c>
      <c r="K58">
        <v>2.9365434782608659</v>
      </c>
      <c r="L58">
        <v>3.1744523809523777</v>
      </c>
      <c r="M58">
        <v>1.2565000000000026</v>
      </c>
      <c r="N58">
        <v>0</v>
      </c>
      <c r="O58">
        <v>0.5208913043478276</v>
      </c>
      <c r="P58">
        <v>0.47986363636363549</v>
      </c>
      <c r="Q58">
        <v>1.7746818181818185</v>
      </c>
      <c r="R58">
        <v>0.69750000000000156</v>
      </c>
      <c r="S58">
        <v>0.63483333333333292</v>
      </c>
      <c r="T58">
        <v>1.2296999999999976</v>
      </c>
    </row>
    <row r="59" spans="2:20">
      <c r="B59" t="s">
        <v>13</v>
      </c>
      <c r="C59">
        <v>0.24350241545894136</v>
      </c>
      <c r="D59">
        <v>1.1863913043478291</v>
      </c>
      <c r="E59">
        <v>0.38739130434782609</v>
      </c>
      <c r="F59">
        <v>0.15669960474308198</v>
      </c>
      <c r="G59">
        <v>0.66805797101449471</v>
      </c>
      <c r="H59">
        <v>0.65427536231883821</v>
      </c>
      <c r="I59">
        <v>1.153913043478255</v>
      </c>
      <c r="J59">
        <v>1.6966220735785988</v>
      </c>
      <c r="K59">
        <v>2.4156521739130383</v>
      </c>
      <c r="L59">
        <v>2.6535610766045501</v>
      </c>
      <c r="M59">
        <v>1.7773913043478302</v>
      </c>
      <c r="N59">
        <v>0.5208913043478276</v>
      </c>
      <c r="O59">
        <v>0</v>
      </c>
      <c r="P59">
        <v>4.1027667984192107E-2</v>
      </c>
      <c r="Q59">
        <v>2.2955731225296461</v>
      </c>
      <c r="R59">
        <v>0.17660869565217396</v>
      </c>
      <c r="S59">
        <v>1.1557246376811605</v>
      </c>
      <c r="T59">
        <v>1.7505913043478252</v>
      </c>
    </row>
    <row r="60" spans="2:20">
      <c r="B60" t="s">
        <v>14</v>
      </c>
      <c r="C60">
        <v>0.20247474747474925</v>
      </c>
      <c r="D60">
        <v>1.145363636363637</v>
      </c>
      <c r="E60">
        <v>0.34636363636363399</v>
      </c>
      <c r="F60">
        <v>0.19772727272727408</v>
      </c>
      <c r="G60">
        <v>0.6270303030303026</v>
      </c>
      <c r="H60">
        <v>0.69530303030303031</v>
      </c>
      <c r="I60">
        <v>1.1949407114624471</v>
      </c>
      <c r="J60">
        <v>1.6555944055944067</v>
      </c>
      <c r="K60">
        <v>2.4566798418972304</v>
      </c>
      <c r="L60">
        <v>2.6945887445887422</v>
      </c>
      <c r="M60">
        <v>1.7363636363636381</v>
      </c>
      <c r="N60">
        <v>0.47986363636363549</v>
      </c>
      <c r="O60">
        <v>4.1027667984192107E-2</v>
      </c>
      <c r="P60">
        <v>0</v>
      </c>
      <c r="Q60">
        <v>2.254545454545454</v>
      </c>
      <c r="R60">
        <v>0.21763636363636607</v>
      </c>
      <c r="S60">
        <v>1.1146969696969684</v>
      </c>
      <c r="T60">
        <v>1.7095636363636331</v>
      </c>
    </row>
    <row r="61" spans="2:20">
      <c r="B61" t="s">
        <v>15</v>
      </c>
      <c r="C61">
        <v>2.0520707070707047</v>
      </c>
      <c r="D61">
        <v>1.1091818181818169</v>
      </c>
      <c r="E61">
        <v>1.90818181818182</v>
      </c>
      <c r="F61">
        <v>2.452272727272728</v>
      </c>
      <c r="G61">
        <v>1.6275151515151514</v>
      </c>
      <c r="H61">
        <v>2.9498484848484843</v>
      </c>
      <c r="I61">
        <v>3.449486166007901</v>
      </c>
      <c r="J61">
        <v>0.59895104895104723</v>
      </c>
      <c r="K61">
        <v>4.7112252964426844</v>
      </c>
      <c r="L61">
        <v>4.9491341991341962</v>
      </c>
      <c r="M61">
        <v>0.51818181818181586</v>
      </c>
      <c r="N61">
        <v>1.7746818181818185</v>
      </c>
      <c r="O61">
        <v>2.2955731225296461</v>
      </c>
      <c r="P61">
        <v>2.254545454545454</v>
      </c>
      <c r="Q61">
        <v>0</v>
      </c>
      <c r="R61">
        <v>2.47218181818182</v>
      </c>
      <c r="S61">
        <v>1.1398484848484856</v>
      </c>
      <c r="T61">
        <v>0.5449818181818209</v>
      </c>
    </row>
    <row r="62" spans="2:20">
      <c r="B62" t="s">
        <v>16</v>
      </c>
      <c r="C62">
        <v>0.42011111111111532</v>
      </c>
      <c r="D62">
        <v>1.3630000000000031</v>
      </c>
      <c r="E62">
        <v>0.56400000000000006</v>
      </c>
      <c r="F62">
        <v>1.9909090909091987E-2</v>
      </c>
      <c r="G62">
        <v>0.84466666666666868</v>
      </c>
      <c r="H62">
        <v>0.47766666666666424</v>
      </c>
      <c r="I62">
        <v>0.977304347826081</v>
      </c>
      <c r="J62">
        <v>1.8732307692307728</v>
      </c>
      <c r="K62">
        <v>2.2390434782608644</v>
      </c>
      <c r="L62">
        <v>2.4769523809523761</v>
      </c>
      <c r="M62">
        <v>1.9540000000000042</v>
      </c>
      <c r="N62">
        <v>0.69750000000000156</v>
      </c>
      <c r="O62">
        <v>0.17660869565217396</v>
      </c>
      <c r="P62">
        <v>0.21763636363636607</v>
      </c>
      <c r="Q62">
        <v>2.47218181818182</v>
      </c>
      <c r="R62">
        <v>0</v>
      </c>
      <c r="S62">
        <v>1.3323333333333345</v>
      </c>
      <c r="T62">
        <v>1.9271999999999991</v>
      </c>
    </row>
    <row r="63" spans="2:20">
      <c r="B63" t="s">
        <v>17</v>
      </c>
      <c r="C63">
        <v>0.91222222222221916</v>
      </c>
      <c r="D63">
        <v>3.0666666666668618E-2</v>
      </c>
      <c r="E63">
        <v>0.76833333333333442</v>
      </c>
      <c r="F63">
        <v>1.3124242424242425</v>
      </c>
      <c r="G63">
        <v>0.4876666666666658</v>
      </c>
      <c r="H63">
        <v>1.8099999999999987</v>
      </c>
      <c r="I63">
        <v>2.3096376811594155</v>
      </c>
      <c r="J63">
        <v>0.54089743589743833</v>
      </c>
      <c r="K63">
        <v>3.5713768115941988</v>
      </c>
      <c r="L63">
        <v>3.8092857142857106</v>
      </c>
      <c r="M63">
        <v>0.6216666666666697</v>
      </c>
      <c r="N63">
        <v>0.63483333333333292</v>
      </c>
      <c r="O63">
        <v>1.1557246376811605</v>
      </c>
      <c r="P63">
        <v>1.1146969696969684</v>
      </c>
      <c r="Q63">
        <v>1.1398484848484856</v>
      </c>
      <c r="R63">
        <v>1.3323333333333345</v>
      </c>
      <c r="S63">
        <v>0</v>
      </c>
      <c r="T63">
        <v>0.59486666666666466</v>
      </c>
    </row>
    <row r="64" spans="2:20">
      <c r="B64" t="s">
        <v>18</v>
      </c>
      <c r="C64">
        <v>1.5070888888888838</v>
      </c>
      <c r="D64">
        <v>0.56419999999999604</v>
      </c>
      <c r="E64">
        <v>1.3631999999999991</v>
      </c>
      <c r="F64">
        <v>1.9072909090909071</v>
      </c>
      <c r="G64">
        <v>1.0825333333333305</v>
      </c>
      <c r="H64">
        <v>2.4048666666666634</v>
      </c>
      <c r="I64">
        <v>2.9045043478260801</v>
      </c>
      <c r="J64">
        <v>5.3969230769226328E-2</v>
      </c>
      <c r="K64">
        <v>4.1662434782608635</v>
      </c>
      <c r="L64">
        <v>4.4041523809523753</v>
      </c>
      <c r="M64">
        <v>2.6800000000005042E-2</v>
      </c>
      <c r="N64">
        <v>1.2296999999999976</v>
      </c>
      <c r="O64">
        <v>1.7505913043478252</v>
      </c>
      <c r="P64">
        <v>1.7095636363636331</v>
      </c>
      <c r="Q64">
        <v>0.5449818181818209</v>
      </c>
      <c r="R64">
        <v>1.9271999999999991</v>
      </c>
      <c r="S64">
        <v>0.59486666666666466</v>
      </c>
      <c r="T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22" workbookViewId="0">
      <selection activeCell="T65" sqref="T65"/>
    </sheetView>
  </sheetViews>
  <sheetFormatPr baseColWidth="10" defaultRowHeight="14" x14ac:dyDescent="0"/>
  <sheetData>
    <row r="1" spans="1:2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t="15" thickBot="1">
      <c r="B2" t="s">
        <v>19</v>
      </c>
      <c r="C2">
        <v>17.406111111111109</v>
      </c>
      <c r="D2">
        <v>18.321999999999999</v>
      </c>
      <c r="E2">
        <v>17.690000000000001</v>
      </c>
      <c r="F2">
        <v>16.937727272727273</v>
      </c>
      <c r="G2">
        <v>17.932121212121213</v>
      </c>
      <c r="H2">
        <v>16.695833333333333</v>
      </c>
      <c r="I2">
        <v>16.32782608695652</v>
      </c>
      <c r="J2">
        <v>18.979999999999997</v>
      </c>
      <c r="K2">
        <v>15.096086956521736</v>
      </c>
      <c r="L2">
        <v>15.116666666666665</v>
      </c>
      <c r="M2">
        <v>18.878095238095234</v>
      </c>
      <c r="N2">
        <v>18.018999999999998</v>
      </c>
      <c r="O2">
        <v>17.313913043478262</v>
      </c>
      <c r="P2">
        <v>17.526363636363637</v>
      </c>
      <c r="Q2">
        <v>19.496363636363636</v>
      </c>
      <c r="R2">
        <v>17.175600000000003</v>
      </c>
      <c r="S2">
        <v>18.402777777777775</v>
      </c>
      <c r="T2">
        <v>18.717600000000001</v>
      </c>
    </row>
    <row r="3" spans="1:20">
      <c r="A3" t="s">
        <v>1</v>
      </c>
      <c r="B3">
        <v>17.406111111111109</v>
      </c>
      <c r="C3" s="1">
        <f>$B$3-C2</f>
        <v>0</v>
      </c>
      <c r="D3" s="2">
        <f t="shared" ref="D3:T3" si="0">$B$3-D2</f>
        <v>-0.91588888888889031</v>
      </c>
      <c r="E3" s="2">
        <f t="shared" si="0"/>
        <v>-0.28388888888889241</v>
      </c>
      <c r="F3" s="2">
        <f t="shared" si="0"/>
        <v>0.46838383838383635</v>
      </c>
      <c r="G3" s="2">
        <f t="shared" si="0"/>
        <v>-0.52601010101010459</v>
      </c>
      <c r="H3" s="2">
        <f t="shared" si="0"/>
        <v>0.71027777777777601</v>
      </c>
      <c r="I3" s="2">
        <f t="shared" si="0"/>
        <v>1.0782850241545887</v>
      </c>
      <c r="J3" s="2">
        <f t="shared" si="0"/>
        <v>-1.573888888888888</v>
      </c>
      <c r="K3" s="2">
        <f t="shared" si="0"/>
        <v>2.3100241545893727</v>
      </c>
      <c r="L3" s="2">
        <f t="shared" si="0"/>
        <v>2.2894444444444435</v>
      </c>
      <c r="M3" s="2">
        <f t="shared" si="0"/>
        <v>-1.4719841269841254</v>
      </c>
      <c r="N3" s="2">
        <f t="shared" si="0"/>
        <v>-0.61288888888888948</v>
      </c>
      <c r="O3" s="2">
        <f t="shared" si="0"/>
        <v>9.2198067632846659E-2</v>
      </c>
      <c r="P3" s="2">
        <f t="shared" si="0"/>
        <v>-0.12025252525252839</v>
      </c>
      <c r="Q3" s="2">
        <f t="shared" si="0"/>
        <v>-2.0902525252525272</v>
      </c>
      <c r="R3" s="2">
        <f t="shared" si="0"/>
        <v>0.230511111111106</v>
      </c>
      <c r="S3" s="2">
        <f t="shared" si="0"/>
        <v>-0.99666666666666615</v>
      </c>
      <c r="T3" s="3">
        <f t="shared" si="0"/>
        <v>-1.311488888888892</v>
      </c>
    </row>
    <row r="4" spans="1:20">
      <c r="A4" t="s">
        <v>2</v>
      </c>
      <c r="B4">
        <v>18.321999999999999</v>
      </c>
      <c r="C4" s="4">
        <f>$B$4-C2</f>
        <v>0.91588888888889031</v>
      </c>
      <c r="D4" s="5">
        <f t="shared" ref="D4:T4" si="1">$B$4-D2</f>
        <v>0</v>
      </c>
      <c r="E4" s="5">
        <f t="shared" si="1"/>
        <v>0.6319999999999979</v>
      </c>
      <c r="F4" s="5">
        <f t="shared" si="1"/>
        <v>1.3842727272727267</v>
      </c>
      <c r="G4" s="5">
        <f t="shared" si="1"/>
        <v>0.38987878787878572</v>
      </c>
      <c r="H4" s="5">
        <f t="shared" si="1"/>
        <v>1.6261666666666663</v>
      </c>
      <c r="I4" s="5">
        <f t="shared" si="1"/>
        <v>1.994173913043479</v>
      </c>
      <c r="J4" s="5">
        <f t="shared" si="1"/>
        <v>-0.6579999999999977</v>
      </c>
      <c r="K4" s="5">
        <f t="shared" si="1"/>
        <v>3.225913043478263</v>
      </c>
      <c r="L4" s="5">
        <f t="shared" si="1"/>
        <v>3.2053333333333338</v>
      </c>
      <c r="M4" s="5">
        <f t="shared" si="1"/>
        <v>-0.55609523809523509</v>
      </c>
      <c r="N4" s="5">
        <f t="shared" si="1"/>
        <v>0.30300000000000082</v>
      </c>
      <c r="O4" s="5">
        <f t="shared" si="1"/>
        <v>1.008086956521737</v>
      </c>
      <c r="P4" s="5">
        <f t="shared" si="1"/>
        <v>0.79563636363636192</v>
      </c>
      <c r="Q4" s="5">
        <f t="shared" si="1"/>
        <v>-1.1743636363636369</v>
      </c>
      <c r="R4" s="5">
        <f t="shared" si="1"/>
        <v>1.1463999999999963</v>
      </c>
      <c r="S4" s="5">
        <f t="shared" si="1"/>
        <v>-8.0777777777775839E-2</v>
      </c>
      <c r="T4" s="6">
        <f t="shared" si="1"/>
        <v>-0.39560000000000173</v>
      </c>
    </row>
    <row r="5" spans="1:20">
      <c r="A5" t="s">
        <v>3</v>
      </c>
      <c r="B5">
        <v>17.690000000000001</v>
      </c>
      <c r="C5" s="4">
        <f>$B$5-C2</f>
        <v>0.28388888888889241</v>
      </c>
      <c r="D5" s="5">
        <f t="shared" ref="D5:T5" si="2">$B$5-D2</f>
        <v>-0.6319999999999979</v>
      </c>
      <c r="E5" s="5">
        <f t="shared" si="2"/>
        <v>0</v>
      </c>
      <c r="F5" s="5">
        <f t="shared" si="2"/>
        <v>0.75227272727272876</v>
      </c>
      <c r="G5" s="5">
        <f t="shared" si="2"/>
        <v>-0.24212121212121218</v>
      </c>
      <c r="H5" s="5">
        <f t="shared" si="2"/>
        <v>0.99416666666666842</v>
      </c>
      <c r="I5" s="5">
        <f t="shared" si="2"/>
        <v>1.3621739130434811</v>
      </c>
      <c r="J5" s="5">
        <f t="shared" si="2"/>
        <v>-1.2899999999999956</v>
      </c>
      <c r="K5" s="5">
        <f t="shared" si="2"/>
        <v>2.5939130434782651</v>
      </c>
      <c r="L5" s="5">
        <f t="shared" si="2"/>
        <v>2.5733333333333359</v>
      </c>
      <c r="M5" s="5">
        <f t="shared" si="2"/>
        <v>-1.188095238095233</v>
      </c>
      <c r="N5" s="5">
        <f t="shared" si="2"/>
        <v>-0.32899999999999707</v>
      </c>
      <c r="O5" s="5">
        <f t="shared" si="2"/>
        <v>0.37608695652173907</v>
      </c>
      <c r="P5" s="5">
        <f t="shared" si="2"/>
        <v>0.16363636363636402</v>
      </c>
      <c r="Q5" s="5">
        <f t="shared" si="2"/>
        <v>-1.8063636363636348</v>
      </c>
      <c r="R5" s="5">
        <f t="shared" si="2"/>
        <v>0.51439999999999841</v>
      </c>
      <c r="S5" s="5">
        <f t="shared" si="2"/>
        <v>-0.71277777777777374</v>
      </c>
      <c r="T5" s="6">
        <f t="shared" si="2"/>
        <v>-1.0275999999999996</v>
      </c>
    </row>
    <row r="6" spans="1:20">
      <c r="A6" t="s">
        <v>4</v>
      </c>
      <c r="B6">
        <v>16.937727272727273</v>
      </c>
      <c r="C6" s="4">
        <f>$B$6-C2</f>
        <v>-0.46838383838383635</v>
      </c>
      <c r="D6" s="5">
        <f t="shared" ref="D6:T6" si="3">$B$6-D2</f>
        <v>-1.3842727272727267</v>
      </c>
      <c r="E6" s="5">
        <f t="shared" si="3"/>
        <v>-0.75227272727272876</v>
      </c>
      <c r="F6" s="5">
        <f t="shared" si="3"/>
        <v>0</v>
      </c>
      <c r="G6" s="5">
        <f t="shared" si="3"/>
        <v>-0.99439393939394094</v>
      </c>
      <c r="H6" s="5">
        <f t="shared" si="3"/>
        <v>0.24189393939393966</v>
      </c>
      <c r="I6" s="5">
        <f t="shared" si="3"/>
        <v>0.60990118577075236</v>
      </c>
      <c r="J6" s="5">
        <f t="shared" si="3"/>
        <v>-2.0422727272727244</v>
      </c>
      <c r="K6" s="5">
        <f t="shared" si="3"/>
        <v>1.8416403162055364</v>
      </c>
      <c r="L6" s="5">
        <f t="shared" si="3"/>
        <v>1.8210606060606072</v>
      </c>
      <c r="M6" s="5">
        <f t="shared" si="3"/>
        <v>-1.9403679653679617</v>
      </c>
      <c r="N6" s="5">
        <f t="shared" si="3"/>
        <v>-1.0812727272727258</v>
      </c>
      <c r="O6" s="5">
        <f t="shared" si="3"/>
        <v>-0.37618577075098969</v>
      </c>
      <c r="P6" s="5">
        <f t="shared" si="3"/>
        <v>-0.58863636363636473</v>
      </c>
      <c r="Q6" s="5">
        <f t="shared" si="3"/>
        <v>-2.5586363636363636</v>
      </c>
      <c r="R6" s="5">
        <f t="shared" si="3"/>
        <v>-0.23787272727273034</v>
      </c>
      <c r="S6" s="5">
        <f t="shared" si="3"/>
        <v>-1.4650505050505025</v>
      </c>
      <c r="T6" s="6">
        <f t="shared" si="3"/>
        <v>-1.7798727272727284</v>
      </c>
    </row>
    <row r="7" spans="1:20">
      <c r="A7" t="s">
        <v>5</v>
      </c>
      <c r="B7">
        <v>17.932121212121213</v>
      </c>
      <c r="C7" s="4">
        <f>$B$7-C2</f>
        <v>0.52601010101010459</v>
      </c>
      <c r="D7" s="5">
        <f t="shared" ref="D7:T7" si="4">$B$7-D2</f>
        <v>-0.38987878787878572</v>
      </c>
      <c r="E7" s="5">
        <f t="shared" si="4"/>
        <v>0.24212121212121218</v>
      </c>
      <c r="F7" s="5">
        <f t="shared" si="4"/>
        <v>0.99439393939394094</v>
      </c>
      <c r="G7" s="5">
        <f t="shared" si="4"/>
        <v>0</v>
      </c>
      <c r="H7" s="5">
        <f t="shared" si="4"/>
        <v>1.2362878787878806</v>
      </c>
      <c r="I7" s="5">
        <f t="shared" si="4"/>
        <v>1.6042951251646933</v>
      </c>
      <c r="J7" s="5">
        <f t="shared" si="4"/>
        <v>-1.0478787878787834</v>
      </c>
      <c r="K7" s="5">
        <f t="shared" si="4"/>
        <v>2.8360342555994773</v>
      </c>
      <c r="L7" s="5">
        <f t="shared" si="4"/>
        <v>2.8154545454545481</v>
      </c>
      <c r="M7" s="5">
        <f t="shared" si="4"/>
        <v>-0.9459740259740208</v>
      </c>
      <c r="N7" s="5">
        <f t="shared" si="4"/>
        <v>-8.6878787878784891E-2</v>
      </c>
      <c r="O7" s="5">
        <f t="shared" si="4"/>
        <v>0.61820816864295125</v>
      </c>
      <c r="P7" s="5">
        <f t="shared" si="4"/>
        <v>0.40575757575757621</v>
      </c>
      <c r="Q7" s="5">
        <f t="shared" si="4"/>
        <v>-1.5642424242424227</v>
      </c>
      <c r="R7" s="5">
        <f t="shared" si="4"/>
        <v>0.7565212121212106</v>
      </c>
      <c r="S7" s="5">
        <f t="shared" si="4"/>
        <v>-0.47065656565656155</v>
      </c>
      <c r="T7" s="6">
        <f t="shared" si="4"/>
        <v>-0.78547878787878744</v>
      </c>
    </row>
    <row r="8" spans="1:20">
      <c r="A8" t="s">
        <v>6</v>
      </c>
      <c r="B8">
        <v>16.695833333333333</v>
      </c>
      <c r="C8" s="4">
        <f>$B$8-C2</f>
        <v>-0.71027777777777601</v>
      </c>
      <c r="D8" s="5">
        <f t="shared" ref="D8:T8" si="5">$B$8-D2</f>
        <v>-1.6261666666666663</v>
      </c>
      <c r="E8" s="5">
        <f t="shared" si="5"/>
        <v>-0.99416666666666842</v>
      </c>
      <c r="F8" s="5">
        <f t="shared" si="5"/>
        <v>-0.24189393939393966</v>
      </c>
      <c r="G8" s="5">
        <f t="shared" si="5"/>
        <v>-1.2362878787878806</v>
      </c>
      <c r="H8" s="5">
        <f t="shared" si="5"/>
        <v>0</v>
      </c>
      <c r="I8" s="5">
        <f t="shared" si="5"/>
        <v>0.3680072463768127</v>
      </c>
      <c r="J8" s="5">
        <f t="shared" si="5"/>
        <v>-2.284166666666664</v>
      </c>
      <c r="K8" s="5">
        <f t="shared" si="5"/>
        <v>1.5997463768115967</v>
      </c>
      <c r="L8" s="5">
        <f t="shared" si="5"/>
        <v>1.5791666666666675</v>
      </c>
      <c r="M8" s="5">
        <f t="shared" si="5"/>
        <v>-2.1822619047619014</v>
      </c>
      <c r="N8" s="5">
        <f t="shared" si="5"/>
        <v>-1.3231666666666655</v>
      </c>
      <c r="O8" s="5">
        <f t="shared" si="5"/>
        <v>-0.61807971014492935</v>
      </c>
      <c r="P8" s="5">
        <f t="shared" si="5"/>
        <v>-0.8305303030303044</v>
      </c>
      <c r="Q8" s="5">
        <f t="shared" si="5"/>
        <v>-2.8005303030303033</v>
      </c>
      <c r="R8" s="5">
        <f t="shared" si="5"/>
        <v>-0.47976666666667001</v>
      </c>
      <c r="S8" s="5">
        <f t="shared" si="5"/>
        <v>-1.7069444444444422</v>
      </c>
      <c r="T8" s="6">
        <f t="shared" si="5"/>
        <v>-2.021766666666668</v>
      </c>
    </row>
    <row r="9" spans="1:20">
      <c r="A9" t="s">
        <v>7</v>
      </c>
      <c r="B9">
        <v>16.32782608695652</v>
      </c>
      <c r="C9" s="4">
        <f>$B$9-C2</f>
        <v>-1.0782850241545887</v>
      </c>
      <c r="D9" s="5">
        <f t="shared" ref="D9:T9" si="6">$B$9-D2</f>
        <v>-1.994173913043479</v>
      </c>
      <c r="E9" s="5">
        <f t="shared" si="6"/>
        <v>-1.3621739130434811</v>
      </c>
      <c r="F9" s="5">
        <f t="shared" si="6"/>
        <v>-0.60990118577075236</v>
      </c>
      <c r="G9" s="5">
        <f t="shared" si="6"/>
        <v>-1.6042951251646933</v>
      </c>
      <c r="H9" s="5">
        <f t="shared" si="6"/>
        <v>-0.3680072463768127</v>
      </c>
      <c r="I9" s="5">
        <f t="shared" si="6"/>
        <v>0</v>
      </c>
      <c r="J9" s="5">
        <f t="shared" si="6"/>
        <v>-2.6521739130434767</v>
      </c>
      <c r="K9" s="5">
        <f t="shared" si="6"/>
        <v>1.231739130434784</v>
      </c>
      <c r="L9" s="5">
        <f t="shared" si="6"/>
        <v>1.2111594202898548</v>
      </c>
      <c r="M9" s="5">
        <f t="shared" si="6"/>
        <v>-2.5502691511387141</v>
      </c>
      <c r="N9" s="5">
        <f t="shared" si="6"/>
        <v>-1.6911739130434782</v>
      </c>
      <c r="O9" s="5">
        <f t="shared" si="6"/>
        <v>-0.98608695652174205</v>
      </c>
      <c r="P9" s="5">
        <f t="shared" si="6"/>
        <v>-1.1985375494071171</v>
      </c>
      <c r="Q9" s="5">
        <f t="shared" si="6"/>
        <v>-3.168537549407116</v>
      </c>
      <c r="R9" s="5">
        <f t="shared" si="6"/>
        <v>-0.84777391304348271</v>
      </c>
      <c r="S9" s="5">
        <f t="shared" si="6"/>
        <v>-2.0749516908212549</v>
      </c>
      <c r="T9" s="6">
        <f t="shared" si="6"/>
        <v>-2.3897739130434807</v>
      </c>
    </row>
    <row r="10" spans="1:20">
      <c r="A10" t="s">
        <v>8</v>
      </c>
      <c r="B10">
        <v>18.979999999999997</v>
      </c>
      <c r="C10" s="4">
        <f>$B$10-C2</f>
        <v>1.573888888888888</v>
      </c>
      <c r="D10" s="5">
        <f t="shared" ref="D10:T10" si="7">$B$10-D2</f>
        <v>0.6579999999999977</v>
      </c>
      <c r="E10" s="5">
        <f t="shared" si="7"/>
        <v>1.2899999999999956</v>
      </c>
      <c r="F10" s="5">
        <f t="shared" si="7"/>
        <v>2.0422727272727244</v>
      </c>
      <c r="G10" s="5">
        <f t="shared" si="7"/>
        <v>1.0478787878787834</v>
      </c>
      <c r="H10" s="5">
        <f t="shared" si="7"/>
        <v>2.284166666666664</v>
      </c>
      <c r="I10" s="5">
        <f t="shared" si="7"/>
        <v>2.6521739130434767</v>
      </c>
      <c r="J10" s="5">
        <f t="shared" si="7"/>
        <v>0</v>
      </c>
      <c r="K10" s="5">
        <f t="shared" si="7"/>
        <v>3.8839130434782607</v>
      </c>
      <c r="L10" s="5">
        <f t="shared" si="7"/>
        <v>3.8633333333333315</v>
      </c>
      <c r="M10" s="5">
        <f t="shared" si="7"/>
        <v>0.10190476190476261</v>
      </c>
      <c r="N10" s="5">
        <f t="shared" si="7"/>
        <v>0.96099999999999852</v>
      </c>
      <c r="O10" s="5">
        <f t="shared" si="7"/>
        <v>1.6660869565217347</v>
      </c>
      <c r="P10" s="5">
        <f t="shared" si="7"/>
        <v>1.4536363636363596</v>
      </c>
      <c r="Q10" s="5">
        <f t="shared" si="7"/>
        <v>-0.51636363636363924</v>
      </c>
      <c r="R10" s="5">
        <f t="shared" si="7"/>
        <v>1.804399999999994</v>
      </c>
      <c r="S10" s="5">
        <f t="shared" si="7"/>
        <v>0.57722222222222186</v>
      </c>
      <c r="T10" s="6">
        <f t="shared" si="7"/>
        <v>0.26239999999999597</v>
      </c>
    </row>
    <row r="11" spans="1:20">
      <c r="A11" t="s">
        <v>9</v>
      </c>
      <c r="B11">
        <v>15.096086956521736</v>
      </c>
      <c r="C11" s="4">
        <f>$B$11-C2</f>
        <v>-2.3100241545893727</v>
      </c>
      <c r="D11" s="5">
        <f t="shared" ref="D11:T11" si="8">$B$11-D2</f>
        <v>-3.225913043478263</v>
      </c>
      <c r="E11" s="5">
        <f t="shared" si="8"/>
        <v>-2.5939130434782651</v>
      </c>
      <c r="F11" s="5">
        <f t="shared" si="8"/>
        <v>-1.8416403162055364</v>
      </c>
      <c r="G11" s="5">
        <f t="shared" si="8"/>
        <v>-2.8360342555994773</v>
      </c>
      <c r="H11" s="5">
        <f t="shared" si="8"/>
        <v>-1.5997463768115967</v>
      </c>
      <c r="I11" s="5">
        <f t="shared" si="8"/>
        <v>-1.231739130434784</v>
      </c>
      <c r="J11" s="5">
        <f t="shared" si="8"/>
        <v>-3.8839130434782607</v>
      </c>
      <c r="K11" s="5">
        <f t="shared" si="8"/>
        <v>0</v>
      </c>
      <c r="L11" s="5">
        <f t="shared" si="8"/>
        <v>-2.0579710144929209E-2</v>
      </c>
      <c r="M11" s="5">
        <f t="shared" si="8"/>
        <v>-3.7820082815734981</v>
      </c>
      <c r="N11" s="5">
        <f t="shared" si="8"/>
        <v>-2.9229130434782622</v>
      </c>
      <c r="O11" s="5">
        <f t="shared" si="8"/>
        <v>-2.2178260869565261</v>
      </c>
      <c r="P11" s="5">
        <f t="shared" si="8"/>
        <v>-2.4302766798419011</v>
      </c>
      <c r="Q11" s="5">
        <f t="shared" si="8"/>
        <v>-4.4002766798419</v>
      </c>
      <c r="R11" s="5">
        <f t="shared" si="8"/>
        <v>-2.0795130434782667</v>
      </c>
      <c r="S11" s="5">
        <f t="shared" si="8"/>
        <v>-3.3066908212560389</v>
      </c>
      <c r="T11" s="6">
        <f t="shared" si="8"/>
        <v>-3.6215130434782647</v>
      </c>
    </row>
    <row r="12" spans="1:20">
      <c r="A12" t="s">
        <v>10</v>
      </c>
      <c r="B12">
        <v>15.116666666666665</v>
      </c>
      <c r="C12" s="4">
        <f>$B$12-C2</f>
        <v>-2.2894444444444435</v>
      </c>
      <c r="D12" s="5">
        <f t="shared" ref="D12:T12" si="9">$B$12-D2</f>
        <v>-3.2053333333333338</v>
      </c>
      <c r="E12" s="5">
        <f t="shared" si="9"/>
        <v>-2.5733333333333359</v>
      </c>
      <c r="F12" s="5">
        <f t="shared" si="9"/>
        <v>-1.8210606060606072</v>
      </c>
      <c r="G12" s="5">
        <f t="shared" si="9"/>
        <v>-2.8154545454545481</v>
      </c>
      <c r="H12" s="5">
        <f t="shared" si="9"/>
        <v>-1.5791666666666675</v>
      </c>
      <c r="I12" s="5">
        <f t="shared" si="9"/>
        <v>-1.2111594202898548</v>
      </c>
      <c r="J12" s="5">
        <f t="shared" si="9"/>
        <v>-3.8633333333333315</v>
      </c>
      <c r="K12" s="5">
        <f t="shared" si="9"/>
        <v>2.0579710144929209E-2</v>
      </c>
      <c r="L12" s="5">
        <f t="shared" si="9"/>
        <v>0</v>
      </c>
      <c r="M12" s="5">
        <f t="shared" si="9"/>
        <v>-3.7614285714285689</v>
      </c>
      <c r="N12" s="5">
        <f t="shared" si="9"/>
        <v>-2.902333333333333</v>
      </c>
      <c r="O12" s="5">
        <f t="shared" si="9"/>
        <v>-2.1972463768115968</v>
      </c>
      <c r="P12" s="5">
        <f t="shared" si="9"/>
        <v>-2.4096969696969719</v>
      </c>
      <c r="Q12" s="5">
        <f t="shared" si="9"/>
        <v>-4.3796969696969708</v>
      </c>
      <c r="R12" s="5">
        <f t="shared" si="9"/>
        <v>-2.0589333333333375</v>
      </c>
      <c r="S12" s="5">
        <f t="shared" si="9"/>
        <v>-3.2861111111111097</v>
      </c>
      <c r="T12" s="6">
        <f t="shared" si="9"/>
        <v>-3.6009333333333355</v>
      </c>
    </row>
    <row r="13" spans="1:20">
      <c r="A13" t="s">
        <v>11</v>
      </c>
      <c r="B13">
        <v>18.878095238095234</v>
      </c>
      <c r="C13" s="4">
        <f>$B$13-C2</f>
        <v>1.4719841269841254</v>
      </c>
      <c r="D13" s="5">
        <f t="shared" ref="D13:T13" si="10">$B$13-D2</f>
        <v>0.55609523809523509</v>
      </c>
      <c r="E13" s="5">
        <f t="shared" si="10"/>
        <v>1.188095238095233</v>
      </c>
      <c r="F13" s="5">
        <f t="shared" si="10"/>
        <v>1.9403679653679617</v>
      </c>
      <c r="G13" s="5">
        <f t="shared" si="10"/>
        <v>0.9459740259740208</v>
      </c>
      <c r="H13" s="5">
        <f t="shared" si="10"/>
        <v>2.1822619047619014</v>
      </c>
      <c r="I13" s="5">
        <f t="shared" si="10"/>
        <v>2.5502691511387141</v>
      </c>
      <c r="J13" s="5">
        <f t="shared" si="10"/>
        <v>-0.10190476190476261</v>
      </c>
      <c r="K13" s="5">
        <f t="shared" si="10"/>
        <v>3.7820082815734981</v>
      </c>
      <c r="L13" s="5">
        <f t="shared" si="10"/>
        <v>3.7614285714285689</v>
      </c>
      <c r="M13" s="5">
        <f t="shared" si="10"/>
        <v>0</v>
      </c>
      <c r="N13" s="5">
        <f t="shared" si="10"/>
        <v>0.85909523809523591</v>
      </c>
      <c r="O13" s="5">
        <f t="shared" si="10"/>
        <v>1.5641821946169721</v>
      </c>
      <c r="P13" s="5">
        <f t="shared" si="10"/>
        <v>1.351731601731597</v>
      </c>
      <c r="Q13" s="5">
        <f t="shared" si="10"/>
        <v>-0.61826839826840185</v>
      </c>
      <c r="R13" s="5">
        <f t="shared" si="10"/>
        <v>1.7024952380952314</v>
      </c>
      <c r="S13" s="5">
        <f t="shared" si="10"/>
        <v>0.47531746031745925</v>
      </c>
      <c r="T13" s="6">
        <f t="shared" si="10"/>
        <v>0.16049523809523336</v>
      </c>
    </row>
    <row r="14" spans="1:20">
      <c r="A14" t="s">
        <v>12</v>
      </c>
      <c r="B14">
        <v>18.018999999999998</v>
      </c>
      <c r="C14" s="4">
        <f>$B$14-C2</f>
        <v>0.61288888888888948</v>
      </c>
      <c r="D14" s="5">
        <f t="shared" ref="D14:T14" si="11">$B$14-D2</f>
        <v>-0.30300000000000082</v>
      </c>
      <c r="E14" s="5">
        <f t="shared" si="11"/>
        <v>0.32899999999999707</v>
      </c>
      <c r="F14" s="5">
        <f t="shared" si="11"/>
        <v>1.0812727272727258</v>
      </c>
      <c r="G14" s="5">
        <f t="shared" si="11"/>
        <v>8.6878787878784891E-2</v>
      </c>
      <c r="H14" s="5">
        <f t="shared" si="11"/>
        <v>1.3231666666666655</v>
      </c>
      <c r="I14" s="5">
        <f t="shared" si="11"/>
        <v>1.6911739130434782</v>
      </c>
      <c r="J14" s="5">
        <f t="shared" si="11"/>
        <v>-0.96099999999999852</v>
      </c>
      <c r="K14" s="5">
        <f t="shared" si="11"/>
        <v>2.9229130434782622</v>
      </c>
      <c r="L14" s="5">
        <f t="shared" si="11"/>
        <v>2.902333333333333</v>
      </c>
      <c r="M14" s="5">
        <f t="shared" si="11"/>
        <v>-0.85909523809523591</v>
      </c>
      <c r="N14" s="5">
        <f t="shared" si="11"/>
        <v>0</v>
      </c>
      <c r="O14" s="5">
        <f t="shared" si="11"/>
        <v>0.70508695652173614</v>
      </c>
      <c r="P14" s="5">
        <f t="shared" si="11"/>
        <v>0.4926363636363611</v>
      </c>
      <c r="Q14" s="5">
        <f t="shared" si="11"/>
        <v>-1.4773636363636378</v>
      </c>
      <c r="R14" s="5">
        <f t="shared" si="11"/>
        <v>0.84339999999999549</v>
      </c>
      <c r="S14" s="5">
        <f t="shared" si="11"/>
        <v>-0.38377777777777666</v>
      </c>
      <c r="T14" s="6">
        <f t="shared" si="11"/>
        <v>-0.69860000000000255</v>
      </c>
    </row>
    <row r="15" spans="1:20">
      <c r="A15" t="s">
        <v>13</v>
      </c>
      <c r="B15">
        <v>17.313913043478262</v>
      </c>
      <c r="C15" s="4">
        <f>$B$15-C2</f>
        <v>-9.2198067632846659E-2</v>
      </c>
      <c r="D15" s="5">
        <f t="shared" ref="D15:T15" si="12">$B$15-D2</f>
        <v>-1.008086956521737</v>
      </c>
      <c r="E15" s="5">
        <f t="shared" si="12"/>
        <v>-0.37608695652173907</v>
      </c>
      <c r="F15" s="5">
        <f t="shared" si="12"/>
        <v>0.37618577075098969</v>
      </c>
      <c r="G15" s="5">
        <f t="shared" si="12"/>
        <v>-0.61820816864295125</v>
      </c>
      <c r="H15" s="5">
        <f t="shared" si="12"/>
        <v>0.61807971014492935</v>
      </c>
      <c r="I15" s="5">
        <f t="shared" si="12"/>
        <v>0.98608695652174205</v>
      </c>
      <c r="J15" s="5">
        <f t="shared" si="12"/>
        <v>-1.6660869565217347</v>
      </c>
      <c r="K15" s="5">
        <f t="shared" si="12"/>
        <v>2.2178260869565261</v>
      </c>
      <c r="L15" s="5">
        <f t="shared" si="12"/>
        <v>2.1972463768115968</v>
      </c>
      <c r="M15" s="5">
        <f t="shared" si="12"/>
        <v>-1.5641821946169721</v>
      </c>
      <c r="N15" s="5">
        <f t="shared" si="12"/>
        <v>-0.70508695652173614</v>
      </c>
      <c r="O15" s="5">
        <f t="shared" si="12"/>
        <v>0</v>
      </c>
      <c r="P15" s="5">
        <f t="shared" si="12"/>
        <v>-0.21245059288537504</v>
      </c>
      <c r="Q15" s="5">
        <f t="shared" si="12"/>
        <v>-2.1824505928853739</v>
      </c>
      <c r="R15" s="5">
        <f t="shared" si="12"/>
        <v>0.13831304347825935</v>
      </c>
      <c r="S15" s="5">
        <f t="shared" si="12"/>
        <v>-1.0888647342995128</v>
      </c>
      <c r="T15" s="6">
        <f t="shared" si="12"/>
        <v>-1.4036869565217387</v>
      </c>
    </row>
    <row r="16" spans="1:20">
      <c r="A16" t="s">
        <v>14</v>
      </c>
      <c r="B16">
        <v>17.526363636363637</v>
      </c>
      <c r="C16" s="4">
        <f>$B$16-C2</f>
        <v>0.12025252525252839</v>
      </c>
      <c r="D16" s="5">
        <f t="shared" ref="D16:T16" si="13">$B$16-D2</f>
        <v>-0.79563636363636192</v>
      </c>
      <c r="E16" s="5">
        <f t="shared" si="13"/>
        <v>-0.16363636363636402</v>
      </c>
      <c r="F16" s="5">
        <f t="shared" si="13"/>
        <v>0.58863636363636473</v>
      </c>
      <c r="G16" s="5">
        <f t="shared" si="13"/>
        <v>-0.40575757575757621</v>
      </c>
      <c r="H16" s="5">
        <f t="shared" si="13"/>
        <v>0.8305303030303044</v>
      </c>
      <c r="I16" s="5">
        <f t="shared" si="13"/>
        <v>1.1985375494071171</v>
      </c>
      <c r="J16" s="5">
        <f t="shared" si="13"/>
        <v>-1.4536363636363596</v>
      </c>
      <c r="K16" s="5">
        <f t="shared" si="13"/>
        <v>2.4302766798419011</v>
      </c>
      <c r="L16" s="5">
        <f t="shared" si="13"/>
        <v>2.4096969696969719</v>
      </c>
      <c r="M16" s="5">
        <f t="shared" si="13"/>
        <v>-1.351731601731597</v>
      </c>
      <c r="N16" s="5">
        <f t="shared" si="13"/>
        <v>-0.4926363636363611</v>
      </c>
      <c r="O16" s="5">
        <f t="shared" si="13"/>
        <v>0.21245059288537504</v>
      </c>
      <c r="P16" s="5">
        <f t="shared" si="13"/>
        <v>0</v>
      </c>
      <c r="Q16" s="5">
        <f t="shared" si="13"/>
        <v>-1.9699999999999989</v>
      </c>
      <c r="R16" s="5">
        <f t="shared" si="13"/>
        <v>0.35076363636363439</v>
      </c>
      <c r="S16" s="5">
        <f t="shared" si="13"/>
        <v>-0.87641414141413776</v>
      </c>
      <c r="T16" s="6">
        <f t="shared" si="13"/>
        <v>-1.1912363636363636</v>
      </c>
    </row>
    <row r="17" spans="1:20">
      <c r="A17" t="s">
        <v>15</v>
      </c>
      <c r="B17">
        <v>19.496363636363636</v>
      </c>
      <c r="C17" s="4">
        <f>$B$17-C2</f>
        <v>2.0902525252525272</v>
      </c>
      <c r="D17" s="5">
        <f t="shared" ref="D17:T17" si="14">$B$17-D2</f>
        <v>1.1743636363636369</v>
      </c>
      <c r="E17" s="5">
        <f t="shared" si="14"/>
        <v>1.8063636363636348</v>
      </c>
      <c r="F17" s="5">
        <f t="shared" si="14"/>
        <v>2.5586363636363636</v>
      </c>
      <c r="G17" s="5">
        <f t="shared" si="14"/>
        <v>1.5642424242424227</v>
      </c>
      <c r="H17" s="5">
        <f t="shared" si="14"/>
        <v>2.8005303030303033</v>
      </c>
      <c r="I17" s="5">
        <f t="shared" si="14"/>
        <v>3.168537549407116</v>
      </c>
      <c r="J17" s="5">
        <f t="shared" si="14"/>
        <v>0.51636363636363924</v>
      </c>
      <c r="K17" s="5">
        <f t="shared" si="14"/>
        <v>4.4002766798419</v>
      </c>
      <c r="L17" s="5">
        <f t="shared" si="14"/>
        <v>4.3796969696969708</v>
      </c>
      <c r="M17" s="5">
        <f t="shared" si="14"/>
        <v>0.61826839826840185</v>
      </c>
      <c r="N17" s="5">
        <f t="shared" si="14"/>
        <v>1.4773636363636378</v>
      </c>
      <c r="O17" s="5">
        <f t="shared" si="14"/>
        <v>2.1824505928853739</v>
      </c>
      <c r="P17" s="5">
        <f t="shared" si="14"/>
        <v>1.9699999999999989</v>
      </c>
      <c r="Q17" s="5">
        <f t="shared" si="14"/>
        <v>0</v>
      </c>
      <c r="R17" s="5">
        <f t="shared" si="14"/>
        <v>2.3207636363636333</v>
      </c>
      <c r="S17" s="5">
        <f t="shared" si="14"/>
        <v>1.0935858585858611</v>
      </c>
      <c r="T17" s="6">
        <f t="shared" si="14"/>
        <v>0.77876363636363521</v>
      </c>
    </row>
    <row r="18" spans="1:20">
      <c r="A18" t="s">
        <v>16</v>
      </c>
      <c r="B18">
        <v>17.175600000000003</v>
      </c>
      <c r="C18" s="4">
        <f>$B$18-C2</f>
        <v>-0.230511111111106</v>
      </c>
      <c r="D18" s="5">
        <f t="shared" ref="D18:T18" si="15">$B$18-D2</f>
        <v>-1.1463999999999963</v>
      </c>
      <c r="E18" s="5">
        <f t="shared" si="15"/>
        <v>-0.51439999999999841</v>
      </c>
      <c r="F18" s="5">
        <f t="shared" si="15"/>
        <v>0.23787272727273034</v>
      </c>
      <c r="G18" s="5">
        <f t="shared" si="15"/>
        <v>-0.7565212121212106</v>
      </c>
      <c r="H18" s="5">
        <f t="shared" si="15"/>
        <v>0.47976666666667001</v>
      </c>
      <c r="I18" s="5">
        <f t="shared" si="15"/>
        <v>0.84777391304348271</v>
      </c>
      <c r="J18" s="5">
        <f t="shared" si="15"/>
        <v>-1.804399999999994</v>
      </c>
      <c r="K18" s="5">
        <f t="shared" si="15"/>
        <v>2.0795130434782667</v>
      </c>
      <c r="L18" s="5">
        <f t="shared" si="15"/>
        <v>2.0589333333333375</v>
      </c>
      <c r="M18" s="5">
        <f t="shared" si="15"/>
        <v>-1.7024952380952314</v>
      </c>
      <c r="N18" s="5">
        <f t="shared" si="15"/>
        <v>-0.84339999999999549</v>
      </c>
      <c r="O18" s="5">
        <f t="shared" si="15"/>
        <v>-0.13831304347825935</v>
      </c>
      <c r="P18" s="5">
        <f t="shared" si="15"/>
        <v>-0.35076363636363439</v>
      </c>
      <c r="Q18" s="5">
        <f t="shared" si="15"/>
        <v>-2.3207636363636333</v>
      </c>
      <c r="R18" s="5">
        <f t="shared" si="15"/>
        <v>0</v>
      </c>
      <c r="S18" s="5">
        <f t="shared" si="15"/>
        <v>-1.2271777777777721</v>
      </c>
      <c r="T18" s="6">
        <f t="shared" si="15"/>
        <v>-1.541999999999998</v>
      </c>
    </row>
    <row r="19" spans="1:20">
      <c r="A19" t="s">
        <v>17</v>
      </c>
      <c r="B19">
        <v>18.402777777777775</v>
      </c>
      <c r="C19" s="4">
        <f>$B$19-C2</f>
        <v>0.99666666666666615</v>
      </c>
      <c r="D19" s="5">
        <f t="shared" ref="D19:T19" si="16">$B$19-D2</f>
        <v>8.0777777777775839E-2</v>
      </c>
      <c r="E19" s="5">
        <f t="shared" si="16"/>
        <v>0.71277777777777374</v>
      </c>
      <c r="F19" s="5">
        <f t="shared" si="16"/>
        <v>1.4650505050505025</v>
      </c>
      <c r="G19" s="5">
        <f t="shared" si="16"/>
        <v>0.47065656565656155</v>
      </c>
      <c r="H19" s="5">
        <f t="shared" si="16"/>
        <v>1.7069444444444422</v>
      </c>
      <c r="I19" s="5">
        <f t="shared" si="16"/>
        <v>2.0749516908212549</v>
      </c>
      <c r="J19" s="5">
        <f t="shared" si="16"/>
        <v>-0.57722222222222186</v>
      </c>
      <c r="K19" s="5">
        <f t="shared" si="16"/>
        <v>3.3066908212560389</v>
      </c>
      <c r="L19" s="5">
        <f t="shared" si="16"/>
        <v>3.2861111111111097</v>
      </c>
      <c r="M19" s="5">
        <f t="shared" si="16"/>
        <v>-0.47531746031745925</v>
      </c>
      <c r="N19" s="5">
        <f t="shared" si="16"/>
        <v>0.38377777777777666</v>
      </c>
      <c r="O19" s="5">
        <f t="shared" si="16"/>
        <v>1.0888647342995128</v>
      </c>
      <c r="P19" s="5">
        <f t="shared" si="16"/>
        <v>0.87641414141413776</v>
      </c>
      <c r="Q19" s="5">
        <f t="shared" si="16"/>
        <v>-1.0935858585858611</v>
      </c>
      <c r="R19" s="5">
        <f t="shared" si="16"/>
        <v>1.2271777777777721</v>
      </c>
      <c r="S19" s="5">
        <f t="shared" si="16"/>
        <v>0</v>
      </c>
      <c r="T19" s="6">
        <f t="shared" si="16"/>
        <v>-0.31482222222222589</v>
      </c>
    </row>
    <row r="20" spans="1:20" ht="15" thickBot="1">
      <c r="A20" t="s">
        <v>18</v>
      </c>
      <c r="B20">
        <v>18.717600000000001</v>
      </c>
      <c r="C20" s="7">
        <f>$B$20-C2</f>
        <v>1.311488888888892</v>
      </c>
      <c r="D20" s="8">
        <f t="shared" ref="D20:T20" si="17">$B$20-D2</f>
        <v>0.39560000000000173</v>
      </c>
      <c r="E20" s="8">
        <f t="shared" si="17"/>
        <v>1.0275999999999996</v>
      </c>
      <c r="F20" s="8">
        <f t="shared" si="17"/>
        <v>1.7798727272727284</v>
      </c>
      <c r="G20" s="8">
        <f t="shared" si="17"/>
        <v>0.78547878787878744</v>
      </c>
      <c r="H20" s="8">
        <f t="shared" si="17"/>
        <v>2.021766666666668</v>
      </c>
      <c r="I20" s="8">
        <f t="shared" si="17"/>
        <v>2.3897739130434807</v>
      </c>
      <c r="J20" s="8">
        <f t="shared" si="17"/>
        <v>-0.26239999999999597</v>
      </c>
      <c r="K20" s="8">
        <f t="shared" si="17"/>
        <v>3.6215130434782647</v>
      </c>
      <c r="L20" s="8">
        <f t="shared" si="17"/>
        <v>3.6009333333333355</v>
      </c>
      <c r="M20" s="8">
        <f t="shared" si="17"/>
        <v>-0.16049523809523336</v>
      </c>
      <c r="N20" s="8">
        <f t="shared" si="17"/>
        <v>0.69860000000000255</v>
      </c>
      <c r="O20" s="8">
        <f t="shared" si="17"/>
        <v>1.4036869565217387</v>
      </c>
      <c r="P20" s="8">
        <f t="shared" si="17"/>
        <v>1.1912363636363636</v>
      </c>
      <c r="Q20" s="8">
        <f t="shared" si="17"/>
        <v>-0.77876363636363521</v>
      </c>
      <c r="R20" s="8">
        <f t="shared" si="17"/>
        <v>1.541999999999998</v>
      </c>
      <c r="S20" s="8">
        <f t="shared" si="17"/>
        <v>0.31482222222222589</v>
      </c>
      <c r="T20" s="9">
        <f t="shared" si="17"/>
        <v>0</v>
      </c>
    </row>
    <row r="24" spans="1:20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</row>
    <row r="25" spans="1:20">
      <c r="B25" t="s">
        <v>1</v>
      </c>
      <c r="C25">
        <f>ABS(C3)</f>
        <v>0</v>
      </c>
      <c r="D25">
        <f t="shared" ref="D25:T40" si="18">ABS(D3)</f>
        <v>0.91588888888889031</v>
      </c>
      <c r="E25">
        <f t="shared" si="18"/>
        <v>0.28388888888889241</v>
      </c>
      <c r="F25">
        <f t="shared" si="18"/>
        <v>0.46838383838383635</v>
      </c>
      <c r="G25">
        <f t="shared" si="18"/>
        <v>0.52601010101010459</v>
      </c>
      <c r="H25">
        <f t="shared" si="18"/>
        <v>0.71027777777777601</v>
      </c>
      <c r="I25">
        <f t="shared" si="18"/>
        <v>1.0782850241545887</v>
      </c>
      <c r="J25">
        <f t="shared" si="18"/>
        <v>1.573888888888888</v>
      </c>
      <c r="K25">
        <f t="shared" si="18"/>
        <v>2.3100241545893727</v>
      </c>
      <c r="L25">
        <f t="shared" si="18"/>
        <v>2.2894444444444435</v>
      </c>
      <c r="M25">
        <f t="shared" si="18"/>
        <v>1.4719841269841254</v>
      </c>
      <c r="N25">
        <f t="shared" si="18"/>
        <v>0.61288888888888948</v>
      </c>
      <c r="O25">
        <f t="shared" si="18"/>
        <v>9.2198067632846659E-2</v>
      </c>
      <c r="P25">
        <f t="shared" si="18"/>
        <v>0.12025252525252839</v>
      </c>
      <c r="Q25">
        <f t="shared" si="18"/>
        <v>2.0902525252525272</v>
      </c>
      <c r="R25">
        <f t="shared" si="18"/>
        <v>0.230511111111106</v>
      </c>
      <c r="S25">
        <f t="shared" si="18"/>
        <v>0.99666666666666615</v>
      </c>
      <c r="T25">
        <f t="shared" si="18"/>
        <v>1.311488888888892</v>
      </c>
    </row>
    <row r="26" spans="1:20">
      <c r="B26" t="s">
        <v>2</v>
      </c>
      <c r="C26">
        <f t="shared" ref="C26:R42" si="19">ABS(C4)</f>
        <v>0.91588888888889031</v>
      </c>
      <c r="D26">
        <f t="shared" si="19"/>
        <v>0</v>
      </c>
      <c r="E26">
        <f t="shared" si="19"/>
        <v>0.6319999999999979</v>
      </c>
      <c r="F26">
        <f t="shared" si="19"/>
        <v>1.3842727272727267</v>
      </c>
      <c r="G26">
        <f t="shared" si="19"/>
        <v>0.38987878787878572</v>
      </c>
      <c r="H26">
        <f t="shared" si="19"/>
        <v>1.6261666666666663</v>
      </c>
      <c r="I26">
        <f t="shared" si="19"/>
        <v>1.994173913043479</v>
      </c>
      <c r="J26">
        <f t="shared" si="19"/>
        <v>0.6579999999999977</v>
      </c>
      <c r="K26">
        <f t="shared" si="19"/>
        <v>3.225913043478263</v>
      </c>
      <c r="L26">
        <f t="shared" si="19"/>
        <v>3.2053333333333338</v>
      </c>
      <c r="M26">
        <f t="shared" si="19"/>
        <v>0.55609523809523509</v>
      </c>
      <c r="N26">
        <f t="shared" si="19"/>
        <v>0.30300000000000082</v>
      </c>
      <c r="O26">
        <f t="shared" si="19"/>
        <v>1.008086956521737</v>
      </c>
      <c r="P26">
        <f t="shared" si="19"/>
        <v>0.79563636363636192</v>
      </c>
      <c r="Q26">
        <f t="shared" si="19"/>
        <v>1.1743636363636369</v>
      </c>
      <c r="R26">
        <f t="shared" si="19"/>
        <v>1.1463999999999963</v>
      </c>
      <c r="S26">
        <f t="shared" si="18"/>
        <v>8.0777777777775839E-2</v>
      </c>
      <c r="T26">
        <f t="shared" si="18"/>
        <v>0.39560000000000173</v>
      </c>
    </row>
    <row r="27" spans="1:20">
      <c r="B27" t="s">
        <v>3</v>
      </c>
      <c r="C27">
        <f t="shared" si="19"/>
        <v>0.28388888888889241</v>
      </c>
      <c r="D27">
        <f t="shared" si="18"/>
        <v>0.6319999999999979</v>
      </c>
      <c r="E27">
        <f t="shared" si="18"/>
        <v>0</v>
      </c>
      <c r="F27">
        <f t="shared" si="18"/>
        <v>0.75227272727272876</v>
      </c>
      <c r="G27">
        <f t="shared" si="18"/>
        <v>0.24212121212121218</v>
      </c>
      <c r="H27">
        <f t="shared" si="18"/>
        <v>0.99416666666666842</v>
      </c>
      <c r="I27">
        <f t="shared" si="18"/>
        <v>1.3621739130434811</v>
      </c>
      <c r="J27">
        <f t="shared" si="18"/>
        <v>1.2899999999999956</v>
      </c>
      <c r="K27">
        <f t="shared" si="18"/>
        <v>2.5939130434782651</v>
      </c>
      <c r="L27">
        <f t="shared" si="18"/>
        <v>2.5733333333333359</v>
      </c>
      <c r="M27">
        <f t="shared" si="18"/>
        <v>1.188095238095233</v>
      </c>
      <c r="N27">
        <f t="shared" si="18"/>
        <v>0.32899999999999707</v>
      </c>
      <c r="O27">
        <f t="shared" si="18"/>
        <v>0.37608695652173907</v>
      </c>
      <c r="P27">
        <f t="shared" si="18"/>
        <v>0.16363636363636402</v>
      </c>
      <c r="Q27">
        <f t="shared" si="18"/>
        <v>1.8063636363636348</v>
      </c>
      <c r="R27">
        <f t="shared" si="18"/>
        <v>0.51439999999999841</v>
      </c>
      <c r="S27">
        <f t="shared" si="18"/>
        <v>0.71277777777777374</v>
      </c>
      <c r="T27">
        <f t="shared" si="18"/>
        <v>1.0275999999999996</v>
      </c>
    </row>
    <row r="28" spans="1:20">
      <c r="B28" t="s">
        <v>4</v>
      </c>
      <c r="C28">
        <f t="shared" si="19"/>
        <v>0.46838383838383635</v>
      </c>
      <c r="D28">
        <f t="shared" si="18"/>
        <v>1.3842727272727267</v>
      </c>
      <c r="E28">
        <f t="shared" si="18"/>
        <v>0.75227272727272876</v>
      </c>
      <c r="F28">
        <f t="shared" si="18"/>
        <v>0</v>
      </c>
      <c r="G28">
        <f t="shared" si="18"/>
        <v>0.99439393939394094</v>
      </c>
      <c r="H28">
        <f t="shared" si="18"/>
        <v>0.24189393939393966</v>
      </c>
      <c r="I28">
        <f t="shared" si="18"/>
        <v>0.60990118577075236</v>
      </c>
      <c r="J28">
        <f t="shared" si="18"/>
        <v>2.0422727272727244</v>
      </c>
      <c r="K28">
        <f t="shared" si="18"/>
        <v>1.8416403162055364</v>
      </c>
      <c r="L28">
        <f t="shared" si="18"/>
        <v>1.8210606060606072</v>
      </c>
      <c r="M28">
        <f t="shared" si="18"/>
        <v>1.9403679653679617</v>
      </c>
      <c r="N28">
        <f t="shared" si="18"/>
        <v>1.0812727272727258</v>
      </c>
      <c r="O28">
        <f t="shared" si="18"/>
        <v>0.37618577075098969</v>
      </c>
      <c r="P28">
        <f t="shared" si="18"/>
        <v>0.58863636363636473</v>
      </c>
      <c r="Q28">
        <f t="shared" si="18"/>
        <v>2.5586363636363636</v>
      </c>
      <c r="R28">
        <f t="shared" si="18"/>
        <v>0.23787272727273034</v>
      </c>
      <c r="S28">
        <f t="shared" si="18"/>
        <v>1.4650505050505025</v>
      </c>
      <c r="T28">
        <f t="shared" si="18"/>
        <v>1.7798727272727284</v>
      </c>
    </row>
    <row r="29" spans="1:20">
      <c r="B29" t="s">
        <v>5</v>
      </c>
      <c r="C29">
        <f t="shared" si="19"/>
        <v>0.52601010101010459</v>
      </c>
      <c r="D29">
        <f t="shared" si="18"/>
        <v>0.38987878787878572</v>
      </c>
      <c r="E29">
        <f t="shared" si="18"/>
        <v>0.24212121212121218</v>
      </c>
      <c r="F29">
        <f t="shared" si="18"/>
        <v>0.99439393939394094</v>
      </c>
      <c r="G29">
        <f t="shared" si="18"/>
        <v>0</v>
      </c>
      <c r="H29">
        <f t="shared" si="18"/>
        <v>1.2362878787878806</v>
      </c>
      <c r="I29">
        <f t="shared" si="18"/>
        <v>1.6042951251646933</v>
      </c>
      <c r="J29">
        <f t="shared" si="18"/>
        <v>1.0478787878787834</v>
      </c>
      <c r="K29">
        <f t="shared" si="18"/>
        <v>2.8360342555994773</v>
      </c>
      <c r="L29">
        <f t="shared" si="18"/>
        <v>2.8154545454545481</v>
      </c>
      <c r="M29">
        <f t="shared" si="18"/>
        <v>0.9459740259740208</v>
      </c>
      <c r="N29">
        <f t="shared" si="18"/>
        <v>8.6878787878784891E-2</v>
      </c>
      <c r="O29">
        <f t="shared" si="18"/>
        <v>0.61820816864295125</v>
      </c>
      <c r="P29">
        <f t="shared" si="18"/>
        <v>0.40575757575757621</v>
      </c>
      <c r="Q29">
        <f t="shared" si="18"/>
        <v>1.5642424242424227</v>
      </c>
      <c r="R29">
        <f t="shared" si="18"/>
        <v>0.7565212121212106</v>
      </c>
      <c r="S29">
        <f t="shared" si="18"/>
        <v>0.47065656565656155</v>
      </c>
      <c r="T29">
        <f t="shared" si="18"/>
        <v>0.78547878787878744</v>
      </c>
    </row>
    <row r="30" spans="1:20">
      <c r="B30" t="s">
        <v>6</v>
      </c>
      <c r="C30">
        <f t="shared" si="19"/>
        <v>0.71027777777777601</v>
      </c>
      <c r="D30">
        <f t="shared" si="18"/>
        <v>1.6261666666666663</v>
      </c>
      <c r="E30">
        <f t="shared" si="18"/>
        <v>0.99416666666666842</v>
      </c>
      <c r="F30">
        <f t="shared" si="18"/>
        <v>0.24189393939393966</v>
      </c>
      <c r="G30">
        <f t="shared" si="18"/>
        <v>1.2362878787878806</v>
      </c>
      <c r="H30">
        <f t="shared" si="18"/>
        <v>0</v>
      </c>
      <c r="I30">
        <f t="shared" si="18"/>
        <v>0.3680072463768127</v>
      </c>
      <c r="J30">
        <f t="shared" si="18"/>
        <v>2.284166666666664</v>
      </c>
      <c r="K30">
        <f t="shared" si="18"/>
        <v>1.5997463768115967</v>
      </c>
      <c r="L30">
        <f t="shared" si="18"/>
        <v>1.5791666666666675</v>
      </c>
      <c r="M30">
        <f t="shared" si="18"/>
        <v>2.1822619047619014</v>
      </c>
      <c r="N30">
        <f t="shared" si="18"/>
        <v>1.3231666666666655</v>
      </c>
      <c r="O30">
        <f t="shared" si="18"/>
        <v>0.61807971014492935</v>
      </c>
      <c r="P30">
        <f t="shared" si="18"/>
        <v>0.8305303030303044</v>
      </c>
      <c r="Q30">
        <f t="shared" si="18"/>
        <v>2.8005303030303033</v>
      </c>
      <c r="R30">
        <f t="shared" si="18"/>
        <v>0.47976666666667001</v>
      </c>
      <c r="S30">
        <f t="shared" si="18"/>
        <v>1.7069444444444422</v>
      </c>
      <c r="T30">
        <f t="shared" si="18"/>
        <v>2.021766666666668</v>
      </c>
    </row>
    <row r="31" spans="1:20">
      <c r="B31" t="s">
        <v>7</v>
      </c>
      <c r="C31">
        <f t="shared" si="19"/>
        <v>1.0782850241545887</v>
      </c>
      <c r="D31">
        <f t="shared" si="18"/>
        <v>1.994173913043479</v>
      </c>
      <c r="E31">
        <f t="shared" si="18"/>
        <v>1.3621739130434811</v>
      </c>
      <c r="F31">
        <f t="shared" si="18"/>
        <v>0.60990118577075236</v>
      </c>
      <c r="G31">
        <f t="shared" si="18"/>
        <v>1.6042951251646933</v>
      </c>
      <c r="H31">
        <f t="shared" si="18"/>
        <v>0.3680072463768127</v>
      </c>
      <c r="I31">
        <f t="shared" si="18"/>
        <v>0</v>
      </c>
      <c r="J31">
        <f t="shared" si="18"/>
        <v>2.6521739130434767</v>
      </c>
      <c r="K31">
        <f t="shared" si="18"/>
        <v>1.231739130434784</v>
      </c>
      <c r="L31">
        <f t="shared" si="18"/>
        <v>1.2111594202898548</v>
      </c>
      <c r="M31">
        <f t="shared" si="18"/>
        <v>2.5502691511387141</v>
      </c>
      <c r="N31">
        <f t="shared" si="18"/>
        <v>1.6911739130434782</v>
      </c>
      <c r="O31">
        <f t="shared" si="18"/>
        <v>0.98608695652174205</v>
      </c>
      <c r="P31">
        <f t="shared" si="18"/>
        <v>1.1985375494071171</v>
      </c>
      <c r="Q31">
        <f t="shared" si="18"/>
        <v>3.168537549407116</v>
      </c>
      <c r="R31">
        <f t="shared" si="18"/>
        <v>0.84777391304348271</v>
      </c>
      <c r="S31">
        <f t="shared" si="18"/>
        <v>2.0749516908212549</v>
      </c>
      <c r="T31">
        <f t="shared" si="18"/>
        <v>2.3897739130434807</v>
      </c>
    </row>
    <row r="32" spans="1:20">
      <c r="B32" t="s">
        <v>8</v>
      </c>
      <c r="C32">
        <f t="shared" si="19"/>
        <v>1.573888888888888</v>
      </c>
      <c r="D32">
        <f t="shared" si="18"/>
        <v>0.6579999999999977</v>
      </c>
      <c r="E32">
        <f t="shared" si="18"/>
        <v>1.2899999999999956</v>
      </c>
      <c r="F32">
        <f t="shared" si="18"/>
        <v>2.0422727272727244</v>
      </c>
      <c r="G32">
        <f t="shared" si="18"/>
        <v>1.0478787878787834</v>
      </c>
      <c r="H32">
        <f t="shared" si="18"/>
        <v>2.284166666666664</v>
      </c>
      <c r="I32">
        <f t="shared" si="18"/>
        <v>2.6521739130434767</v>
      </c>
      <c r="J32">
        <f t="shared" si="18"/>
        <v>0</v>
      </c>
      <c r="K32">
        <f t="shared" si="18"/>
        <v>3.8839130434782607</v>
      </c>
      <c r="L32">
        <f t="shared" si="18"/>
        <v>3.8633333333333315</v>
      </c>
      <c r="M32">
        <f t="shared" si="18"/>
        <v>0.10190476190476261</v>
      </c>
      <c r="N32">
        <f t="shared" si="18"/>
        <v>0.96099999999999852</v>
      </c>
      <c r="O32">
        <f t="shared" si="18"/>
        <v>1.6660869565217347</v>
      </c>
      <c r="P32">
        <f t="shared" si="18"/>
        <v>1.4536363636363596</v>
      </c>
      <c r="Q32">
        <f t="shared" si="18"/>
        <v>0.51636363636363924</v>
      </c>
      <c r="R32">
        <f t="shared" si="18"/>
        <v>1.804399999999994</v>
      </c>
      <c r="S32">
        <f t="shared" si="18"/>
        <v>0.57722222222222186</v>
      </c>
      <c r="T32">
        <f t="shared" si="18"/>
        <v>0.26239999999999597</v>
      </c>
    </row>
    <row r="33" spans="2:20">
      <c r="B33" t="s">
        <v>9</v>
      </c>
      <c r="C33">
        <f t="shared" si="19"/>
        <v>2.3100241545893727</v>
      </c>
      <c r="D33">
        <f t="shared" si="18"/>
        <v>3.225913043478263</v>
      </c>
      <c r="E33">
        <f t="shared" si="18"/>
        <v>2.5939130434782651</v>
      </c>
      <c r="F33">
        <f t="shared" si="18"/>
        <v>1.8416403162055364</v>
      </c>
      <c r="G33">
        <f t="shared" si="18"/>
        <v>2.8360342555994773</v>
      </c>
      <c r="H33">
        <f t="shared" si="18"/>
        <v>1.5997463768115967</v>
      </c>
      <c r="I33">
        <f t="shared" si="18"/>
        <v>1.231739130434784</v>
      </c>
      <c r="J33">
        <f t="shared" si="18"/>
        <v>3.8839130434782607</v>
      </c>
      <c r="K33">
        <f t="shared" si="18"/>
        <v>0</v>
      </c>
      <c r="L33">
        <f t="shared" si="18"/>
        <v>2.0579710144929209E-2</v>
      </c>
      <c r="M33">
        <f t="shared" si="18"/>
        <v>3.7820082815734981</v>
      </c>
      <c r="N33">
        <f t="shared" si="18"/>
        <v>2.9229130434782622</v>
      </c>
      <c r="O33">
        <f t="shared" si="18"/>
        <v>2.2178260869565261</v>
      </c>
      <c r="P33">
        <f t="shared" si="18"/>
        <v>2.4302766798419011</v>
      </c>
      <c r="Q33">
        <f t="shared" si="18"/>
        <v>4.4002766798419</v>
      </c>
      <c r="R33">
        <f t="shared" si="18"/>
        <v>2.0795130434782667</v>
      </c>
      <c r="S33">
        <f t="shared" si="18"/>
        <v>3.3066908212560389</v>
      </c>
      <c r="T33">
        <f t="shared" si="18"/>
        <v>3.6215130434782647</v>
      </c>
    </row>
    <row r="34" spans="2:20">
      <c r="B34" t="s">
        <v>10</v>
      </c>
      <c r="C34">
        <f t="shared" si="19"/>
        <v>2.2894444444444435</v>
      </c>
      <c r="D34">
        <f t="shared" si="18"/>
        <v>3.2053333333333338</v>
      </c>
      <c r="E34">
        <f t="shared" si="18"/>
        <v>2.5733333333333359</v>
      </c>
      <c r="F34">
        <f t="shared" si="18"/>
        <v>1.8210606060606072</v>
      </c>
      <c r="G34">
        <f t="shared" si="18"/>
        <v>2.8154545454545481</v>
      </c>
      <c r="H34">
        <f t="shared" si="18"/>
        <v>1.5791666666666675</v>
      </c>
      <c r="I34">
        <f t="shared" si="18"/>
        <v>1.2111594202898548</v>
      </c>
      <c r="J34">
        <f t="shared" si="18"/>
        <v>3.8633333333333315</v>
      </c>
      <c r="K34">
        <f t="shared" si="18"/>
        <v>2.0579710144929209E-2</v>
      </c>
      <c r="L34">
        <f t="shared" si="18"/>
        <v>0</v>
      </c>
      <c r="M34">
        <f t="shared" si="18"/>
        <v>3.7614285714285689</v>
      </c>
      <c r="N34">
        <f t="shared" si="18"/>
        <v>2.902333333333333</v>
      </c>
      <c r="O34">
        <f t="shared" si="18"/>
        <v>2.1972463768115968</v>
      </c>
      <c r="P34">
        <f t="shared" si="18"/>
        <v>2.4096969696969719</v>
      </c>
      <c r="Q34">
        <f t="shared" si="18"/>
        <v>4.3796969696969708</v>
      </c>
      <c r="R34">
        <f t="shared" si="18"/>
        <v>2.0589333333333375</v>
      </c>
      <c r="S34">
        <f t="shared" si="18"/>
        <v>3.2861111111111097</v>
      </c>
      <c r="T34">
        <f t="shared" si="18"/>
        <v>3.6009333333333355</v>
      </c>
    </row>
    <row r="35" spans="2:20">
      <c r="B35" t="s">
        <v>11</v>
      </c>
      <c r="C35">
        <f t="shared" si="19"/>
        <v>1.4719841269841254</v>
      </c>
      <c r="D35">
        <f t="shared" si="18"/>
        <v>0.55609523809523509</v>
      </c>
      <c r="E35">
        <f t="shared" si="18"/>
        <v>1.188095238095233</v>
      </c>
      <c r="F35">
        <f t="shared" si="18"/>
        <v>1.9403679653679617</v>
      </c>
      <c r="G35">
        <f t="shared" si="18"/>
        <v>0.9459740259740208</v>
      </c>
      <c r="H35">
        <f t="shared" si="18"/>
        <v>2.1822619047619014</v>
      </c>
      <c r="I35">
        <f t="shared" si="18"/>
        <v>2.5502691511387141</v>
      </c>
      <c r="J35">
        <f t="shared" si="18"/>
        <v>0.10190476190476261</v>
      </c>
      <c r="K35">
        <f t="shared" si="18"/>
        <v>3.7820082815734981</v>
      </c>
      <c r="L35">
        <f t="shared" si="18"/>
        <v>3.7614285714285689</v>
      </c>
      <c r="M35">
        <f t="shared" si="18"/>
        <v>0</v>
      </c>
      <c r="N35">
        <f t="shared" si="18"/>
        <v>0.85909523809523591</v>
      </c>
      <c r="O35">
        <f t="shared" si="18"/>
        <v>1.5641821946169721</v>
      </c>
      <c r="P35">
        <f t="shared" si="18"/>
        <v>1.351731601731597</v>
      </c>
      <c r="Q35">
        <f t="shared" si="18"/>
        <v>0.61826839826840185</v>
      </c>
      <c r="R35">
        <f t="shared" si="18"/>
        <v>1.7024952380952314</v>
      </c>
      <c r="S35">
        <f t="shared" si="18"/>
        <v>0.47531746031745925</v>
      </c>
      <c r="T35">
        <f t="shared" si="18"/>
        <v>0.16049523809523336</v>
      </c>
    </row>
    <row r="36" spans="2:20">
      <c r="B36" t="s">
        <v>12</v>
      </c>
      <c r="C36">
        <f t="shared" si="19"/>
        <v>0.61288888888888948</v>
      </c>
      <c r="D36">
        <f t="shared" si="18"/>
        <v>0.30300000000000082</v>
      </c>
      <c r="E36">
        <f t="shared" si="18"/>
        <v>0.32899999999999707</v>
      </c>
      <c r="F36">
        <f t="shared" si="18"/>
        <v>1.0812727272727258</v>
      </c>
      <c r="G36">
        <f t="shared" si="18"/>
        <v>8.6878787878784891E-2</v>
      </c>
      <c r="H36">
        <f t="shared" si="18"/>
        <v>1.3231666666666655</v>
      </c>
      <c r="I36">
        <f t="shared" si="18"/>
        <v>1.6911739130434782</v>
      </c>
      <c r="J36">
        <f t="shared" si="18"/>
        <v>0.96099999999999852</v>
      </c>
      <c r="K36">
        <f t="shared" si="18"/>
        <v>2.9229130434782622</v>
      </c>
      <c r="L36">
        <f t="shared" si="18"/>
        <v>2.902333333333333</v>
      </c>
      <c r="M36">
        <f t="shared" si="18"/>
        <v>0.85909523809523591</v>
      </c>
      <c r="N36">
        <f t="shared" si="18"/>
        <v>0</v>
      </c>
      <c r="O36">
        <f t="shared" si="18"/>
        <v>0.70508695652173614</v>
      </c>
      <c r="P36">
        <f t="shared" si="18"/>
        <v>0.4926363636363611</v>
      </c>
      <c r="Q36">
        <f t="shared" si="18"/>
        <v>1.4773636363636378</v>
      </c>
      <c r="R36">
        <f t="shared" si="18"/>
        <v>0.84339999999999549</v>
      </c>
      <c r="S36">
        <f t="shared" si="18"/>
        <v>0.38377777777777666</v>
      </c>
      <c r="T36">
        <f t="shared" si="18"/>
        <v>0.69860000000000255</v>
      </c>
    </row>
    <row r="37" spans="2:20">
      <c r="B37" t="s">
        <v>13</v>
      </c>
      <c r="C37">
        <f t="shared" si="19"/>
        <v>9.2198067632846659E-2</v>
      </c>
      <c r="D37">
        <f t="shared" si="18"/>
        <v>1.008086956521737</v>
      </c>
      <c r="E37">
        <f t="shared" si="18"/>
        <v>0.37608695652173907</v>
      </c>
      <c r="F37">
        <f t="shared" si="18"/>
        <v>0.37618577075098969</v>
      </c>
      <c r="G37">
        <f t="shared" si="18"/>
        <v>0.61820816864295125</v>
      </c>
      <c r="H37">
        <f t="shared" si="18"/>
        <v>0.61807971014492935</v>
      </c>
      <c r="I37">
        <f t="shared" si="18"/>
        <v>0.98608695652174205</v>
      </c>
      <c r="J37">
        <f t="shared" si="18"/>
        <v>1.6660869565217347</v>
      </c>
      <c r="K37">
        <f t="shared" si="18"/>
        <v>2.2178260869565261</v>
      </c>
      <c r="L37">
        <f t="shared" si="18"/>
        <v>2.1972463768115968</v>
      </c>
      <c r="M37">
        <f t="shared" si="18"/>
        <v>1.5641821946169721</v>
      </c>
      <c r="N37">
        <f t="shared" si="18"/>
        <v>0.70508695652173614</v>
      </c>
      <c r="O37">
        <f t="shared" si="18"/>
        <v>0</v>
      </c>
      <c r="P37">
        <f t="shared" si="18"/>
        <v>0.21245059288537504</v>
      </c>
      <c r="Q37">
        <f t="shared" si="18"/>
        <v>2.1824505928853739</v>
      </c>
      <c r="R37">
        <f t="shared" si="18"/>
        <v>0.13831304347825935</v>
      </c>
      <c r="S37">
        <f t="shared" si="18"/>
        <v>1.0888647342995128</v>
      </c>
      <c r="T37">
        <f t="shared" si="18"/>
        <v>1.4036869565217387</v>
      </c>
    </row>
    <row r="38" spans="2:20">
      <c r="B38" t="s">
        <v>14</v>
      </c>
      <c r="C38">
        <f t="shared" si="19"/>
        <v>0.12025252525252839</v>
      </c>
      <c r="D38">
        <f t="shared" si="18"/>
        <v>0.79563636363636192</v>
      </c>
      <c r="E38">
        <f t="shared" si="18"/>
        <v>0.16363636363636402</v>
      </c>
      <c r="F38">
        <f t="shared" si="18"/>
        <v>0.58863636363636473</v>
      </c>
      <c r="G38">
        <f t="shared" si="18"/>
        <v>0.40575757575757621</v>
      </c>
      <c r="H38">
        <f t="shared" si="18"/>
        <v>0.8305303030303044</v>
      </c>
      <c r="I38">
        <f t="shared" si="18"/>
        <v>1.1985375494071171</v>
      </c>
      <c r="J38">
        <f t="shared" si="18"/>
        <v>1.4536363636363596</v>
      </c>
      <c r="K38">
        <f t="shared" si="18"/>
        <v>2.4302766798419011</v>
      </c>
      <c r="L38">
        <f t="shared" si="18"/>
        <v>2.4096969696969719</v>
      </c>
      <c r="M38">
        <f t="shared" si="18"/>
        <v>1.351731601731597</v>
      </c>
      <c r="N38">
        <f t="shared" si="18"/>
        <v>0.4926363636363611</v>
      </c>
      <c r="O38">
        <f t="shared" si="18"/>
        <v>0.21245059288537504</v>
      </c>
      <c r="P38">
        <f t="shared" si="18"/>
        <v>0</v>
      </c>
      <c r="Q38">
        <f t="shared" si="18"/>
        <v>1.9699999999999989</v>
      </c>
      <c r="R38">
        <f t="shared" si="18"/>
        <v>0.35076363636363439</v>
      </c>
      <c r="S38">
        <f t="shared" si="18"/>
        <v>0.87641414141413776</v>
      </c>
      <c r="T38">
        <f t="shared" si="18"/>
        <v>1.1912363636363636</v>
      </c>
    </row>
    <row r="39" spans="2:20">
      <c r="B39" t="s">
        <v>15</v>
      </c>
      <c r="C39">
        <f t="shared" si="19"/>
        <v>2.0902525252525272</v>
      </c>
      <c r="D39">
        <f t="shared" si="18"/>
        <v>1.1743636363636369</v>
      </c>
      <c r="E39">
        <f t="shared" si="18"/>
        <v>1.8063636363636348</v>
      </c>
      <c r="F39">
        <f t="shared" si="18"/>
        <v>2.5586363636363636</v>
      </c>
      <c r="G39">
        <f t="shared" si="18"/>
        <v>1.5642424242424227</v>
      </c>
      <c r="H39">
        <f t="shared" si="18"/>
        <v>2.8005303030303033</v>
      </c>
      <c r="I39">
        <f t="shared" si="18"/>
        <v>3.168537549407116</v>
      </c>
      <c r="J39">
        <f t="shared" si="18"/>
        <v>0.51636363636363924</v>
      </c>
      <c r="K39">
        <f t="shared" si="18"/>
        <v>4.4002766798419</v>
      </c>
      <c r="L39">
        <f t="shared" si="18"/>
        <v>4.3796969696969708</v>
      </c>
      <c r="M39">
        <f t="shared" si="18"/>
        <v>0.61826839826840185</v>
      </c>
      <c r="N39">
        <f t="shared" si="18"/>
        <v>1.4773636363636378</v>
      </c>
      <c r="O39">
        <f t="shared" si="18"/>
        <v>2.1824505928853739</v>
      </c>
      <c r="P39">
        <f t="shared" si="18"/>
        <v>1.9699999999999989</v>
      </c>
      <c r="Q39">
        <f t="shared" si="18"/>
        <v>0</v>
      </c>
      <c r="R39">
        <f t="shared" si="18"/>
        <v>2.3207636363636333</v>
      </c>
      <c r="S39">
        <f t="shared" si="18"/>
        <v>1.0935858585858611</v>
      </c>
      <c r="T39">
        <f t="shared" si="18"/>
        <v>0.77876363636363521</v>
      </c>
    </row>
    <row r="40" spans="2:20">
      <c r="B40" t="s">
        <v>16</v>
      </c>
      <c r="C40">
        <f t="shared" si="19"/>
        <v>0.230511111111106</v>
      </c>
      <c r="D40">
        <f t="shared" si="18"/>
        <v>1.1463999999999963</v>
      </c>
      <c r="E40">
        <f t="shared" si="18"/>
        <v>0.51439999999999841</v>
      </c>
      <c r="F40">
        <f t="shared" si="18"/>
        <v>0.23787272727273034</v>
      </c>
      <c r="G40">
        <f t="shared" si="18"/>
        <v>0.7565212121212106</v>
      </c>
      <c r="H40">
        <f t="shared" si="18"/>
        <v>0.47976666666667001</v>
      </c>
      <c r="I40">
        <f t="shared" si="18"/>
        <v>0.84777391304348271</v>
      </c>
      <c r="J40">
        <f t="shared" si="18"/>
        <v>1.804399999999994</v>
      </c>
      <c r="K40">
        <f t="shared" si="18"/>
        <v>2.0795130434782667</v>
      </c>
      <c r="L40">
        <f t="shared" si="18"/>
        <v>2.0589333333333375</v>
      </c>
      <c r="M40">
        <f t="shared" si="18"/>
        <v>1.7024952380952314</v>
      </c>
      <c r="N40">
        <f t="shared" si="18"/>
        <v>0.84339999999999549</v>
      </c>
      <c r="O40">
        <f t="shared" si="18"/>
        <v>0.13831304347825935</v>
      </c>
      <c r="P40">
        <f t="shared" si="18"/>
        <v>0.35076363636363439</v>
      </c>
      <c r="Q40">
        <f t="shared" si="18"/>
        <v>2.3207636363636333</v>
      </c>
      <c r="R40">
        <f t="shared" si="18"/>
        <v>0</v>
      </c>
      <c r="S40">
        <f t="shared" ref="D40:T42" si="20">ABS(S18)</f>
        <v>1.2271777777777721</v>
      </c>
      <c r="T40">
        <f t="shared" si="20"/>
        <v>1.541999999999998</v>
      </c>
    </row>
    <row r="41" spans="2:20">
      <c r="B41" t="s">
        <v>17</v>
      </c>
      <c r="C41">
        <f t="shared" si="19"/>
        <v>0.99666666666666615</v>
      </c>
      <c r="D41">
        <f t="shared" si="20"/>
        <v>8.0777777777775839E-2</v>
      </c>
      <c r="E41">
        <f t="shared" si="20"/>
        <v>0.71277777777777374</v>
      </c>
      <c r="F41">
        <f t="shared" si="20"/>
        <v>1.4650505050505025</v>
      </c>
      <c r="G41">
        <f t="shared" si="20"/>
        <v>0.47065656565656155</v>
      </c>
      <c r="H41">
        <f t="shared" si="20"/>
        <v>1.7069444444444422</v>
      </c>
      <c r="I41">
        <f t="shared" si="20"/>
        <v>2.0749516908212549</v>
      </c>
      <c r="J41">
        <f t="shared" si="20"/>
        <v>0.57722222222222186</v>
      </c>
      <c r="K41">
        <f t="shared" si="20"/>
        <v>3.3066908212560389</v>
      </c>
      <c r="L41">
        <f t="shared" si="20"/>
        <v>3.2861111111111097</v>
      </c>
      <c r="M41">
        <f t="shared" si="20"/>
        <v>0.47531746031745925</v>
      </c>
      <c r="N41">
        <f t="shared" si="20"/>
        <v>0.38377777777777666</v>
      </c>
      <c r="O41">
        <f t="shared" si="20"/>
        <v>1.0888647342995128</v>
      </c>
      <c r="P41">
        <f t="shared" si="20"/>
        <v>0.87641414141413776</v>
      </c>
      <c r="Q41">
        <f t="shared" si="20"/>
        <v>1.0935858585858611</v>
      </c>
      <c r="R41">
        <f t="shared" si="20"/>
        <v>1.2271777777777721</v>
      </c>
      <c r="S41">
        <f t="shared" si="20"/>
        <v>0</v>
      </c>
      <c r="T41">
        <f t="shared" si="20"/>
        <v>0.31482222222222589</v>
      </c>
    </row>
    <row r="42" spans="2:20">
      <c r="B42" t="s">
        <v>18</v>
      </c>
      <c r="C42">
        <f t="shared" si="19"/>
        <v>1.311488888888892</v>
      </c>
      <c r="D42">
        <f t="shared" si="20"/>
        <v>0.39560000000000173</v>
      </c>
      <c r="E42">
        <f t="shared" si="20"/>
        <v>1.0275999999999996</v>
      </c>
      <c r="F42">
        <f t="shared" si="20"/>
        <v>1.7798727272727284</v>
      </c>
      <c r="G42">
        <f t="shared" si="20"/>
        <v>0.78547878787878744</v>
      </c>
      <c r="H42">
        <f t="shared" si="20"/>
        <v>2.021766666666668</v>
      </c>
      <c r="I42">
        <f t="shared" si="20"/>
        <v>2.3897739130434807</v>
      </c>
      <c r="J42">
        <f t="shared" si="20"/>
        <v>0.26239999999999597</v>
      </c>
      <c r="K42">
        <f t="shared" si="20"/>
        <v>3.6215130434782647</v>
      </c>
      <c r="L42">
        <f t="shared" si="20"/>
        <v>3.6009333333333355</v>
      </c>
      <c r="M42">
        <f t="shared" si="20"/>
        <v>0.16049523809523336</v>
      </c>
      <c r="N42">
        <f t="shared" si="20"/>
        <v>0.69860000000000255</v>
      </c>
      <c r="O42">
        <f t="shared" si="20"/>
        <v>1.4036869565217387</v>
      </c>
      <c r="P42">
        <f t="shared" si="20"/>
        <v>1.1912363636363636</v>
      </c>
      <c r="Q42">
        <f t="shared" si="20"/>
        <v>0.77876363636363521</v>
      </c>
      <c r="R42">
        <f t="shared" si="20"/>
        <v>1.541999999999998</v>
      </c>
      <c r="S42">
        <f t="shared" si="20"/>
        <v>0.31482222222222589</v>
      </c>
      <c r="T42">
        <f t="shared" si="20"/>
        <v>0</v>
      </c>
    </row>
    <row r="46" spans="2:20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</row>
    <row r="47" spans="2:20">
      <c r="B47" t="s">
        <v>1</v>
      </c>
      <c r="C47">
        <v>0</v>
      </c>
      <c r="D47">
        <v>0.91588888888889031</v>
      </c>
      <c r="E47">
        <v>0.28388888888889241</v>
      </c>
      <c r="F47">
        <v>0.46838383838383635</v>
      </c>
      <c r="G47">
        <v>0.52601010101010459</v>
      </c>
      <c r="H47">
        <v>0.71027777777777601</v>
      </c>
      <c r="I47">
        <v>1.0782850241545887</v>
      </c>
      <c r="J47">
        <v>1.573888888888888</v>
      </c>
      <c r="K47">
        <v>2.3100241545893727</v>
      </c>
      <c r="L47">
        <v>2.2894444444444435</v>
      </c>
      <c r="M47">
        <v>1.4719841269841254</v>
      </c>
      <c r="N47">
        <v>0.61288888888888948</v>
      </c>
      <c r="O47">
        <v>9.2198067632846659E-2</v>
      </c>
      <c r="P47">
        <v>0.12025252525252839</v>
      </c>
      <c r="Q47">
        <v>2.0902525252525272</v>
      </c>
      <c r="R47">
        <v>0.230511111111106</v>
      </c>
      <c r="S47">
        <v>0.99666666666666615</v>
      </c>
      <c r="T47">
        <v>1.311488888888892</v>
      </c>
    </row>
    <row r="48" spans="2:20">
      <c r="B48" t="s">
        <v>2</v>
      </c>
      <c r="C48">
        <v>0.91588888888889031</v>
      </c>
      <c r="D48">
        <v>0</v>
      </c>
      <c r="E48">
        <v>0.6319999999999979</v>
      </c>
      <c r="F48">
        <v>1.3842727272727267</v>
      </c>
      <c r="G48">
        <v>0.38987878787878572</v>
      </c>
      <c r="H48">
        <v>1.6261666666666663</v>
      </c>
      <c r="I48">
        <v>1.994173913043479</v>
      </c>
      <c r="J48">
        <v>0.6579999999999977</v>
      </c>
      <c r="K48">
        <v>3.225913043478263</v>
      </c>
      <c r="L48">
        <v>3.2053333333333338</v>
      </c>
      <c r="M48">
        <v>0.55609523809523509</v>
      </c>
      <c r="N48">
        <v>0.30300000000000082</v>
      </c>
      <c r="O48">
        <v>1.008086956521737</v>
      </c>
      <c r="P48">
        <v>0.79563636363636192</v>
      </c>
      <c r="Q48">
        <v>1.1743636363636369</v>
      </c>
      <c r="R48">
        <v>1.1463999999999963</v>
      </c>
      <c r="S48">
        <v>8.0777777777775839E-2</v>
      </c>
      <c r="T48">
        <v>0.39560000000000173</v>
      </c>
    </row>
    <row r="49" spans="2:20">
      <c r="B49" t="s">
        <v>3</v>
      </c>
      <c r="C49">
        <v>0.28388888888889241</v>
      </c>
      <c r="D49">
        <v>0.6319999999999979</v>
      </c>
      <c r="E49">
        <v>0</v>
      </c>
      <c r="F49">
        <v>0.75227272727272876</v>
      </c>
      <c r="G49">
        <v>0.24212121212121218</v>
      </c>
      <c r="H49">
        <v>0.99416666666666842</v>
      </c>
      <c r="I49">
        <v>1.3621739130434811</v>
      </c>
      <c r="J49">
        <v>1.2899999999999956</v>
      </c>
      <c r="K49">
        <v>2.5939130434782651</v>
      </c>
      <c r="L49">
        <v>2.5733333333333359</v>
      </c>
      <c r="M49">
        <v>1.188095238095233</v>
      </c>
      <c r="N49">
        <v>0.32899999999999707</v>
      </c>
      <c r="O49">
        <v>0.37608695652173907</v>
      </c>
      <c r="P49">
        <v>0.16363636363636402</v>
      </c>
      <c r="Q49">
        <v>1.8063636363636348</v>
      </c>
      <c r="R49">
        <v>0.51439999999999841</v>
      </c>
      <c r="S49">
        <v>0.71277777777777374</v>
      </c>
      <c r="T49">
        <v>1.0275999999999996</v>
      </c>
    </row>
    <row r="50" spans="2:20">
      <c r="B50" t="s">
        <v>4</v>
      </c>
      <c r="C50">
        <v>0.46838383838383635</v>
      </c>
      <c r="D50">
        <v>1.3842727272727267</v>
      </c>
      <c r="E50">
        <v>0.75227272727272876</v>
      </c>
      <c r="F50">
        <v>0</v>
      </c>
      <c r="G50">
        <v>0.99439393939394094</v>
      </c>
      <c r="H50">
        <v>0.24189393939393966</v>
      </c>
      <c r="I50">
        <v>0.60990118577075236</v>
      </c>
      <c r="J50">
        <v>2.0422727272727244</v>
      </c>
      <c r="K50">
        <v>1.8416403162055364</v>
      </c>
      <c r="L50">
        <v>1.8210606060606072</v>
      </c>
      <c r="M50">
        <v>1.9403679653679617</v>
      </c>
      <c r="N50">
        <v>1.0812727272727258</v>
      </c>
      <c r="O50">
        <v>0.37618577075098969</v>
      </c>
      <c r="P50">
        <v>0.58863636363636473</v>
      </c>
      <c r="Q50">
        <v>2.5586363636363636</v>
      </c>
      <c r="R50">
        <v>0.23787272727273034</v>
      </c>
      <c r="S50">
        <v>1.4650505050505025</v>
      </c>
      <c r="T50">
        <v>1.7798727272727284</v>
      </c>
    </row>
    <row r="51" spans="2:20">
      <c r="B51" t="s">
        <v>5</v>
      </c>
      <c r="C51">
        <v>0.52601010101010459</v>
      </c>
      <c r="D51">
        <v>0.38987878787878572</v>
      </c>
      <c r="E51">
        <v>0.24212121212121218</v>
      </c>
      <c r="F51">
        <v>0.99439393939394094</v>
      </c>
      <c r="G51">
        <v>0</v>
      </c>
      <c r="H51">
        <v>1.2362878787878806</v>
      </c>
      <c r="I51">
        <v>1.6042951251646933</v>
      </c>
      <c r="J51">
        <v>1.0478787878787834</v>
      </c>
      <c r="K51">
        <v>2.8360342555994773</v>
      </c>
      <c r="L51">
        <v>2.8154545454545481</v>
      </c>
      <c r="M51">
        <v>0.9459740259740208</v>
      </c>
      <c r="N51">
        <v>8.6878787878784891E-2</v>
      </c>
      <c r="O51">
        <v>0.61820816864295125</v>
      </c>
      <c r="P51">
        <v>0.40575757575757621</v>
      </c>
      <c r="Q51">
        <v>1.5642424242424227</v>
      </c>
      <c r="R51">
        <v>0.7565212121212106</v>
      </c>
      <c r="S51">
        <v>0.47065656565656155</v>
      </c>
      <c r="T51">
        <v>0.78547878787878744</v>
      </c>
    </row>
    <row r="52" spans="2:20">
      <c r="B52" t="s">
        <v>6</v>
      </c>
      <c r="C52">
        <v>0.71027777777777601</v>
      </c>
      <c r="D52">
        <v>1.6261666666666663</v>
      </c>
      <c r="E52">
        <v>0.99416666666666842</v>
      </c>
      <c r="F52">
        <v>0.24189393939393966</v>
      </c>
      <c r="G52">
        <v>1.2362878787878806</v>
      </c>
      <c r="H52">
        <v>0</v>
      </c>
      <c r="I52">
        <v>0.3680072463768127</v>
      </c>
      <c r="J52">
        <v>2.284166666666664</v>
      </c>
      <c r="K52">
        <v>1.5997463768115967</v>
      </c>
      <c r="L52">
        <v>1.5791666666666675</v>
      </c>
      <c r="M52">
        <v>2.1822619047619014</v>
      </c>
      <c r="N52">
        <v>1.3231666666666655</v>
      </c>
      <c r="O52">
        <v>0.61807971014492935</v>
      </c>
      <c r="P52">
        <v>0.8305303030303044</v>
      </c>
      <c r="Q52">
        <v>2.8005303030303033</v>
      </c>
      <c r="R52">
        <v>0.47976666666667001</v>
      </c>
      <c r="S52">
        <v>1.7069444444444422</v>
      </c>
      <c r="T52">
        <v>2.021766666666668</v>
      </c>
    </row>
    <row r="53" spans="2:20">
      <c r="B53" t="s">
        <v>7</v>
      </c>
      <c r="C53">
        <v>1.0782850241545887</v>
      </c>
      <c r="D53">
        <v>1.994173913043479</v>
      </c>
      <c r="E53">
        <v>1.3621739130434811</v>
      </c>
      <c r="F53">
        <v>0.60990118577075236</v>
      </c>
      <c r="G53">
        <v>1.6042951251646933</v>
      </c>
      <c r="H53">
        <v>0.3680072463768127</v>
      </c>
      <c r="I53">
        <v>0</v>
      </c>
      <c r="J53">
        <v>2.6521739130434767</v>
      </c>
      <c r="K53">
        <v>1.231739130434784</v>
      </c>
      <c r="L53">
        <v>1.2111594202898548</v>
      </c>
      <c r="M53">
        <v>2.5502691511387141</v>
      </c>
      <c r="N53">
        <v>1.6911739130434782</v>
      </c>
      <c r="O53">
        <v>0.98608695652174205</v>
      </c>
      <c r="P53">
        <v>1.1985375494071171</v>
      </c>
      <c r="Q53">
        <v>3.168537549407116</v>
      </c>
      <c r="R53">
        <v>0.84777391304348271</v>
      </c>
      <c r="S53">
        <v>2.0749516908212549</v>
      </c>
      <c r="T53">
        <v>2.3897739130434807</v>
      </c>
    </row>
    <row r="54" spans="2:20">
      <c r="B54" t="s">
        <v>8</v>
      </c>
      <c r="C54">
        <v>1.573888888888888</v>
      </c>
      <c r="D54">
        <v>0.6579999999999977</v>
      </c>
      <c r="E54">
        <v>1.2899999999999956</v>
      </c>
      <c r="F54">
        <v>2.0422727272727244</v>
      </c>
      <c r="G54">
        <v>1.0478787878787834</v>
      </c>
      <c r="H54">
        <v>2.284166666666664</v>
      </c>
      <c r="I54">
        <v>2.6521739130434767</v>
      </c>
      <c r="J54">
        <v>0</v>
      </c>
      <c r="K54">
        <v>3.8839130434782607</v>
      </c>
      <c r="L54">
        <v>3.8633333333333315</v>
      </c>
      <c r="M54">
        <v>0.10190476190476261</v>
      </c>
      <c r="N54">
        <v>0.96099999999999852</v>
      </c>
      <c r="O54">
        <v>1.6660869565217347</v>
      </c>
      <c r="P54">
        <v>1.4536363636363596</v>
      </c>
      <c r="Q54">
        <v>0.51636363636363924</v>
      </c>
      <c r="R54">
        <v>1.804399999999994</v>
      </c>
      <c r="S54">
        <v>0.57722222222222186</v>
      </c>
      <c r="T54">
        <v>0.26239999999999597</v>
      </c>
    </row>
    <row r="55" spans="2:20">
      <c r="B55" t="s">
        <v>9</v>
      </c>
      <c r="C55">
        <v>2.3100241545893727</v>
      </c>
      <c r="D55">
        <v>3.225913043478263</v>
      </c>
      <c r="E55">
        <v>2.5939130434782651</v>
      </c>
      <c r="F55">
        <v>1.8416403162055364</v>
      </c>
      <c r="G55">
        <v>2.8360342555994773</v>
      </c>
      <c r="H55">
        <v>1.5997463768115967</v>
      </c>
      <c r="I55">
        <v>1.231739130434784</v>
      </c>
      <c r="J55">
        <v>3.8839130434782607</v>
      </c>
      <c r="K55">
        <v>0</v>
      </c>
      <c r="L55">
        <v>2.0579710144929209E-2</v>
      </c>
      <c r="M55">
        <v>3.7820082815734981</v>
      </c>
      <c r="N55">
        <v>2.9229130434782622</v>
      </c>
      <c r="O55">
        <v>2.2178260869565261</v>
      </c>
      <c r="P55">
        <v>2.4302766798419011</v>
      </c>
      <c r="Q55">
        <v>4.4002766798419</v>
      </c>
      <c r="R55">
        <v>2.0795130434782667</v>
      </c>
      <c r="S55">
        <v>3.3066908212560389</v>
      </c>
      <c r="T55">
        <v>3.6215130434782647</v>
      </c>
    </row>
    <row r="56" spans="2:20">
      <c r="B56" t="s">
        <v>10</v>
      </c>
      <c r="C56">
        <v>2.2894444444444435</v>
      </c>
      <c r="D56">
        <v>3.2053333333333338</v>
      </c>
      <c r="E56">
        <v>2.5733333333333359</v>
      </c>
      <c r="F56">
        <v>1.8210606060606072</v>
      </c>
      <c r="G56">
        <v>2.8154545454545481</v>
      </c>
      <c r="H56">
        <v>1.5791666666666675</v>
      </c>
      <c r="I56">
        <v>1.2111594202898548</v>
      </c>
      <c r="J56">
        <v>3.8633333333333315</v>
      </c>
      <c r="K56">
        <v>2.0579710144929209E-2</v>
      </c>
      <c r="L56">
        <v>0</v>
      </c>
      <c r="M56">
        <v>3.7614285714285689</v>
      </c>
      <c r="N56">
        <v>2.902333333333333</v>
      </c>
      <c r="O56">
        <v>2.1972463768115968</v>
      </c>
      <c r="P56">
        <v>2.4096969696969719</v>
      </c>
      <c r="Q56">
        <v>4.3796969696969708</v>
      </c>
      <c r="R56">
        <v>2.0589333333333375</v>
      </c>
      <c r="S56">
        <v>3.2861111111111097</v>
      </c>
      <c r="T56">
        <v>3.6009333333333355</v>
      </c>
    </row>
    <row r="57" spans="2:20">
      <c r="B57" t="s">
        <v>11</v>
      </c>
      <c r="C57">
        <v>1.4719841269841254</v>
      </c>
      <c r="D57">
        <v>0.55609523809523509</v>
      </c>
      <c r="E57">
        <v>1.188095238095233</v>
      </c>
      <c r="F57">
        <v>1.9403679653679617</v>
      </c>
      <c r="G57">
        <v>0.9459740259740208</v>
      </c>
      <c r="H57">
        <v>2.1822619047619014</v>
      </c>
      <c r="I57">
        <v>2.5502691511387141</v>
      </c>
      <c r="J57">
        <v>0.10190476190476261</v>
      </c>
      <c r="K57">
        <v>3.7820082815734981</v>
      </c>
      <c r="L57">
        <v>3.7614285714285689</v>
      </c>
      <c r="M57">
        <v>0</v>
      </c>
      <c r="N57">
        <v>0.85909523809523591</v>
      </c>
      <c r="O57">
        <v>1.5641821946169721</v>
      </c>
      <c r="P57">
        <v>1.351731601731597</v>
      </c>
      <c r="Q57">
        <v>0.61826839826840185</v>
      </c>
      <c r="R57">
        <v>1.7024952380952314</v>
      </c>
      <c r="S57">
        <v>0.47531746031745925</v>
      </c>
      <c r="T57">
        <v>0.16049523809523336</v>
      </c>
    </row>
    <row r="58" spans="2:20">
      <c r="B58" t="s">
        <v>12</v>
      </c>
      <c r="C58">
        <v>0.61288888888888948</v>
      </c>
      <c r="D58">
        <v>0.30300000000000082</v>
      </c>
      <c r="E58">
        <v>0.32899999999999707</v>
      </c>
      <c r="F58">
        <v>1.0812727272727258</v>
      </c>
      <c r="G58">
        <v>8.6878787878784891E-2</v>
      </c>
      <c r="H58">
        <v>1.3231666666666655</v>
      </c>
      <c r="I58">
        <v>1.6911739130434782</v>
      </c>
      <c r="J58">
        <v>0.96099999999999852</v>
      </c>
      <c r="K58">
        <v>2.9229130434782622</v>
      </c>
      <c r="L58">
        <v>2.902333333333333</v>
      </c>
      <c r="M58">
        <v>0.85909523809523591</v>
      </c>
      <c r="N58">
        <v>0</v>
      </c>
      <c r="O58">
        <v>0.70508695652173614</v>
      </c>
      <c r="P58">
        <v>0.4926363636363611</v>
      </c>
      <c r="Q58">
        <v>1.4773636363636378</v>
      </c>
      <c r="R58">
        <v>0.84339999999999549</v>
      </c>
      <c r="S58">
        <v>0.38377777777777666</v>
      </c>
      <c r="T58">
        <v>0.69860000000000255</v>
      </c>
    </row>
    <row r="59" spans="2:20">
      <c r="B59" t="s">
        <v>13</v>
      </c>
      <c r="C59">
        <v>9.2198067632846659E-2</v>
      </c>
      <c r="D59">
        <v>1.008086956521737</v>
      </c>
      <c r="E59">
        <v>0.37608695652173907</v>
      </c>
      <c r="F59">
        <v>0.37618577075098969</v>
      </c>
      <c r="G59">
        <v>0.61820816864295125</v>
      </c>
      <c r="H59">
        <v>0.61807971014492935</v>
      </c>
      <c r="I59">
        <v>0.98608695652174205</v>
      </c>
      <c r="J59">
        <v>1.6660869565217347</v>
      </c>
      <c r="K59">
        <v>2.2178260869565261</v>
      </c>
      <c r="L59">
        <v>2.1972463768115968</v>
      </c>
      <c r="M59">
        <v>1.5641821946169721</v>
      </c>
      <c r="N59">
        <v>0.70508695652173614</v>
      </c>
      <c r="O59">
        <v>0</v>
      </c>
      <c r="P59">
        <v>0.21245059288537504</v>
      </c>
      <c r="Q59">
        <v>2.1824505928853739</v>
      </c>
      <c r="R59">
        <v>0.13831304347825935</v>
      </c>
      <c r="S59">
        <v>1.0888647342995128</v>
      </c>
      <c r="T59">
        <v>1.4036869565217387</v>
      </c>
    </row>
    <row r="60" spans="2:20">
      <c r="B60" t="s">
        <v>14</v>
      </c>
      <c r="C60">
        <v>0.12025252525252839</v>
      </c>
      <c r="D60">
        <v>0.79563636363636192</v>
      </c>
      <c r="E60">
        <v>0.16363636363636402</v>
      </c>
      <c r="F60">
        <v>0.58863636363636473</v>
      </c>
      <c r="G60">
        <v>0.40575757575757621</v>
      </c>
      <c r="H60">
        <v>0.8305303030303044</v>
      </c>
      <c r="I60">
        <v>1.1985375494071171</v>
      </c>
      <c r="J60">
        <v>1.4536363636363596</v>
      </c>
      <c r="K60">
        <v>2.4302766798419011</v>
      </c>
      <c r="L60">
        <v>2.4096969696969719</v>
      </c>
      <c r="M60">
        <v>1.351731601731597</v>
      </c>
      <c r="N60">
        <v>0.4926363636363611</v>
      </c>
      <c r="O60">
        <v>0.21245059288537504</v>
      </c>
      <c r="P60">
        <v>0</v>
      </c>
      <c r="Q60">
        <v>1.9699999999999989</v>
      </c>
      <c r="R60">
        <v>0.35076363636363439</v>
      </c>
      <c r="S60">
        <v>0.87641414141413776</v>
      </c>
      <c r="T60">
        <v>1.1912363636363636</v>
      </c>
    </row>
    <row r="61" spans="2:20">
      <c r="B61" t="s">
        <v>15</v>
      </c>
      <c r="C61">
        <v>2.0902525252525272</v>
      </c>
      <c r="D61">
        <v>1.1743636363636369</v>
      </c>
      <c r="E61">
        <v>1.8063636363636348</v>
      </c>
      <c r="F61">
        <v>2.5586363636363636</v>
      </c>
      <c r="G61">
        <v>1.5642424242424227</v>
      </c>
      <c r="H61">
        <v>2.8005303030303033</v>
      </c>
      <c r="I61">
        <v>3.168537549407116</v>
      </c>
      <c r="J61">
        <v>0.51636363636363924</v>
      </c>
      <c r="K61">
        <v>4.4002766798419</v>
      </c>
      <c r="L61">
        <v>4.3796969696969708</v>
      </c>
      <c r="M61">
        <v>0.61826839826840185</v>
      </c>
      <c r="N61">
        <v>1.4773636363636378</v>
      </c>
      <c r="O61">
        <v>2.1824505928853739</v>
      </c>
      <c r="P61">
        <v>1.9699999999999989</v>
      </c>
      <c r="Q61">
        <v>0</v>
      </c>
      <c r="R61">
        <v>2.3207636363636333</v>
      </c>
      <c r="S61">
        <v>1.0935858585858611</v>
      </c>
      <c r="T61">
        <v>0.77876363636363521</v>
      </c>
    </row>
    <row r="62" spans="2:20">
      <c r="B62" t="s">
        <v>16</v>
      </c>
      <c r="C62">
        <v>0.230511111111106</v>
      </c>
      <c r="D62">
        <v>1.1463999999999963</v>
      </c>
      <c r="E62">
        <v>0.51439999999999841</v>
      </c>
      <c r="F62">
        <v>0.23787272727273034</v>
      </c>
      <c r="G62">
        <v>0.7565212121212106</v>
      </c>
      <c r="H62">
        <v>0.47976666666667001</v>
      </c>
      <c r="I62">
        <v>0.84777391304348271</v>
      </c>
      <c r="J62">
        <v>1.804399999999994</v>
      </c>
      <c r="K62">
        <v>2.0795130434782667</v>
      </c>
      <c r="L62">
        <v>2.0589333333333375</v>
      </c>
      <c r="M62">
        <v>1.7024952380952314</v>
      </c>
      <c r="N62">
        <v>0.84339999999999549</v>
      </c>
      <c r="O62">
        <v>0.13831304347825935</v>
      </c>
      <c r="P62">
        <v>0.35076363636363439</v>
      </c>
      <c r="Q62">
        <v>2.3207636363636333</v>
      </c>
      <c r="R62">
        <v>0</v>
      </c>
      <c r="S62">
        <v>1.2271777777777721</v>
      </c>
      <c r="T62">
        <v>1.541999999999998</v>
      </c>
    </row>
    <row r="63" spans="2:20">
      <c r="B63" t="s">
        <v>17</v>
      </c>
      <c r="C63">
        <v>0.99666666666666615</v>
      </c>
      <c r="D63">
        <v>8.0777777777775839E-2</v>
      </c>
      <c r="E63">
        <v>0.71277777777777374</v>
      </c>
      <c r="F63">
        <v>1.4650505050505025</v>
      </c>
      <c r="G63">
        <v>0.47065656565656155</v>
      </c>
      <c r="H63">
        <v>1.7069444444444422</v>
      </c>
      <c r="I63">
        <v>2.0749516908212549</v>
      </c>
      <c r="J63">
        <v>0.57722222222222186</v>
      </c>
      <c r="K63">
        <v>3.3066908212560389</v>
      </c>
      <c r="L63">
        <v>3.2861111111111097</v>
      </c>
      <c r="M63">
        <v>0.47531746031745925</v>
      </c>
      <c r="N63">
        <v>0.38377777777777666</v>
      </c>
      <c r="O63">
        <v>1.0888647342995128</v>
      </c>
      <c r="P63">
        <v>0.87641414141413776</v>
      </c>
      <c r="Q63">
        <v>1.0935858585858611</v>
      </c>
      <c r="R63">
        <v>1.2271777777777721</v>
      </c>
      <c r="S63">
        <v>0</v>
      </c>
      <c r="T63">
        <v>0.31482222222222589</v>
      </c>
    </row>
    <row r="64" spans="2:20">
      <c r="B64" t="s">
        <v>18</v>
      </c>
      <c r="C64">
        <v>1.311488888888892</v>
      </c>
      <c r="D64">
        <v>0.39560000000000173</v>
      </c>
      <c r="E64">
        <v>1.0275999999999996</v>
      </c>
      <c r="F64">
        <v>1.7798727272727284</v>
      </c>
      <c r="G64">
        <v>0.78547878787878744</v>
      </c>
      <c r="H64">
        <v>2.021766666666668</v>
      </c>
      <c r="I64">
        <v>2.3897739130434807</v>
      </c>
      <c r="J64">
        <v>0.26239999999999597</v>
      </c>
      <c r="K64">
        <v>3.6215130434782647</v>
      </c>
      <c r="L64">
        <v>3.6009333333333355</v>
      </c>
      <c r="M64">
        <v>0.16049523809523336</v>
      </c>
      <c r="N64">
        <v>0.69860000000000255</v>
      </c>
      <c r="O64">
        <v>1.4036869565217387</v>
      </c>
      <c r="P64">
        <v>1.1912363636363636</v>
      </c>
      <c r="Q64">
        <v>0.77876363636363521</v>
      </c>
      <c r="R64">
        <v>1.541999999999998</v>
      </c>
      <c r="S64">
        <v>0.31482222222222589</v>
      </c>
      <c r="T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22" workbookViewId="0">
      <selection activeCell="T65" sqref="T65"/>
    </sheetView>
  </sheetViews>
  <sheetFormatPr baseColWidth="10" defaultRowHeight="14" x14ac:dyDescent="0"/>
  <sheetData>
    <row r="1" spans="1:2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t="15" thickBot="1">
      <c r="B2" t="s">
        <v>19</v>
      </c>
      <c r="C2">
        <v>11.125555555555557</v>
      </c>
      <c r="D2">
        <v>11.423000000000002</v>
      </c>
      <c r="E2">
        <v>11.16</v>
      </c>
      <c r="F2">
        <v>10.748181818181818</v>
      </c>
      <c r="G2">
        <v>11.254999999999999</v>
      </c>
      <c r="H2">
        <v>10.274583333333334</v>
      </c>
      <c r="I2">
        <v>9.9856521739130422</v>
      </c>
      <c r="J2">
        <v>12.179999999999998</v>
      </c>
      <c r="K2">
        <v>8.8886956521739133</v>
      </c>
      <c r="L2">
        <v>9.0995238095238093</v>
      </c>
      <c r="M2">
        <v>12.21857142857143</v>
      </c>
      <c r="N2">
        <v>11.349</v>
      </c>
      <c r="O2">
        <v>10.020000000000001</v>
      </c>
      <c r="P2">
        <v>10.462727272727273</v>
      </c>
      <c r="Q2">
        <v>11.585454545454542</v>
      </c>
      <c r="R2">
        <v>10.5616</v>
      </c>
      <c r="S2">
        <v>11.346666666666668</v>
      </c>
      <c r="T2">
        <v>11.644799999999996</v>
      </c>
    </row>
    <row r="3" spans="1:20">
      <c r="A3" t="s">
        <v>1</v>
      </c>
      <c r="B3">
        <v>11.125555555555557</v>
      </c>
      <c r="C3" s="1">
        <f>$B$3-C2</f>
        <v>0</v>
      </c>
      <c r="D3" s="2">
        <f t="shared" ref="D3:T3" si="0">$B$3-D2</f>
        <v>-0.2974444444444444</v>
      </c>
      <c r="E3" s="2">
        <f t="shared" si="0"/>
        <v>-3.4444444444442723E-2</v>
      </c>
      <c r="F3" s="2">
        <f t="shared" si="0"/>
        <v>0.37737373737373936</v>
      </c>
      <c r="G3" s="2">
        <f t="shared" si="0"/>
        <v>-0.12944444444444159</v>
      </c>
      <c r="H3" s="2">
        <f t="shared" si="0"/>
        <v>0.85097222222222335</v>
      </c>
      <c r="I3" s="2">
        <f t="shared" si="0"/>
        <v>1.1399033816425153</v>
      </c>
      <c r="J3" s="2">
        <f t="shared" si="0"/>
        <v>-1.0544444444444405</v>
      </c>
      <c r="K3" s="2">
        <f t="shared" si="0"/>
        <v>2.2368599033816441</v>
      </c>
      <c r="L3" s="2">
        <f t="shared" si="0"/>
        <v>2.0260317460317481</v>
      </c>
      <c r="M3" s="2">
        <f t="shared" si="0"/>
        <v>-1.0930158730158723</v>
      </c>
      <c r="N3" s="2">
        <f t="shared" si="0"/>
        <v>-0.22344444444444278</v>
      </c>
      <c r="O3" s="2">
        <f t="shared" si="0"/>
        <v>1.1055555555555561</v>
      </c>
      <c r="P3" s="2">
        <f t="shared" si="0"/>
        <v>0.66282828282828454</v>
      </c>
      <c r="Q3" s="2">
        <f t="shared" si="0"/>
        <v>-0.45989898989898492</v>
      </c>
      <c r="R3" s="2">
        <f t="shared" si="0"/>
        <v>0.5639555555555571</v>
      </c>
      <c r="S3" s="2">
        <f t="shared" si="0"/>
        <v>-0.22111111111111015</v>
      </c>
      <c r="T3" s="3">
        <f t="shared" si="0"/>
        <v>-0.51924444444443907</v>
      </c>
    </row>
    <row r="4" spans="1:20">
      <c r="A4" t="s">
        <v>2</v>
      </c>
      <c r="B4">
        <v>11.423000000000002</v>
      </c>
      <c r="C4" s="4">
        <f>$B$4-C2</f>
        <v>0.2974444444444444</v>
      </c>
      <c r="D4" s="5">
        <f t="shared" ref="D4:T4" si="1">$B$4-D2</f>
        <v>0</v>
      </c>
      <c r="E4" s="5">
        <f t="shared" si="1"/>
        <v>0.26300000000000168</v>
      </c>
      <c r="F4" s="5">
        <f t="shared" si="1"/>
        <v>0.67481818181818376</v>
      </c>
      <c r="G4" s="5">
        <f t="shared" si="1"/>
        <v>0.16800000000000281</v>
      </c>
      <c r="H4" s="5">
        <f t="shared" si="1"/>
        <v>1.1484166666666678</v>
      </c>
      <c r="I4" s="5">
        <f t="shared" si="1"/>
        <v>1.4373478260869597</v>
      </c>
      <c r="J4" s="5">
        <f t="shared" si="1"/>
        <v>-0.75699999999999612</v>
      </c>
      <c r="K4" s="5">
        <f t="shared" si="1"/>
        <v>2.5343043478260885</v>
      </c>
      <c r="L4" s="5">
        <f t="shared" si="1"/>
        <v>2.3234761904761925</v>
      </c>
      <c r="M4" s="5">
        <f t="shared" si="1"/>
        <v>-0.79557142857142793</v>
      </c>
      <c r="N4" s="5">
        <f t="shared" si="1"/>
        <v>7.400000000000162E-2</v>
      </c>
      <c r="O4" s="5">
        <f t="shared" si="1"/>
        <v>1.4030000000000005</v>
      </c>
      <c r="P4" s="5">
        <f t="shared" si="1"/>
        <v>0.96027272727272894</v>
      </c>
      <c r="Q4" s="5">
        <f t="shared" si="1"/>
        <v>-0.16245454545454052</v>
      </c>
      <c r="R4" s="5">
        <f t="shared" si="1"/>
        <v>0.8614000000000015</v>
      </c>
      <c r="S4" s="5">
        <f t="shared" si="1"/>
        <v>7.6333333333334252E-2</v>
      </c>
      <c r="T4" s="6">
        <f t="shared" si="1"/>
        <v>-0.22179999999999467</v>
      </c>
    </row>
    <row r="5" spans="1:20">
      <c r="A5" t="s">
        <v>3</v>
      </c>
      <c r="B5">
        <v>11.16</v>
      </c>
      <c r="C5" s="4">
        <f>$B$5-C2</f>
        <v>3.4444444444442723E-2</v>
      </c>
      <c r="D5" s="5">
        <f t="shared" ref="D5:T5" si="2">$B$5-D2</f>
        <v>-0.26300000000000168</v>
      </c>
      <c r="E5" s="5">
        <f t="shared" si="2"/>
        <v>0</v>
      </c>
      <c r="F5" s="5">
        <f t="shared" si="2"/>
        <v>0.41181818181818208</v>
      </c>
      <c r="G5" s="5">
        <f t="shared" si="2"/>
        <v>-9.4999999999998863E-2</v>
      </c>
      <c r="H5" s="5">
        <f t="shared" si="2"/>
        <v>0.88541666666666607</v>
      </c>
      <c r="I5" s="5">
        <f t="shared" si="2"/>
        <v>1.174347826086958</v>
      </c>
      <c r="J5" s="5">
        <f t="shared" si="2"/>
        <v>-1.0199999999999978</v>
      </c>
      <c r="K5" s="5">
        <f t="shared" si="2"/>
        <v>2.2713043478260868</v>
      </c>
      <c r="L5" s="5">
        <f t="shared" si="2"/>
        <v>2.0604761904761908</v>
      </c>
      <c r="M5" s="5">
        <f t="shared" si="2"/>
        <v>-1.0585714285714296</v>
      </c>
      <c r="N5" s="5">
        <f t="shared" si="2"/>
        <v>-0.18900000000000006</v>
      </c>
      <c r="O5" s="5">
        <f t="shared" si="2"/>
        <v>1.1399999999999988</v>
      </c>
      <c r="P5" s="5">
        <f t="shared" si="2"/>
        <v>0.69727272727272727</v>
      </c>
      <c r="Q5" s="5">
        <f t="shared" si="2"/>
        <v>-0.4254545454545422</v>
      </c>
      <c r="R5" s="5">
        <f t="shared" si="2"/>
        <v>0.59839999999999982</v>
      </c>
      <c r="S5" s="5">
        <f t="shared" si="2"/>
        <v>-0.18666666666666742</v>
      </c>
      <c r="T5" s="6">
        <f t="shared" si="2"/>
        <v>-0.48479999999999634</v>
      </c>
    </row>
    <row r="6" spans="1:20">
      <c r="A6" t="s">
        <v>4</v>
      </c>
      <c r="B6">
        <v>10.748181818181818</v>
      </c>
      <c r="C6" s="4">
        <f>$B$6-C2</f>
        <v>-0.37737373737373936</v>
      </c>
      <c r="D6" s="5">
        <f t="shared" ref="D6:T6" si="3">$B$6-D2</f>
        <v>-0.67481818181818376</v>
      </c>
      <c r="E6" s="5">
        <f t="shared" si="3"/>
        <v>-0.41181818181818208</v>
      </c>
      <c r="F6" s="5">
        <f t="shared" si="3"/>
        <v>0</v>
      </c>
      <c r="G6" s="5">
        <f t="shared" si="3"/>
        <v>-0.50681818181818095</v>
      </c>
      <c r="H6" s="5">
        <f t="shared" si="3"/>
        <v>0.47359848484848399</v>
      </c>
      <c r="I6" s="5">
        <f t="shared" si="3"/>
        <v>0.7625296442687759</v>
      </c>
      <c r="J6" s="5">
        <f t="shared" si="3"/>
        <v>-1.4318181818181799</v>
      </c>
      <c r="K6" s="5">
        <f t="shared" si="3"/>
        <v>1.8594861660079047</v>
      </c>
      <c r="L6" s="5">
        <f t="shared" si="3"/>
        <v>1.6486580086580087</v>
      </c>
      <c r="M6" s="5">
        <f t="shared" si="3"/>
        <v>-1.4703896103896117</v>
      </c>
      <c r="N6" s="5">
        <f t="shared" si="3"/>
        <v>-0.60081818181818214</v>
      </c>
      <c r="O6" s="5">
        <f t="shared" si="3"/>
        <v>0.72818181818181671</v>
      </c>
      <c r="P6" s="5">
        <f t="shared" si="3"/>
        <v>0.28545454545454518</v>
      </c>
      <c r="Q6" s="5">
        <f t="shared" si="3"/>
        <v>-0.83727272727272428</v>
      </c>
      <c r="R6" s="5">
        <f t="shared" si="3"/>
        <v>0.18658181818181774</v>
      </c>
      <c r="S6" s="5">
        <f t="shared" si="3"/>
        <v>-0.59848484848484951</v>
      </c>
      <c r="T6" s="6">
        <f t="shared" si="3"/>
        <v>-0.89661818181817843</v>
      </c>
    </row>
    <row r="7" spans="1:20">
      <c r="A7" t="s">
        <v>5</v>
      </c>
      <c r="B7">
        <v>11.254999999999999</v>
      </c>
      <c r="C7" s="4">
        <f>$B$7-C2</f>
        <v>0.12944444444444159</v>
      </c>
      <c r="D7" s="5">
        <f t="shared" ref="D7:T7" si="4">$B$7-D2</f>
        <v>-0.16800000000000281</v>
      </c>
      <c r="E7" s="5">
        <f t="shared" si="4"/>
        <v>9.4999999999998863E-2</v>
      </c>
      <c r="F7" s="5">
        <f t="shared" si="4"/>
        <v>0.50681818181818095</v>
      </c>
      <c r="G7" s="5">
        <f t="shared" si="4"/>
        <v>0</v>
      </c>
      <c r="H7" s="5">
        <f t="shared" si="4"/>
        <v>0.98041666666666494</v>
      </c>
      <c r="I7" s="5">
        <f t="shared" si="4"/>
        <v>1.2693478260869568</v>
      </c>
      <c r="J7" s="5">
        <f t="shared" si="4"/>
        <v>-0.92499999999999893</v>
      </c>
      <c r="K7" s="5">
        <f t="shared" si="4"/>
        <v>2.3663043478260857</v>
      </c>
      <c r="L7" s="5">
        <f t="shared" si="4"/>
        <v>2.1554761904761897</v>
      </c>
      <c r="M7" s="5">
        <f t="shared" si="4"/>
        <v>-0.96357142857143074</v>
      </c>
      <c r="N7" s="5">
        <f t="shared" si="4"/>
        <v>-9.4000000000001194E-2</v>
      </c>
      <c r="O7" s="5">
        <f t="shared" si="4"/>
        <v>1.2349999999999977</v>
      </c>
      <c r="P7" s="5">
        <f t="shared" si="4"/>
        <v>0.79227272727272613</v>
      </c>
      <c r="Q7" s="5">
        <f t="shared" si="4"/>
        <v>-0.33045454545454334</v>
      </c>
      <c r="R7" s="5">
        <f t="shared" si="4"/>
        <v>0.69339999999999868</v>
      </c>
      <c r="S7" s="5">
        <f t="shared" si="4"/>
        <v>-9.1666666666668561E-2</v>
      </c>
      <c r="T7" s="6">
        <f t="shared" si="4"/>
        <v>-0.38979999999999748</v>
      </c>
    </row>
    <row r="8" spans="1:20">
      <c r="A8" t="s">
        <v>6</v>
      </c>
      <c r="B8">
        <v>10.274583333333334</v>
      </c>
      <c r="C8" s="4">
        <f>$B$8-C2</f>
        <v>-0.85097222222222335</v>
      </c>
      <c r="D8" s="5">
        <f t="shared" ref="D8:T8" si="5">$B$8-D2</f>
        <v>-1.1484166666666678</v>
      </c>
      <c r="E8" s="5">
        <f t="shared" si="5"/>
        <v>-0.88541666666666607</v>
      </c>
      <c r="F8" s="5">
        <f t="shared" si="5"/>
        <v>-0.47359848484848399</v>
      </c>
      <c r="G8" s="5">
        <f t="shared" si="5"/>
        <v>-0.98041666666666494</v>
      </c>
      <c r="H8" s="5">
        <f t="shared" si="5"/>
        <v>0</v>
      </c>
      <c r="I8" s="5">
        <f t="shared" si="5"/>
        <v>0.28893115942029191</v>
      </c>
      <c r="J8" s="5">
        <f t="shared" si="5"/>
        <v>-1.9054166666666639</v>
      </c>
      <c r="K8" s="5">
        <f t="shared" si="5"/>
        <v>1.3858876811594207</v>
      </c>
      <c r="L8" s="5">
        <f t="shared" si="5"/>
        <v>1.1750595238095247</v>
      </c>
      <c r="M8" s="5">
        <f t="shared" si="5"/>
        <v>-1.9439880952380957</v>
      </c>
      <c r="N8" s="5">
        <f t="shared" si="5"/>
        <v>-1.0744166666666661</v>
      </c>
      <c r="O8" s="5">
        <f t="shared" si="5"/>
        <v>0.25458333333333272</v>
      </c>
      <c r="P8" s="5">
        <f t="shared" si="5"/>
        <v>-0.18814393939393881</v>
      </c>
      <c r="Q8" s="5">
        <f t="shared" si="5"/>
        <v>-1.3108712121212083</v>
      </c>
      <c r="R8" s="5">
        <f t="shared" si="5"/>
        <v>-0.28701666666666625</v>
      </c>
      <c r="S8" s="5">
        <f t="shared" si="5"/>
        <v>-1.0720833333333335</v>
      </c>
      <c r="T8" s="6">
        <f t="shared" si="5"/>
        <v>-1.3702166666666624</v>
      </c>
    </row>
    <row r="9" spans="1:20">
      <c r="A9" t="s">
        <v>7</v>
      </c>
      <c r="B9">
        <v>9.9856521739130422</v>
      </c>
      <c r="C9" s="4">
        <f>$B$9-C2</f>
        <v>-1.1399033816425153</v>
      </c>
      <c r="D9" s="5">
        <f t="shared" ref="D9:T9" si="6">$B$9-D2</f>
        <v>-1.4373478260869597</v>
      </c>
      <c r="E9" s="5">
        <f t="shared" si="6"/>
        <v>-1.174347826086958</v>
      </c>
      <c r="F9" s="5">
        <f t="shared" si="6"/>
        <v>-0.7625296442687759</v>
      </c>
      <c r="G9" s="5">
        <f t="shared" si="6"/>
        <v>-1.2693478260869568</v>
      </c>
      <c r="H9" s="5">
        <f t="shared" si="6"/>
        <v>-0.28893115942029191</v>
      </c>
      <c r="I9" s="5">
        <f t="shared" si="6"/>
        <v>0</v>
      </c>
      <c r="J9" s="5">
        <f t="shared" si="6"/>
        <v>-2.1943478260869558</v>
      </c>
      <c r="K9" s="5">
        <f t="shared" si="6"/>
        <v>1.0969565217391288</v>
      </c>
      <c r="L9" s="5">
        <f t="shared" si="6"/>
        <v>0.88612836438923281</v>
      </c>
      <c r="M9" s="5">
        <f t="shared" si="6"/>
        <v>-2.2329192546583876</v>
      </c>
      <c r="N9" s="5">
        <f t="shared" si="6"/>
        <v>-1.363347826086958</v>
      </c>
      <c r="O9" s="5">
        <f t="shared" si="6"/>
        <v>-3.4347826086959188E-2</v>
      </c>
      <c r="P9" s="5">
        <f t="shared" si="6"/>
        <v>-0.47707509881423071</v>
      </c>
      <c r="Q9" s="5">
        <f t="shared" si="6"/>
        <v>-1.5998023715415002</v>
      </c>
      <c r="R9" s="5">
        <f t="shared" si="6"/>
        <v>-0.57594782608695816</v>
      </c>
      <c r="S9" s="5">
        <f t="shared" si="6"/>
        <v>-1.3610144927536254</v>
      </c>
      <c r="T9" s="6">
        <f t="shared" si="6"/>
        <v>-1.6591478260869543</v>
      </c>
    </row>
    <row r="10" spans="1:20">
      <c r="A10" t="s">
        <v>8</v>
      </c>
      <c r="B10">
        <v>12.179999999999998</v>
      </c>
      <c r="C10" s="4">
        <f>$B$10-C2</f>
        <v>1.0544444444444405</v>
      </c>
      <c r="D10" s="5">
        <f t="shared" ref="D10:T10" si="7">$B$10-D2</f>
        <v>0.75699999999999612</v>
      </c>
      <c r="E10" s="5">
        <f t="shared" si="7"/>
        <v>1.0199999999999978</v>
      </c>
      <c r="F10" s="5">
        <f t="shared" si="7"/>
        <v>1.4318181818181799</v>
      </c>
      <c r="G10" s="5">
        <f t="shared" si="7"/>
        <v>0.92499999999999893</v>
      </c>
      <c r="H10" s="5">
        <f t="shared" si="7"/>
        <v>1.9054166666666639</v>
      </c>
      <c r="I10" s="5">
        <f t="shared" si="7"/>
        <v>2.1943478260869558</v>
      </c>
      <c r="J10" s="5">
        <f t="shared" si="7"/>
        <v>0</v>
      </c>
      <c r="K10" s="5">
        <f t="shared" si="7"/>
        <v>3.2913043478260846</v>
      </c>
      <c r="L10" s="5">
        <f t="shared" si="7"/>
        <v>3.0804761904761886</v>
      </c>
      <c r="M10" s="5">
        <f t="shared" si="7"/>
        <v>-3.8571428571431809E-2</v>
      </c>
      <c r="N10" s="5">
        <f t="shared" si="7"/>
        <v>0.83099999999999774</v>
      </c>
      <c r="O10" s="5">
        <f t="shared" si="7"/>
        <v>2.1599999999999966</v>
      </c>
      <c r="P10" s="5">
        <f t="shared" si="7"/>
        <v>1.7172727272727251</v>
      </c>
      <c r="Q10" s="5">
        <f t="shared" si="7"/>
        <v>0.5945454545454556</v>
      </c>
      <c r="R10" s="5">
        <f t="shared" si="7"/>
        <v>1.6183999999999976</v>
      </c>
      <c r="S10" s="5">
        <f t="shared" si="7"/>
        <v>0.83333333333333037</v>
      </c>
      <c r="T10" s="6">
        <f t="shared" si="7"/>
        <v>0.53520000000000145</v>
      </c>
    </row>
    <row r="11" spans="1:20">
      <c r="A11" t="s">
        <v>9</v>
      </c>
      <c r="B11">
        <v>8.8886956521739133</v>
      </c>
      <c r="C11" s="4">
        <f>$B$11-C2</f>
        <v>-2.2368599033816441</v>
      </c>
      <c r="D11" s="5">
        <f t="shared" ref="D11:T11" si="8">$B$11-D2</f>
        <v>-2.5343043478260885</v>
      </c>
      <c r="E11" s="5">
        <f t="shared" si="8"/>
        <v>-2.2713043478260868</v>
      </c>
      <c r="F11" s="5">
        <f t="shared" si="8"/>
        <v>-1.8594861660079047</v>
      </c>
      <c r="G11" s="5">
        <f t="shared" si="8"/>
        <v>-2.3663043478260857</v>
      </c>
      <c r="H11" s="5">
        <f t="shared" si="8"/>
        <v>-1.3858876811594207</v>
      </c>
      <c r="I11" s="5">
        <f t="shared" si="8"/>
        <v>-1.0969565217391288</v>
      </c>
      <c r="J11" s="5">
        <f t="shared" si="8"/>
        <v>-3.2913043478260846</v>
      </c>
      <c r="K11" s="5">
        <f t="shared" si="8"/>
        <v>0</v>
      </c>
      <c r="L11" s="5">
        <f t="shared" si="8"/>
        <v>-0.21082815734989602</v>
      </c>
      <c r="M11" s="5">
        <f t="shared" si="8"/>
        <v>-3.3298757763975164</v>
      </c>
      <c r="N11" s="5">
        <f t="shared" si="8"/>
        <v>-2.4603043478260869</v>
      </c>
      <c r="O11" s="5">
        <f t="shared" si="8"/>
        <v>-1.131304347826088</v>
      </c>
      <c r="P11" s="5">
        <f t="shared" si="8"/>
        <v>-1.5740316205533595</v>
      </c>
      <c r="Q11" s="5">
        <f t="shared" si="8"/>
        <v>-2.696758893280629</v>
      </c>
      <c r="R11" s="5">
        <f t="shared" si="8"/>
        <v>-1.672904347826087</v>
      </c>
      <c r="S11" s="5">
        <f t="shared" si="8"/>
        <v>-2.4579710144927542</v>
      </c>
      <c r="T11" s="6">
        <f t="shared" si="8"/>
        <v>-2.7561043478260832</v>
      </c>
    </row>
    <row r="12" spans="1:20">
      <c r="A12" t="s">
        <v>10</v>
      </c>
      <c r="B12">
        <v>9.0995238095238093</v>
      </c>
      <c r="C12" s="4">
        <f>$B$12-C2</f>
        <v>-2.0260317460317481</v>
      </c>
      <c r="D12" s="5">
        <f t="shared" ref="D12:T12" si="9">$B$12-D2</f>
        <v>-2.3234761904761925</v>
      </c>
      <c r="E12" s="5">
        <f t="shared" si="9"/>
        <v>-2.0604761904761908</v>
      </c>
      <c r="F12" s="5">
        <f t="shared" si="9"/>
        <v>-1.6486580086580087</v>
      </c>
      <c r="G12" s="5">
        <f t="shared" si="9"/>
        <v>-2.1554761904761897</v>
      </c>
      <c r="H12" s="5">
        <f t="shared" si="9"/>
        <v>-1.1750595238095247</v>
      </c>
      <c r="I12" s="5">
        <f t="shared" si="9"/>
        <v>-0.88612836438923281</v>
      </c>
      <c r="J12" s="5">
        <f t="shared" si="9"/>
        <v>-3.0804761904761886</v>
      </c>
      <c r="K12" s="5">
        <f t="shared" si="9"/>
        <v>0.21082815734989602</v>
      </c>
      <c r="L12" s="5">
        <f t="shared" si="9"/>
        <v>0</v>
      </c>
      <c r="M12" s="5">
        <f t="shared" si="9"/>
        <v>-3.1190476190476204</v>
      </c>
      <c r="N12" s="5">
        <f t="shared" si="9"/>
        <v>-2.2494761904761909</v>
      </c>
      <c r="O12" s="5">
        <f t="shared" si="9"/>
        <v>-0.920476190476192</v>
      </c>
      <c r="P12" s="5">
        <f t="shared" si="9"/>
        <v>-1.3632034632034635</v>
      </c>
      <c r="Q12" s="5">
        <f t="shared" si="9"/>
        <v>-2.485930735930733</v>
      </c>
      <c r="R12" s="5">
        <f t="shared" si="9"/>
        <v>-1.462076190476191</v>
      </c>
      <c r="S12" s="5">
        <f t="shared" si="9"/>
        <v>-2.2471428571428582</v>
      </c>
      <c r="T12" s="6">
        <f t="shared" si="9"/>
        <v>-2.5452761904761871</v>
      </c>
    </row>
    <row r="13" spans="1:20">
      <c r="A13" t="s">
        <v>11</v>
      </c>
      <c r="B13">
        <v>12.21857142857143</v>
      </c>
      <c r="C13" s="4">
        <f>$B$13-C2</f>
        <v>1.0930158730158723</v>
      </c>
      <c r="D13" s="5">
        <f t="shared" ref="D13:T13" si="10">$B$13-D2</f>
        <v>0.79557142857142793</v>
      </c>
      <c r="E13" s="5">
        <f t="shared" si="10"/>
        <v>1.0585714285714296</v>
      </c>
      <c r="F13" s="5">
        <f t="shared" si="10"/>
        <v>1.4703896103896117</v>
      </c>
      <c r="G13" s="5">
        <f t="shared" si="10"/>
        <v>0.96357142857143074</v>
      </c>
      <c r="H13" s="5">
        <f t="shared" si="10"/>
        <v>1.9439880952380957</v>
      </c>
      <c r="I13" s="5">
        <f t="shared" si="10"/>
        <v>2.2329192546583876</v>
      </c>
      <c r="J13" s="5">
        <f t="shared" si="10"/>
        <v>3.8571428571431809E-2</v>
      </c>
      <c r="K13" s="5">
        <f t="shared" si="10"/>
        <v>3.3298757763975164</v>
      </c>
      <c r="L13" s="5">
        <f t="shared" si="10"/>
        <v>3.1190476190476204</v>
      </c>
      <c r="M13" s="5">
        <f t="shared" si="10"/>
        <v>0</v>
      </c>
      <c r="N13" s="5">
        <f t="shared" si="10"/>
        <v>0.86957142857142955</v>
      </c>
      <c r="O13" s="5">
        <f t="shared" si="10"/>
        <v>2.1985714285714284</v>
      </c>
      <c r="P13" s="5">
        <f t="shared" si="10"/>
        <v>1.7558441558441569</v>
      </c>
      <c r="Q13" s="5">
        <f t="shared" si="10"/>
        <v>0.63311688311688741</v>
      </c>
      <c r="R13" s="5">
        <f t="shared" si="10"/>
        <v>1.6569714285714294</v>
      </c>
      <c r="S13" s="5">
        <f t="shared" si="10"/>
        <v>0.87190476190476218</v>
      </c>
      <c r="T13" s="6">
        <f t="shared" si="10"/>
        <v>0.57377142857143326</v>
      </c>
    </row>
    <row r="14" spans="1:20">
      <c r="A14" t="s">
        <v>12</v>
      </c>
      <c r="B14">
        <v>11.349</v>
      </c>
      <c r="C14" s="4">
        <f>$B$14-C2</f>
        <v>0.22344444444444278</v>
      </c>
      <c r="D14" s="5">
        <f t="shared" ref="D14:T14" si="11">$B$14-D2</f>
        <v>-7.400000000000162E-2</v>
      </c>
      <c r="E14" s="5">
        <f t="shared" si="11"/>
        <v>0.18900000000000006</v>
      </c>
      <c r="F14" s="5">
        <f t="shared" si="11"/>
        <v>0.60081818181818214</v>
      </c>
      <c r="G14" s="5">
        <f t="shared" si="11"/>
        <v>9.4000000000001194E-2</v>
      </c>
      <c r="H14" s="5">
        <f t="shared" si="11"/>
        <v>1.0744166666666661</v>
      </c>
      <c r="I14" s="5">
        <f t="shared" si="11"/>
        <v>1.363347826086958</v>
      </c>
      <c r="J14" s="5">
        <f t="shared" si="11"/>
        <v>-0.83099999999999774</v>
      </c>
      <c r="K14" s="5">
        <f t="shared" si="11"/>
        <v>2.4603043478260869</v>
      </c>
      <c r="L14" s="5">
        <f t="shared" si="11"/>
        <v>2.2494761904761909</v>
      </c>
      <c r="M14" s="5">
        <f t="shared" si="11"/>
        <v>-0.86957142857142955</v>
      </c>
      <c r="N14" s="5">
        <f t="shared" si="11"/>
        <v>0</v>
      </c>
      <c r="O14" s="5">
        <f t="shared" si="11"/>
        <v>1.3289999999999988</v>
      </c>
      <c r="P14" s="5">
        <f t="shared" si="11"/>
        <v>0.88627272727272732</v>
      </c>
      <c r="Q14" s="5">
        <f t="shared" si="11"/>
        <v>-0.23645454545454214</v>
      </c>
      <c r="R14" s="5">
        <f t="shared" si="11"/>
        <v>0.78739999999999988</v>
      </c>
      <c r="S14" s="5">
        <f t="shared" si="11"/>
        <v>2.3333333333326323E-3</v>
      </c>
      <c r="T14" s="6">
        <f t="shared" si="11"/>
        <v>-0.29579999999999629</v>
      </c>
    </row>
    <row r="15" spans="1:20">
      <c r="A15" t="s">
        <v>13</v>
      </c>
      <c r="B15">
        <v>10.020000000000001</v>
      </c>
      <c r="C15" s="4">
        <f>$B$15-C2</f>
        <v>-1.1055555555555561</v>
      </c>
      <c r="D15" s="5">
        <f t="shared" ref="D15:T15" si="12">$B$15-D2</f>
        <v>-1.4030000000000005</v>
      </c>
      <c r="E15" s="5">
        <f t="shared" si="12"/>
        <v>-1.1399999999999988</v>
      </c>
      <c r="F15" s="5">
        <f t="shared" si="12"/>
        <v>-0.72818181818181671</v>
      </c>
      <c r="G15" s="5">
        <f t="shared" si="12"/>
        <v>-1.2349999999999977</v>
      </c>
      <c r="H15" s="5">
        <f t="shared" si="12"/>
        <v>-0.25458333333333272</v>
      </c>
      <c r="I15" s="5">
        <f t="shared" si="12"/>
        <v>3.4347826086959188E-2</v>
      </c>
      <c r="J15" s="5">
        <f t="shared" si="12"/>
        <v>-2.1599999999999966</v>
      </c>
      <c r="K15" s="5">
        <f t="shared" si="12"/>
        <v>1.131304347826088</v>
      </c>
      <c r="L15" s="5">
        <f t="shared" si="12"/>
        <v>0.920476190476192</v>
      </c>
      <c r="M15" s="5">
        <f t="shared" si="12"/>
        <v>-2.1985714285714284</v>
      </c>
      <c r="N15" s="5">
        <f t="shared" si="12"/>
        <v>-1.3289999999999988</v>
      </c>
      <c r="O15" s="5">
        <f t="shared" si="12"/>
        <v>0</v>
      </c>
      <c r="P15" s="5">
        <f t="shared" si="12"/>
        <v>-0.44272727272727153</v>
      </c>
      <c r="Q15" s="5">
        <f t="shared" si="12"/>
        <v>-1.565454545454541</v>
      </c>
      <c r="R15" s="5">
        <f t="shared" si="12"/>
        <v>-0.54159999999999897</v>
      </c>
      <c r="S15" s="5">
        <f t="shared" si="12"/>
        <v>-1.3266666666666662</v>
      </c>
      <c r="T15" s="6">
        <f t="shared" si="12"/>
        <v>-1.6247999999999951</v>
      </c>
    </row>
    <row r="16" spans="1:20">
      <c r="A16" t="s">
        <v>14</v>
      </c>
      <c r="B16">
        <v>10.462727272727273</v>
      </c>
      <c r="C16" s="4">
        <f>$B$16-C2</f>
        <v>-0.66282828282828454</v>
      </c>
      <c r="D16" s="5">
        <f t="shared" ref="D16:T16" si="13">$B$16-D2</f>
        <v>-0.96027272727272894</v>
      </c>
      <c r="E16" s="5">
        <f t="shared" si="13"/>
        <v>-0.69727272727272727</v>
      </c>
      <c r="F16" s="5">
        <f t="shared" si="13"/>
        <v>-0.28545454545454518</v>
      </c>
      <c r="G16" s="5">
        <f t="shared" si="13"/>
        <v>-0.79227272727272613</v>
      </c>
      <c r="H16" s="5">
        <f t="shared" si="13"/>
        <v>0.18814393939393881</v>
      </c>
      <c r="I16" s="5">
        <f t="shared" si="13"/>
        <v>0.47707509881423071</v>
      </c>
      <c r="J16" s="5">
        <f t="shared" si="13"/>
        <v>-1.7172727272727251</v>
      </c>
      <c r="K16" s="5">
        <f t="shared" si="13"/>
        <v>1.5740316205533595</v>
      </c>
      <c r="L16" s="5">
        <f t="shared" si="13"/>
        <v>1.3632034632034635</v>
      </c>
      <c r="M16" s="5">
        <f t="shared" si="13"/>
        <v>-1.7558441558441569</v>
      </c>
      <c r="N16" s="5">
        <f t="shared" si="13"/>
        <v>-0.88627272727272732</v>
      </c>
      <c r="O16" s="5">
        <f t="shared" si="13"/>
        <v>0.44272727272727153</v>
      </c>
      <c r="P16" s="5">
        <f t="shared" si="13"/>
        <v>0</v>
      </c>
      <c r="Q16" s="5">
        <f t="shared" si="13"/>
        <v>-1.1227272727272695</v>
      </c>
      <c r="R16" s="5">
        <f t="shared" si="13"/>
        <v>-9.8872727272727445E-2</v>
      </c>
      <c r="S16" s="5">
        <f t="shared" si="13"/>
        <v>-0.88393939393939469</v>
      </c>
      <c r="T16" s="6">
        <f t="shared" si="13"/>
        <v>-1.1820727272727236</v>
      </c>
    </row>
    <row r="17" spans="1:20">
      <c r="A17" t="s">
        <v>15</v>
      </c>
      <c r="B17">
        <v>11.585454545454542</v>
      </c>
      <c r="C17" s="4">
        <f>$B$17-C2</f>
        <v>0.45989898989898492</v>
      </c>
      <c r="D17" s="5">
        <f t="shared" ref="D17:T17" si="14">$B$17-D2</f>
        <v>0.16245454545454052</v>
      </c>
      <c r="E17" s="5">
        <f t="shared" si="14"/>
        <v>0.4254545454545422</v>
      </c>
      <c r="F17" s="5">
        <f t="shared" si="14"/>
        <v>0.83727272727272428</v>
      </c>
      <c r="G17" s="5">
        <f t="shared" si="14"/>
        <v>0.33045454545454334</v>
      </c>
      <c r="H17" s="5">
        <f t="shared" si="14"/>
        <v>1.3108712121212083</v>
      </c>
      <c r="I17" s="5">
        <f t="shared" si="14"/>
        <v>1.5998023715415002</v>
      </c>
      <c r="J17" s="5">
        <f t="shared" si="14"/>
        <v>-0.5945454545454556</v>
      </c>
      <c r="K17" s="5">
        <f t="shared" si="14"/>
        <v>2.696758893280629</v>
      </c>
      <c r="L17" s="5">
        <f t="shared" si="14"/>
        <v>2.485930735930733</v>
      </c>
      <c r="M17" s="5">
        <f t="shared" si="14"/>
        <v>-0.63311688311688741</v>
      </c>
      <c r="N17" s="5">
        <f t="shared" si="14"/>
        <v>0.23645454545454214</v>
      </c>
      <c r="O17" s="5">
        <f t="shared" si="14"/>
        <v>1.565454545454541</v>
      </c>
      <c r="P17" s="5">
        <f t="shared" si="14"/>
        <v>1.1227272727272695</v>
      </c>
      <c r="Q17" s="5">
        <f t="shared" si="14"/>
        <v>0</v>
      </c>
      <c r="R17" s="5">
        <f t="shared" si="14"/>
        <v>1.023854545454542</v>
      </c>
      <c r="S17" s="5">
        <f t="shared" si="14"/>
        <v>0.23878787878787477</v>
      </c>
      <c r="T17" s="6">
        <f t="shared" si="14"/>
        <v>-5.9345454545454146E-2</v>
      </c>
    </row>
    <row r="18" spans="1:20">
      <c r="A18" t="s">
        <v>16</v>
      </c>
      <c r="B18">
        <v>10.5616</v>
      </c>
      <c r="C18" s="4">
        <f>$B$18-C2</f>
        <v>-0.5639555555555571</v>
      </c>
      <c r="D18" s="5">
        <f t="shared" ref="D18:T18" si="15">$B$18-D2</f>
        <v>-0.8614000000000015</v>
      </c>
      <c r="E18" s="5">
        <f t="shared" si="15"/>
        <v>-0.59839999999999982</v>
      </c>
      <c r="F18" s="5">
        <f t="shared" si="15"/>
        <v>-0.18658181818181774</v>
      </c>
      <c r="G18" s="5">
        <f t="shared" si="15"/>
        <v>-0.69339999999999868</v>
      </c>
      <c r="H18" s="5">
        <f t="shared" si="15"/>
        <v>0.28701666666666625</v>
      </c>
      <c r="I18" s="5">
        <f t="shared" si="15"/>
        <v>0.57594782608695816</v>
      </c>
      <c r="J18" s="5">
        <f t="shared" si="15"/>
        <v>-1.6183999999999976</v>
      </c>
      <c r="K18" s="5">
        <f t="shared" si="15"/>
        <v>1.672904347826087</v>
      </c>
      <c r="L18" s="5">
        <f t="shared" si="15"/>
        <v>1.462076190476191</v>
      </c>
      <c r="M18" s="5">
        <f t="shared" si="15"/>
        <v>-1.6569714285714294</v>
      </c>
      <c r="N18" s="5">
        <f t="shared" si="15"/>
        <v>-0.78739999999999988</v>
      </c>
      <c r="O18" s="5">
        <f t="shared" si="15"/>
        <v>0.54159999999999897</v>
      </c>
      <c r="P18" s="5">
        <f t="shared" si="15"/>
        <v>9.8872727272727445E-2</v>
      </c>
      <c r="Q18" s="5">
        <f t="shared" si="15"/>
        <v>-1.023854545454542</v>
      </c>
      <c r="R18" s="5">
        <f t="shared" si="15"/>
        <v>0</v>
      </c>
      <c r="S18" s="5">
        <f t="shared" si="15"/>
        <v>-0.78506666666666725</v>
      </c>
      <c r="T18" s="6">
        <f t="shared" si="15"/>
        <v>-1.0831999999999962</v>
      </c>
    </row>
    <row r="19" spans="1:20">
      <c r="A19" t="s">
        <v>17</v>
      </c>
      <c r="B19">
        <v>11.346666666666668</v>
      </c>
      <c r="C19" s="4">
        <f>$B$19-C2</f>
        <v>0.22111111111111015</v>
      </c>
      <c r="D19" s="5">
        <f t="shared" ref="D19:T19" si="16">$B$19-D2</f>
        <v>-7.6333333333334252E-2</v>
      </c>
      <c r="E19" s="5">
        <f t="shared" si="16"/>
        <v>0.18666666666666742</v>
      </c>
      <c r="F19" s="5">
        <f t="shared" si="16"/>
        <v>0.59848484848484951</v>
      </c>
      <c r="G19" s="5">
        <f t="shared" si="16"/>
        <v>9.1666666666668561E-2</v>
      </c>
      <c r="H19" s="5">
        <f t="shared" si="16"/>
        <v>1.0720833333333335</v>
      </c>
      <c r="I19" s="5">
        <f t="shared" si="16"/>
        <v>1.3610144927536254</v>
      </c>
      <c r="J19" s="5">
        <f t="shared" si="16"/>
        <v>-0.83333333333333037</v>
      </c>
      <c r="K19" s="5">
        <f t="shared" si="16"/>
        <v>2.4579710144927542</v>
      </c>
      <c r="L19" s="5">
        <f t="shared" si="16"/>
        <v>2.2471428571428582</v>
      </c>
      <c r="M19" s="5">
        <f t="shared" si="16"/>
        <v>-0.87190476190476218</v>
      </c>
      <c r="N19" s="5">
        <f t="shared" si="16"/>
        <v>-2.3333333333326323E-3</v>
      </c>
      <c r="O19" s="5">
        <f t="shared" si="16"/>
        <v>1.3266666666666662</v>
      </c>
      <c r="P19" s="5">
        <f t="shared" si="16"/>
        <v>0.88393939393939469</v>
      </c>
      <c r="Q19" s="5">
        <f t="shared" si="16"/>
        <v>-0.23878787878787477</v>
      </c>
      <c r="R19" s="5">
        <f t="shared" si="16"/>
        <v>0.78506666666666725</v>
      </c>
      <c r="S19" s="5">
        <f t="shared" si="16"/>
        <v>0</v>
      </c>
      <c r="T19" s="6">
        <f t="shared" si="16"/>
        <v>-0.29813333333332892</v>
      </c>
    </row>
    <row r="20" spans="1:20" ht="15" thickBot="1">
      <c r="A20" t="s">
        <v>18</v>
      </c>
      <c r="B20">
        <v>11.644799999999996</v>
      </c>
      <c r="C20" s="7">
        <f>$B$20-C2</f>
        <v>0.51924444444443907</v>
      </c>
      <c r="D20" s="8">
        <f t="shared" ref="D20:T20" si="17">$B$20-D2</f>
        <v>0.22179999999999467</v>
      </c>
      <c r="E20" s="8">
        <f t="shared" si="17"/>
        <v>0.48479999999999634</v>
      </c>
      <c r="F20" s="8">
        <f t="shared" si="17"/>
        <v>0.89661818181817843</v>
      </c>
      <c r="G20" s="8">
        <f t="shared" si="17"/>
        <v>0.38979999999999748</v>
      </c>
      <c r="H20" s="8">
        <f t="shared" si="17"/>
        <v>1.3702166666666624</v>
      </c>
      <c r="I20" s="8">
        <f t="shared" si="17"/>
        <v>1.6591478260869543</v>
      </c>
      <c r="J20" s="8">
        <f t="shared" si="17"/>
        <v>-0.53520000000000145</v>
      </c>
      <c r="K20" s="8">
        <f t="shared" si="17"/>
        <v>2.7561043478260832</v>
      </c>
      <c r="L20" s="8">
        <f t="shared" si="17"/>
        <v>2.5452761904761871</v>
      </c>
      <c r="M20" s="8">
        <f t="shared" si="17"/>
        <v>-0.57377142857143326</v>
      </c>
      <c r="N20" s="8">
        <f t="shared" si="17"/>
        <v>0.29579999999999629</v>
      </c>
      <c r="O20" s="8">
        <f t="shared" si="17"/>
        <v>1.6247999999999951</v>
      </c>
      <c r="P20" s="8">
        <f t="shared" si="17"/>
        <v>1.1820727272727236</v>
      </c>
      <c r="Q20" s="8">
        <f t="shared" si="17"/>
        <v>5.9345454545454146E-2</v>
      </c>
      <c r="R20" s="8">
        <f t="shared" si="17"/>
        <v>1.0831999999999962</v>
      </c>
      <c r="S20" s="8">
        <f t="shared" si="17"/>
        <v>0.29813333333332892</v>
      </c>
      <c r="T20" s="9">
        <f t="shared" si="17"/>
        <v>0</v>
      </c>
    </row>
    <row r="24" spans="1:20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12</v>
      </c>
      <c r="O24" t="s">
        <v>13</v>
      </c>
      <c r="P24" t="s">
        <v>14</v>
      </c>
      <c r="Q24" t="s">
        <v>15</v>
      </c>
      <c r="R24" t="s">
        <v>16</v>
      </c>
      <c r="S24" t="s">
        <v>17</v>
      </c>
      <c r="T24" t="s">
        <v>18</v>
      </c>
    </row>
    <row r="25" spans="1:20">
      <c r="B25" t="s">
        <v>1</v>
      </c>
      <c r="C25">
        <f>ABS(C3)</f>
        <v>0</v>
      </c>
      <c r="D25">
        <f t="shared" ref="D25:T40" si="18">ABS(D3)</f>
        <v>0.2974444444444444</v>
      </c>
      <c r="E25">
        <f t="shared" si="18"/>
        <v>3.4444444444442723E-2</v>
      </c>
      <c r="F25">
        <f t="shared" si="18"/>
        <v>0.37737373737373936</v>
      </c>
      <c r="G25">
        <f t="shared" si="18"/>
        <v>0.12944444444444159</v>
      </c>
      <c r="H25">
        <f t="shared" si="18"/>
        <v>0.85097222222222335</v>
      </c>
      <c r="I25">
        <f t="shared" si="18"/>
        <v>1.1399033816425153</v>
      </c>
      <c r="J25">
        <f t="shared" si="18"/>
        <v>1.0544444444444405</v>
      </c>
      <c r="K25">
        <f t="shared" si="18"/>
        <v>2.2368599033816441</v>
      </c>
      <c r="L25">
        <f t="shared" si="18"/>
        <v>2.0260317460317481</v>
      </c>
      <c r="M25">
        <f t="shared" si="18"/>
        <v>1.0930158730158723</v>
      </c>
      <c r="N25">
        <f t="shared" si="18"/>
        <v>0.22344444444444278</v>
      </c>
      <c r="O25">
        <f t="shared" si="18"/>
        <v>1.1055555555555561</v>
      </c>
      <c r="P25">
        <f t="shared" si="18"/>
        <v>0.66282828282828454</v>
      </c>
      <c r="Q25">
        <f t="shared" si="18"/>
        <v>0.45989898989898492</v>
      </c>
      <c r="R25">
        <f t="shared" si="18"/>
        <v>0.5639555555555571</v>
      </c>
      <c r="S25">
        <f t="shared" si="18"/>
        <v>0.22111111111111015</v>
      </c>
      <c r="T25">
        <f t="shared" si="18"/>
        <v>0.51924444444443907</v>
      </c>
    </row>
    <row r="26" spans="1:20">
      <c r="B26" t="s">
        <v>2</v>
      </c>
      <c r="C26">
        <f t="shared" ref="C26:R42" si="19">ABS(C4)</f>
        <v>0.2974444444444444</v>
      </c>
      <c r="D26">
        <f t="shared" si="19"/>
        <v>0</v>
      </c>
      <c r="E26">
        <f t="shared" si="19"/>
        <v>0.26300000000000168</v>
      </c>
      <c r="F26">
        <f t="shared" si="19"/>
        <v>0.67481818181818376</v>
      </c>
      <c r="G26">
        <f t="shared" si="19"/>
        <v>0.16800000000000281</v>
      </c>
      <c r="H26">
        <f t="shared" si="19"/>
        <v>1.1484166666666678</v>
      </c>
      <c r="I26">
        <f t="shared" si="19"/>
        <v>1.4373478260869597</v>
      </c>
      <c r="J26">
        <f t="shared" si="19"/>
        <v>0.75699999999999612</v>
      </c>
      <c r="K26">
        <f t="shared" si="19"/>
        <v>2.5343043478260885</v>
      </c>
      <c r="L26">
        <f t="shared" si="19"/>
        <v>2.3234761904761925</v>
      </c>
      <c r="M26">
        <f t="shared" si="19"/>
        <v>0.79557142857142793</v>
      </c>
      <c r="N26">
        <f t="shared" si="19"/>
        <v>7.400000000000162E-2</v>
      </c>
      <c r="O26">
        <f t="shared" si="19"/>
        <v>1.4030000000000005</v>
      </c>
      <c r="P26">
        <f t="shared" si="19"/>
        <v>0.96027272727272894</v>
      </c>
      <c r="Q26">
        <f t="shared" si="19"/>
        <v>0.16245454545454052</v>
      </c>
      <c r="R26">
        <f t="shared" si="19"/>
        <v>0.8614000000000015</v>
      </c>
      <c r="S26">
        <f t="shared" si="18"/>
        <v>7.6333333333334252E-2</v>
      </c>
      <c r="T26">
        <f t="shared" si="18"/>
        <v>0.22179999999999467</v>
      </c>
    </row>
    <row r="27" spans="1:20">
      <c r="B27" t="s">
        <v>3</v>
      </c>
      <c r="C27">
        <f t="shared" si="19"/>
        <v>3.4444444444442723E-2</v>
      </c>
      <c r="D27">
        <f t="shared" si="18"/>
        <v>0.26300000000000168</v>
      </c>
      <c r="E27">
        <f t="shared" si="18"/>
        <v>0</v>
      </c>
      <c r="F27">
        <f t="shared" si="18"/>
        <v>0.41181818181818208</v>
      </c>
      <c r="G27">
        <f t="shared" si="18"/>
        <v>9.4999999999998863E-2</v>
      </c>
      <c r="H27">
        <f t="shared" si="18"/>
        <v>0.88541666666666607</v>
      </c>
      <c r="I27">
        <f t="shared" si="18"/>
        <v>1.174347826086958</v>
      </c>
      <c r="J27">
        <f t="shared" si="18"/>
        <v>1.0199999999999978</v>
      </c>
      <c r="K27">
        <f t="shared" si="18"/>
        <v>2.2713043478260868</v>
      </c>
      <c r="L27">
        <f t="shared" si="18"/>
        <v>2.0604761904761908</v>
      </c>
      <c r="M27">
        <f t="shared" si="18"/>
        <v>1.0585714285714296</v>
      </c>
      <c r="N27">
        <f t="shared" si="18"/>
        <v>0.18900000000000006</v>
      </c>
      <c r="O27">
        <f t="shared" si="18"/>
        <v>1.1399999999999988</v>
      </c>
      <c r="P27">
        <f t="shared" si="18"/>
        <v>0.69727272727272727</v>
      </c>
      <c r="Q27">
        <f t="shared" si="18"/>
        <v>0.4254545454545422</v>
      </c>
      <c r="R27">
        <f t="shared" si="18"/>
        <v>0.59839999999999982</v>
      </c>
      <c r="S27">
        <f t="shared" si="18"/>
        <v>0.18666666666666742</v>
      </c>
      <c r="T27">
        <f t="shared" si="18"/>
        <v>0.48479999999999634</v>
      </c>
    </row>
    <row r="28" spans="1:20">
      <c r="B28" t="s">
        <v>4</v>
      </c>
      <c r="C28">
        <f t="shared" si="19"/>
        <v>0.37737373737373936</v>
      </c>
      <c r="D28">
        <f t="shared" si="18"/>
        <v>0.67481818181818376</v>
      </c>
      <c r="E28">
        <f t="shared" si="18"/>
        <v>0.41181818181818208</v>
      </c>
      <c r="F28">
        <f t="shared" si="18"/>
        <v>0</v>
      </c>
      <c r="G28">
        <f t="shared" si="18"/>
        <v>0.50681818181818095</v>
      </c>
      <c r="H28">
        <f t="shared" si="18"/>
        <v>0.47359848484848399</v>
      </c>
      <c r="I28">
        <f t="shared" si="18"/>
        <v>0.7625296442687759</v>
      </c>
      <c r="J28">
        <f t="shared" si="18"/>
        <v>1.4318181818181799</v>
      </c>
      <c r="K28">
        <f t="shared" si="18"/>
        <v>1.8594861660079047</v>
      </c>
      <c r="L28">
        <f t="shared" si="18"/>
        <v>1.6486580086580087</v>
      </c>
      <c r="M28">
        <f t="shared" si="18"/>
        <v>1.4703896103896117</v>
      </c>
      <c r="N28">
        <f t="shared" si="18"/>
        <v>0.60081818181818214</v>
      </c>
      <c r="O28">
        <f t="shared" si="18"/>
        <v>0.72818181818181671</v>
      </c>
      <c r="P28">
        <f t="shared" si="18"/>
        <v>0.28545454545454518</v>
      </c>
      <c r="Q28">
        <f t="shared" si="18"/>
        <v>0.83727272727272428</v>
      </c>
      <c r="R28">
        <f t="shared" si="18"/>
        <v>0.18658181818181774</v>
      </c>
      <c r="S28">
        <f t="shared" si="18"/>
        <v>0.59848484848484951</v>
      </c>
      <c r="T28">
        <f t="shared" si="18"/>
        <v>0.89661818181817843</v>
      </c>
    </row>
    <row r="29" spans="1:20">
      <c r="B29" t="s">
        <v>5</v>
      </c>
      <c r="C29">
        <f t="shared" si="19"/>
        <v>0.12944444444444159</v>
      </c>
      <c r="D29">
        <f t="shared" si="18"/>
        <v>0.16800000000000281</v>
      </c>
      <c r="E29">
        <f t="shared" si="18"/>
        <v>9.4999999999998863E-2</v>
      </c>
      <c r="F29">
        <f t="shared" si="18"/>
        <v>0.50681818181818095</v>
      </c>
      <c r="G29">
        <f t="shared" si="18"/>
        <v>0</v>
      </c>
      <c r="H29">
        <f t="shared" si="18"/>
        <v>0.98041666666666494</v>
      </c>
      <c r="I29">
        <f t="shared" si="18"/>
        <v>1.2693478260869568</v>
      </c>
      <c r="J29">
        <f t="shared" si="18"/>
        <v>0.92499999999999893</v>
      </c>
      <c r="K29">
        <f t="shared" si="18"/>
        <v>2.3663043478260857</v>
      </c>
      <c r="L29">
        <f t="shared" si="18"/>
        <v>2.1554761904761897</v>
      </c>
      <c r="M29">
        <f t="shared" si="18"/>
        <v>0.96357142857143074</v>
      </c>
      <c r="N29">
        <f t="shared" si="18"/>
        <v>9.4000000000001194E-2</v>
      </c>
      <c r="O29">
        <f t="shared" si="18"/>
        <v>1.2349999999999977</v>
      </c>
      <c r="P29">
        <f t="shared" si="18"/>
        <v>0.79227272727272613</v>
      </c>
      <c r="Q29">
        <f t="shared" si="18"/>
        <v>0.33045454545454334</v>
      </c>
      <c r="R29">
        <f t="shared" si="18"/>
        <v>0.69339999999999868</v>
      </c>
      <c r="S29">
        <f t="shared" si="18"/>
        <v>9.1666666666668561E-2</v>
      </c>
      <c r="T29">
        <f t="shared" si="18"/>
        <v>0.38979999999999748</v>
      </c>
    </row>
    <row r="30" spans="1:20">
      <c r="B30" t="s">
        <v>6</v>
      </c>
      <c r="C30">
        <f t="shared" si="19"/>
        <v>0.85097222222222335</v>
      </c>
      <c r="D30">
        <f t="shared" si="18"/>
        <v>1.1484166666666678</v>
      </c>
      <c r="E30">
        <f t="shared" si="18"/>
        <v>0.88541666666666607</v>
      </c>
      <c r="F30">
        <f t="shared" si="18"/>
        <v>0.47359848484848399</v>
      </c>
      <c r="G30">
        <f t="shared" si="18"/>
        <v>0.98041666666666494</v>
      </c>
      <c r="H30">
        <f t="shared" si="18"/>
        <v>0</v>
      </c>
      <c r="I30">
        <f t="shared" si="18"/>
        <v>0.28893115942029191</v>
      </c>
      <c r="J30">
        <f t="shared" si="18"/>
        <v>1.9054166666666639</v>
      </c>
      <c r="K30">
        <f t="shared" si="18"/>
        <v>1.3858876811594207</v>
      </c>
      <c r="L30">
        <f t="shared" si="18"/>
        <v>1.1750595238095247</v>
      </c>
      <c r="M30">
        <f t="shared" si="18"/>
        <v>1.9439880952380957</v>
      </c>
      <c r="N30">
        <f t="shared" si="18"/>
        <v>1.0744166666666661</v>
      </c>
      <c r="O30">
        <f t="shared" si="18"/>
        <v>0.25458333333333272</v>
      </c>
      <c r="P30">
        <f t="shared" si="18"/>
        <v>0.18814393939393881</v>
      </c>
      <c r="Q30">
        <f t="shared" si="18"/>
        <v>1.3108712121212083</v>
      </c>
      <c r="R30">
        <f t="shared" si="18"/>
        <v>0.28701666666666625</v>
      </c>
      <c r="S30">
        <f t="shared" si="18"/>
        <v>1.0720833333333335</v>
      </c>
      <c r="T30">
        <f t="shared" si="18"/>
        <v>1.3702166666666624</v>
      </c>
    </row>
    <row r="31" spans="1:20">
      <c r="B31" t="s">
        <v>7</v>
      </c>
      <c r="C31">
        <f t="shared" si="19"/>
        <v>1.1399033816425153</v>
      </c>
      <c r="D31">
        <f t="shared" si="18"/>
        <v>1.4373478260869597</v>
      </c>
      <c r="E31">
        <f t="shared" si="18"/>
        <v>1.174347826086958</v>
      </c>
      <c r="F31">
        <f t="shared" si="18"/>
        <v>0.7625296442687759</v>
      </c>
      <c r="G31">
        <f t="shared" si="18"/>
        <v>1.2693478260869568</v>
      </c>
      <c r="H31">
        <f t="shared" si="18"/>
        <v>0.28893115942029191</v>
      </c>
      <c r="I31">
        <f t="shared" si="18"/>
        <v>0</v>
      </c>
      <c r="J31">
        <f t="shared" si="18"/>
        <v>2.1943478260869558</v>
      </c>
      <c r="K31">
        <f t="shared" si="18"/>
        <v>1.0969565217391288</v>
      </c>
      <c r="L31">
        <f t="shared" si="18"/>
        <v>0.88612836438923281</v>
      </c>
      <c r="M31">
        <f t="shared" si="18"/>
        <v>2.2329192546583876</v>
      </c>
      <c r="N31">
        <f t="shared" si="18"/>
        <v>1.363347826086958</v>
      </c>
      <c r="O31">
        <f t="shared" si="18"/>
        <v>3.4347826086959188E-2</v>
      </c>
      <c r="P31">
        <f t="shared" si="18"/>
        <v>0.47707509881423071</v>
      </c>
      <c r="Q31">
        <f t="shared" si="18"/>
        <v>1.5998023715415002</v>
      </c>
      <c r="R31">
        <f t="shared" si="18"/>
        <v>0.57594782608695816</v>
      </c>
      <c r="S31">
        <f t="shared" si="18"/>
        <v>1.3610144927536254</v>
      </c>
      <c r="T31">
        <f t="shared" si="18"/>
        <v>1.6591478260869543</v>
      </c>
    </row>
    <row r="32" spans="1:20">
      <c r="B32" t="s">
        <v>8</v>
      </c>
      <c r="C32">
        <f t="shared" si="19"/>
        <v>1.0544444444444405</v>
      </c>
      <c r="D32">
        <f t="shared" si="18"/>
        <v>0.75699999999999612</v>
      </c>
      <c r="E32">
        <f t="shared" si="18"/>
        <v>1.0199999999999978</v>
      </c>
      <c r="F32">
        <f t="shared" si="18"/>
        <v>1.4318181818181799</v>
      </c>
      <c r="G32">
        <f t="shared" si="18"/>
        <v>0.92499999999999893</v>
      </c>
      <c r="H32">
        <f t="shared" si="18"/>
        <v>1.9054166666666639</v>
      </c>
      <c r="I32">
        <f t="shared" si="18"/>
        <v>2.1943478260869558</v>
      </c>
      <c r="J32">
        <f t="shared" si="18"/>
        <v>0</v>
      </c>
      <c r="K32">
        <f t="shared" si="18"/>
        <v>3.2913043478260846</v>
      </c>
      <c r="L32">
        <f t="shared" si="18"/>
        <v>3.0804761904761886</v>
      </c>
      <c r="M32">
        <f t="shared" si="18"/>
        <v>3.8571428571431809E-2</v>
      </c>
      <c r="N32">
        <f t="shared" si="18"/>
        <v>0.83099999999999774</v>
      </c>
      <c r="O32">
        <f t="shared" si="18"/>
        <v>2.1599999999999966</v>
      </c>
      <c r="P32">
        <f t="shared" si="18"/>
        <v>1.7172727272727251</v>
      </c>
      <c r="Q32">
        <f t="shared" si="18"/>
        <v>0.5945454545454556</v>
      </c>
      <c r="R32">
        <f t="shared" si="18"/>
        <v>1.6183999999999976</v>
      </c>
      <c r="S32">
        <f t="shared" si="18"/>
        <v>0.83333333333333037</v>
      </c>
      <c r="T32">
        <f t="shared" si="18"/>
        <v>0.53520000000000145</v>
      </c>
    </row>
    <row r="33" spans="2:20">
      <c r="B33" t="s">
        <v>9</v>
      </c>
      <c r="C33">
        <f t="shared" si="19"/>
        <v>2.2368599033816441</v>
      </c>
      <c r="D33">
        <f t="shared" si="18"/>
        <v>2.5343043478260885</v>
      </c>
      <c r="E33">
        <f t="shared" si="18"/>
        <v>2.2713043478260868</v>
      </c>
      <c r="F33">
        <f t="shared" si="18"/>
        <v>1.8594861660079047</v>
      </c>
      <c r="G33">
        <f t="shared" si="18"/>
        <v>2.3663043478260857</v>
      </c>
      <c r="H33">
        <f t="shared" si="18"/>
        <v>1.3858876811594207</v>
      </c>
      <c r="I33">
        <f t="shared" si="18"/>
        <v>1.0969565217391288</v>
      </c>
      <c r="J33">
        <f t="shared" si="18"/>
        <v>3.2913043478260846</v>
      </c>
      <c r="K33">
        <f t="shared" si="18"/>
        <v>0</v>
      </c>
      <c r="L33">
        <f t="shared" si="18"/>
        <v>0.21082815734989602</v>
      </c>
      <c r="M33">
        <f t="shared" si="18"/>
        <v>3.3298757763975164</v>
      </c>
      <c r="N33">
        <f t="shared" si="18"/>
        <v>2.4603043478260869</v>
      </c>
      <c r="O33">
        <f t="shared" si="18"/>
        <v>1.131304347826088</v>
      </c>
      <c r="P33">
        <f t="shared" si="18"/>
        <v>1.5740316205533595</v>
      </c>
      <c r="Q33">
        <f t="shared" si="18"/>
        <v>2.696758893280629</v>
      </c>
      <c r="R33">
        <f t="shared" si="18"/>
        <v>1.672904347826087</v>
      </c>
      <c r="S33">
        <f t="shared" si="18"/>
        <v>2.4579710144927542</v>
      </c>
      <c r="T33">
        <f t="shared" si="18"/>
        <v>2.7561043478260832</v>
      </c>
    </row>
    <row r="34" spans="2:20">
      <c r="B34" t="s">
        <v>10</v>
      </c>
      <c r="C34">
        <f t="shared" si="19"/>
        <v>2.0260317460317481</v>
      </c>
      <c r="D34">
        <f t="shared" si="18"/>
        <v>2.3234761904761925</v>
      </c>
      <c r="E34">
        <f t="shared" si="18"/>
        <v>2.0604761904761908</v>
      </c>
      <c r="F34">
        <f t="shared" si="18"/>
        <v>1.6486580086580087</v>
      </c>
      <c r="G34">
        <f t="shared" si="18"/>
        <v>2.1554761904761897</v>
      </c>
      <c r="H34">
        <f t="shared" si="18"/>
        <v>1.1750595238095247</v>
      </c>
      <c r="I34">
        <f t="shared" si="18"/>
        <v>0.88612836438923281</v>
      </c>
      <c r="J34">
        <f t="shared" si="18"/>
        <v>3.0804761904761886</v>
      </c>
      <c r="K34">
        <f t="shared" si="18"/>
        <v>0.21082815734989602</v>
      </c>
      <c r="L34">
        <f t="shared" si="18"/>
        <v>0</v>
      </c>
      <c r="M34">
        <f t="shared" si="18"/>
        <v>3.1190476190476204</v>
      </c>
      <c r="N34">
        <f t="shared" si="18"/>
        <v>2.2494761904761909</v>
      </c>
      <c r="O34">
        <f t="shared" si="18"/>
        <v>0.920476190476192</v>
      </c>
      <c r="P34">
        <f t="shared" si="18"/>
        <v>1.3632034632034635</v>
      </c>
      <c r="Q34">
        <f t="shared" si="18"/>
        <v>2.485930735930733</v>
      </c>
      <c r="R34">
        <f t="shared" si="18"/>
        <v>1.462076190476191</v>
      </c>
      <c r="S34">
        <f t="shared" si="18"/>
        <v>2.2471428571428582</v>
      </c>
      <c r="T34">
        <f t="shared" si="18"/>
        <v>2.5452761904761871</v>
      </c>
    </row>
    <row r="35" spans="2:20">
      <c r="B35" t="s">
        <v>11</v>
      </c>
      <c r="C35">
        <f t="shared" si="19"/>
        <v>1.0930158730158723</v>
      </c>
      <c r="D35">
        <f t="shared" si="18"/>
        <v>0.79557142857142793</v>
      </c>
      <c r="E35">
        <f t="shared" si="18"/>
        <v>1.0585714285714296</v>
      </c>
      <c r="F35">
        <f t="shared" si="18"/>
        <v>1.4703896103896117</v>
      </c>
      <c r="G35">
        <f t="shared" si="18"/>
        <v>0.96357142857143074</v>
      </c>
      <c r="H35">
        <f t="shared" si="18"/>
        <v>1.9439880952380957</v>
      </c>
      <c r="I35">
        <f t="shared" si="18"/>
        <v>2.2329192546583876</v>
      </c>
      <c r="J35">
        <f t="shared" si="18"/>
        <v>3.8571428571431809E-2</v>
      </c>
      <c r="K35">
        <f t="shared" si="18"/>
        <v>3.3298757763975164</v>
      </c>
      <c r="L35">
        <f t="shared" si="18"/>
        <v>3.1190476190476204</v>
      </c>
      <c r="M35">
        <f t="shared" si="18"/>
        <v>0</v>
      </c>
      <c r="N35">
        <f t="shared" si="18"/>
        <v>0.86957142857142955</v>
      </c>
      <c r="O35">
        <f t="shared" si="18"/>
        <v>2.1985714285714284</v>
      </c>
      <c r="P35">
        <f t="shared" si="18"/>
        <v>1.7558441558441569</v>
      </c>
      <c r="Q35">
        <f t="shared" si="18"/>
        <v>0.63311688311688741</v>
      </c>
      <c r="R35">
        <f t="shared" si="18"/>
        <v>1.6569714285714294</v>
      </c>
      <c r="S35">
        <f t="shared" si="18"/>
        <v>0.87190476190476218</v>
      </c>
      <c r="T35">
        <f t="shared" si="18"/>
        <v>0.57377142857143326</v>
      </c>
    </row>
    <row r="36" spans="2:20">
      <c r="B36" t="s">
        <v>12</v>
      </c>
      <c r="C36">
        <f t="shared" si="19"/>
        <v>0.22344444444444278</v>
      </c>
      <c r="D36">
        <f t="shared" si="18"/>
        <v>7.400000000000162E-2</v>
      </c>
      <c r="E36">
        <f t="shared" si="18"/>
        <v>0.18900000000000006</v>
      </c>
      <c r="F36">
        <f t="shared" si="18"/>
        <v>0.60081818181818214</v>
      </c>
      <c r="G36">
        <f t="shared" si="18"/>
        <v>9.4000000000001194E-2</v>
      </c>
      <c r="H36">
        <f t="shared" si="18"/>
        <v>1.0744166666666661</v>
      </c>
      <c r="I36">
        <f t="shared" si="18"/>
        <v>1.363347826086958</v>
      </c>
      <c r="J36">
        <f t="shared" si="18"/>
        <v>0.83099999999999774</v>
      </c>
      <c r="K36">
        <f t="shared" si="18"/>
        <v>2.4603043478260869</v>
      </c>
      <c r="L36">
        <f t="shared" si="18"/>
        <v>2.2494761904761909</v>
      </c>
      <c r="M36">
        <f t="shared" si="18"/>
        <v>0.86957142857142955</v>
      </c>
      <c r="N36">
        <f t="shared" si="18"/>
        <v>0</v>
      </c>
      <c r="O36">
        <f t="shared" si="18"/>
        <v>1.3289999999999988</v>
      </c>
      <c r="P36">
        <f t="shared" si="18"/>
        <v>0.88627272727272732</v>
      </c>
      <c r="Q36">
        <f t="shared" si="18"/>
        <v>0.23645454545454214</v>
      </c>
      <c r="R36">
        <f t="shared" si="18"/>
        <v>0.78739999999999988</v>
      </c>
      <c r="S36">
        <f t="shared" si="18"/>
        <v>2.3333333333326323E-3</v>
      </c>
      <c r="T36">
        <f t="shared" si="18"/>
        <v>0.29579999999999629</v>
      </c>
    </row>
    <row r="37" spans="2:20">
      <c r="B37" t="s">
        <v>13</v>
      </c>
      <c r="C37">
        <f t="shared" si="19"/>
        <v>1.1055555555555561</v>
      </c>
      <c r="D37">
        <f t="shared" si="18"/>
        <v>1.4030000000000005</v>
      </c>
      <c r="E37">
        <f t="shared" si="18"/>
        <v>1.1399999999999988</v>
      </c>
      <c r="F37">
        <f t="shared" si="18"/>
        <v>0.72818181818181671</v>
      </c>
      <c r="G37">
        <f t="shared" si="18"/>
        <v>1.2349999999999977</v>
      </c>
      <c r="H37">
        <f t="shared" si="18"/>
        <v>0.25458333333333272</v>
      </c>
      <c r="I37">
        <f t="shared" si="18"/>
        <v>3.4347826086959188E-2</v>
      </c>
      <c r="J37">
        <f t="shared" si="18"/>
        <v>2.1599999999999966</v>
      </c>
      <c r="K37">
        <f t="shared" si="18"/>
        <v>1.131304347826088</v>
      </c>
      <c r="L37">
        <f t="shared" si="18"/>
        <v>0.920476190476192</v>
      </c>
      <c r="M37">
        <f t="shared" si="18"/>
        <v>2.1985714285714284</v>
      </c>
      <c r="N37">
        <f t="shared" si="18"/>
        <v>1.3289999999999988</v>
      </c>
      <c r="O37">
        <f t="shared" si="18"/>
        <v>0</v>
      </c>
      <c r="P37">
        <f t="shared" si="18"/>
        <v>0.44272727272727153</v>
      </c>
      <c r="Q37">
        <f t="shared" si="18"/>
        <v>1.565454545454541</v>
      </c>
      <c r="R37">
        <f t="shared" si="18"/>
        <v>0.54159999999999897</v>
      </c>
      <c r="S37">
        <f t="shared" si="18"/>
        <v>1.3266666666666662</v>
      </c>
      <c r="T37">
        <f t="shared" si="18"/>
        <v>1.6247999999999951</v>
      </c>
    </row>
    <row r="38" spans="2:20">
      <c r="B38" t="s">
        <v>14</v>
      </c>
      <c r="C38">
        <f t="shared" si="19"/>
        <v>0.66282828282828454</v>
      </c>
      <c r="D38">
        <f t="shared" si="18"/>
        <v>0.96027272727272894</v>
      </c>
      <c r="E38">
        <f t="shared" si="18"/>
        <v>0.69727272727272727</v>
      </c>
      <c r="F38">
        <f t="shared" si="18"/>
        <v>0.28545454545454518</v>
      </c>
      <c r="G38">
        <f t="shared" si="18"/>
        <v>0.79227272727272613</v>
      </c>
      <c r="H38">
        <f t="shared" si="18"/>
        <v>0.18814393939393881</v>
      </c>
      <c r="I38">
        <f t="shared" si="18"/>
        <v>0.47707509881423071</v>
      </c>
      <c r="J38">
        <f t="shared" si="18"/>
        <v>1.7172727272727251</v>
      </c>
      <c r="K38">
        <f t="shared" si="18"/>
        <v>1.5740316205533595</v>
      </c>
      <c r="L38">
        <f t="shared" si="18"/>
        <v>1.3632034632034635</v>
      </c>
      <c r="M38">
        <f t="shared" si="18"/>
        <v>1.7558441558441569</v>
      </c>
      <c r="N38">
        <f t="shared" si="18"/>
        <v>0.88627272727272732</v>
      </c>
      <c r="O38">
        <f t="shared" si="18"/>
        <v>0.44272727272727153</v>
      </c>
      <c r="P38">
        <f t="shared" si="18"/>
        <v>0</v>
      </c>
      <c r="Q38">
        <f t="shared" si="18"/>
        <v>1.1227272727272695</v>
      </c>
      <c r="R38">
        <f t="shared" si="18"/>
        <v>9.8872727272727445E-2</v>
      </c>
      <c r="S38">
        <f t="shared" si="18"/>
        <v>0.88393939393939469</v>
      </c>
      <c r="T38">
        <f t="shared" si="18"/>
        <v>1.1820727272727236</v>
      </c>
    </row>
    <row r="39" spans="2:20">
      <c r="B39" t="s">
        <v>15</v>
      </c>
      <c r="C39">
        <f t="shared" si="19"/>
        <v>0.45989898989898492</v>
      </c>
      <c r="D39">
        <f t="shared" si="18"/>
        <v>0.16245454545454052</v>
      </c>
      <c r="E39">
        <f t="shared" si="18"/>
        <v>0.4254545454545422</v>
      </c>
      <c r="F39">
        <f t="shared" si="18"/>
        <v>0.83727272727272428</v>
      </c>
      <c r="G39">
        <f t="shared" si="18"/>
        <v>0.33045454545454334</v>
      </c>
      <c r="H39">
        <f t="shared" si="18"/>
        <v>1.3108712121212083</v>
      </c>
      <c r="I39">
        <f t="shared" si="18"/>
        <v>1.5998023715415002</v>
      </c>
      <c r="J39">
        <f t="shared" si="18"/>
        <v>0.5945454545454556</v>
      </c>
      <c r="K39">
        <f t="shared" si="18"/>
        <v>2.696758893280629</v>
      </c>
      <c r="L39">
        <f t="shared" si="18"/>
        <v>2.485930735930733</v>
      </c>
      <c r="M39">
        <f t="shared" si="18"/>
        <v>0.63311688311688741</v>
      </c>
      <c r="N39">
        <f t="shared" si="18"/>
        <v>0.23645454545454214</v>
      </c>
      <c r="O39">
        <f t="shared" si="18"/>
        <v>1.565454545454541</v>
      </c>
      <c r="P39">
        <f t="shared" si="18"/>
        <v>1.1227272727272695</v>
      </c>
      <c r="Q39">
        <f t="shared" si="18"/>
        <v>0</v>
      </c>
      <c r="R39">
        <f t="shared" si="18"/>
        <v>1.023854545454542</v>
      </c>
      <c r="S39">
        <f t="shared" si="18"/>
        <v>0.23878787878787477</v>
      </c>
      <c r="T39">
        <f t="shared" si="18"/>
        <v>5.9345454545454146E-2</v>
      </c>
    </row>
    <row r="40" spans="2:20">
      <c r="B40" t="s">
        <v>16</v>
      </c>
      <c r="C40">
        <f t="shared" si="19"/>
        <v>0.5639555555555571</v>
      </c>
      <c r="D40">
        <f t="shared" si="18"/>
        <v>0.8614000000000015</v>
      </c>
      <c r="E40">
        <f t="shared" si="18"/>
        <v>0.59839999999999982</v>
      </c>
      <c r="F40">
        <f t="shared" si="18"/>
        <v>0.18658181818181774</v>
      </c>
      <c r="G40">
        <f t="shared" si="18"/>
        <v>0.69339999999999868</v>
      </c>
      <c r="H40">
        <f t="shared" si="18"/>
        <v>0.28701666666666625</v>
      </c>
      <c r="I40">
        <f t="shared" si="18"/>
        <v>0.57594782608695816</v>
      </c>
      <c r="J40">
        <f t="shared" si="18"/>
        <v>1.6183999999999976</v>
      </c>
      <c r="K40">
        <f t="shared" si="18"/>
        <v>1.672904347826087</v>
      </c>
      <c r="L40">
        <f t="shared" si="18"/>
        <v>1.462076190476191</v>
      </c>
      <c r="M40">
        <f t="shared" si="18"/>
        <v>1.6569714285714294</v>
      </c>
      <c r="N40">
        <f t="shared" si="18"/>
        <v>0.78739999999999988</v>
      </c>
      <c r="O40">
        <f t="shared" si="18"/>
        <v>0.54159999999999897</v>
      </c>
      <c r="P40">
        <f t="shared" si="18"/>
        <v>9.8872727272727445E-2</v>
      </c>
      <c r="Q40">
        <f t="shared" si="18"/>
        <v>1.023854545454542</v>
      </c>
      <c r="R40">
        <f t="shared" si="18"/>
        <v>0</v>
      </c>
      <c r="S40">
        <f t="shared" ref="D40:T42" si="20">ABS(S18)</f>
        <v>0.78506666666666725</v>
      </c>
      <c r="T40">
        <f t="shared" si="20"/>
        <v>1.0831999999999962</v>
      </c>
    </row>
    <row r="41" spans="2:20">
      <c r="B41" t="s">
        <v>17</v>
      </c>
      <c r="C41">
        <f t="shared" si="19"/>
        <v>0.22111111111111015</v>
      </c>
      <c r="D41">
        <f t="shared" si="20"/>
        <v>7.6333333333334252E-2</v>
      </c>
      <c r="E41">
        <f t="shared" si="20"/>
        <v>0.18666666666666742</v>
      </c>
      <c r="F41">
        <f t="shared" si="20"/>
        <v>0.59848484848484951</v>
      </c>
      <c r="G41">
        <f t="shared" si="20"/>
        <v>9.1666666666668561E-2</v>
      </c>
      <c r="H41">
        <f t="shared" si="20"/>
        <v>1.0720833333333335</v>
      </c>
      <c r="I41">
        <f t="shared" si="20"/>
        <v>1.3610144927536254</v>
      </c>
      <c r="J41">
        <f t="shared" si="20"/>
        <v>0.83333333333333037</v>
      </c>
      <c r="K41">
        <f t="shared" si="20"/>
        <v>2.4579710144927542</v>
      </c>
      <c r="L41">
        <f t="shared" si="20"/>
        <v>2.2471428571428582</v>
      </c>
      <c r="M41">
        <f t="shared" si="20"/>
        <v>0.87190476190476218</v>
      </c>
      <c r="N41">
        <f t="shared" si="20"/>
        <v>2.3333333333326323E-3</v>
      </c>
      <c r="O41">
        <f t="shared" si="20"/>
        <v>1.3266666666666662</v>
      </c>
      <c r="P41">
        <f t="shared" si="20"/>
        <v>0.88393939393939469</v>
      </c>
      <c r="Q41">
        <f t="shared" si="20"/>
        <v>0.23878787878787477</v>
      </c>
      <c r="R41">
        <f t="shared" si="20"/>
        <v>0.78506666666666725</v>
      </c>
      <c r="S41">
        <f t="shared" si="20"/>
        <v>0</v>
      </c>
      <c r="T41">
        <f t="shared" si="20"/>
        <v>0.29813333333332892</v>
      </c>
    </row>
    <row r="42" spans="2:20">
      <c r="B42" t="s">
        <v>18</v>
      </c>
      <c r="C42">
        <f t="shared" si="19"/>
        <v>0.51924444444443907</v>
      </c>
      <c r="D42">
        <f t="shared" si="20"/>
        <v>0.22179999999999467</v>
      </c>
      <c r="E42">
        <f t="shared" si="20"/>
        <v>0.48479999999999634</v>
      </c>
      <c r="F42">
        <f t="shared" si="20"/>
        <v>0.89661818181817843</v>
      </c>
      <c r="G42">
        <f t="shared" si="20"/>
        <v>0.38979999999999748</v>
      </c>
      <c r="H42">
        <f t="shared" si="20"/>
        <v>1.3702166666666624</v>
      </c>
      <c r="I42">
        <f t="shared" si="20"/>
        <v>1.6591478260869543</v>
      </c>
      <c r="J42">
        <f t="shared" si="20"/>
        <v>0.53520000000000145</v>
      </c>
      <c r="K42">
        <f t="shared" si="20"/>
        <v>2.7561043478260832</v>
      </c>
      <c r="L42">
        <f t="shared" si="20"/>
        <v>2.5452761904761871</v>
      </c>
      <c r="M42">
        <f t="shared" si="20"/>
        <v>0.57377142857143326</v>
      </c>
      <c r="N42">
        <f t="shared" si="20"/>
        <v>0.29579999999999629</v>
      </c>
      <c r="O42">
        <f t="shared" si="20"/>
        <v>1.6247999999999951</v>
      </c>
      <c r="P42">
        <f t="shared" si="20"/>
        <v>1.1820727272727236</v>
      </c>
      <c r="Q42">
        <f t="shared" si="20"/>
        <v>5.9345454545454146E-2</v>
      </c>
      <c r="R42">
        <f t="shared" si="20"/>
        <v>1.0831999999999962</v>
      </c>
      <c r="S42">
        <f t="shared" si="20"/>
        <v>0.29813333333332892</v>
      </c>
      <c r="T42">
        <f t="shared" si="20"/>
        <v>0</v>
      </c>
    </row>
    <row r="46" spans="2:20"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</row>
    <row r="47" spans="2:20">
      <c r="B47" t="s">
        <v>1</v>
      </c>
      <c r="C47">
        <v>0</v>
      </c>
      <c r="D47">
        <v>0.2974444444444444</v>
      </c>
      <c r="E47">
        <v>3.4444444444442723E-2</v>
      </c>
      <c r="F47">
        <v>0.37737373737373936</v>
      </c>
      <c r="G47">
        <v>0.12944444444444159</v>
      </c>
      <c r="H47">
        <v>0.85097222222222335</v>
      </c>
      <c r="I47">
        <v>1.1399033816425153</v>
      </c>
      <c r="J47">
        <v>1.0544444444444405</v>
      </c>
      <c r="K47">
        <v>2.2368599033816441</v>
      </c>
      <c r="L47">
        <v>2.0260317460317481</v>
      </c>
      <c r="M47">
        <v>1.0930158730158723</v>
      </c>
      <c r="N47">
        <v>0.22344444444444278</v>
      </c>
      <c r="O47">
        <v>1.1055555555555561</v>
      </c>
      <c r="P47">
        <v>0.66282828282828454</v>
      </c>
      <c r="Q47">
        <v>0.45989898989898492</v>
      </c>
      <c r="R47">
        <v>0.5639555555555571</v>
      </c>
      <c r="S47">
        <v>0.22111111111111015</v>
      </c>
      <c r="T47">
        <v>0.51924444444443907</v>
      </c>
    </row>
    <row r="48" spans="2:20">
      <c r="B48" t="s">
        <v>2</v>
      </c>
      <c r="C48">
        <v>0.2974444444444444</v>
      </c>
      <c r="D48">
        <v>0</v>
      </c>
      <c r="E48">
        <v>0.26300000000000168</v>
      </c>
      <c r="F48">
        <v>0.67481818181818376</v>
      </c>
      <c r="G48">
        <v>0.16800000000000281</v>
      </c>
      <c r="H48">
        <v>1.1484166666666678</v>
      </c>
      <c r="I48">
        <v>1.4373478260869597</v>
      </c>
      <c r="J48">
        <v>0.75699999999999612</v>
      </c>
      <c r="K48">
        <v>2.5343043478260885</v>
      </c>
      <c r="L48">
        <v>2.3234761904761925</v>
      </c>
      <c r="M48">
        <v>0.79557142857142793</v>
      </c>
      <c r="N48">
        <v>7.400000000000162E-2</v>
      </c>
      <c r="O48">
        <v>1.4030000000000005</v>
      </c>
      <c r="P48">
        <v>0.96027272727272894</v>
      </c>
      <c r="Q48">
        <v>0.16245454545454052</v>
      </c>
      <c r="R48">
        <v>0.8614000000000015</v>
      </c>
      <c r="S48">
        <v>7.6333333333334252E-2</v>
      </c>
      <c r="T48">
        <v>0.22179999999999467</v>
      </c>
    </row>
    <row r="49" spans="2:20">
      <c r="B49" t="s">
        <v>3</v>
      </c>
      <c r="C49">
        <v>3.4444444444442723E-2</v>
      </c>
      <c r="D49">
        <v>0.26300000000000168</v>
      </c>
      <c r="E49">
        <v>0</v>
      </c>
      <c r="F49">
        <v>0.41181818181818208</v>
      </c>
      <c r="G49">
        <v>9.4999999999998863E-2</v>
      </c>
      <c r="H49">
        <v>0.88541666666666607</v>
      </c>
      <c r="I49">
        <v>1.174347826086958</v>
      </c>
      <c r="J49">
        <v>1.0199999999999978</v>
      </c>
      <c r="K49">
        <v>2.2713043478260868</v>
      </c>
      <c r="L49">
        <v>2.0604761904761908</v>
      </c>
      <c r="M49">
        <v>1.0585714285714296</v>
      </c>
      <c r="N49">
        <v>0.18900000000000006</v>
      </c>
      <c r="O49">
        <v>1.1399999999999988</v>
      </c>
      <c r="P49">
        <v>0.69727272727272727</v>
      </c>
      <c r="Q49">
        <v>0.4254545454545422</v>
      </c>
      <c r="R49">
        <v>0.59839999999999982</v>
      </c>
      <c r="S49">
        <v>0.18666666666666742</v>
      </c>
      <c r="T49">
        <v>0.48479999999999634</v>
      </c>
    </row>
    <row r="50" spans="2:20">
      <c r="B50" t="s">
        <v>4</v>
      </c>
      <c r="C50">
        <v>0.37737373737373936</v>
      </c>
      <c r="D50">
        <v>0.67481818181818376</v>
      </c>
      <c r="E50">
        <v>0.41181818181818208</v>
      </c>
      <c r="F50">
        <v>0</v>
      </c>
      <c r="G50">
        <v>0.50681818181818095</v>
      </c>
      <c r="H50">
        <v>0.47359848484848399</v>
      </c>
      <c r="I50">
        <v>0.7625296442687759</v>
      </c>
      <c r="J50">
        <v>1.4318181818181799</v>
      </c>
      <c r="K50">
        <v>1.8594861660079047</v>
      </c>
      <c r="L50">
        <v>1.6486580086580087</v>
      </c>
      <c r="M50">
        <v>1.4703896103896117</v>
      </c>
      <c r="N50">
        <v>0.60081818181818214</v>
      </c>
      <c r="O50">
        <v>0.72818181818181671</v>
      </c>
      <c r="P50">
        <v>0.28545454545454518</v>
      </c>
      <c r="Q50">
        <v>0.83727272727272428</v>
      </c>
      <c r="R50">
        <v>0.18658181818181774</v>
      </c>
      <c r="S50">
        <v>0.59848484848484951</v>
      </c>
      <c r="T50">
        <v>0.89661818181817843</v>
      </c>
    </row>
    <row r="51" spans="2:20">
      <c r="B51" t="s">
        <v>5</v>
      </c>
      <c r="C51">
        <v>0.12944444444444159</v>
      </c>
      <c r="D51">
        <v>0.16800000000000281</v>
      </c>
      <c r="E51">
        <v>9.4999999999998863E-2</v>
      </c>
      <c r="F51">
        <v>0.50681818181818095</v>
      </c>
      <c r="G51">
        <v>0</v>
      </c>
      <c r="H51">
        <v>0.98041666666666494</v>
      </c>
      <c r="I51">
        <v>1.2693478260869568</v>
      </c>
      <c r="J51">
        <v>0.92499999999999893</v>
      </c>
      <c r="K51">
        <v>2.3663043478260857</v>
      </c>
      <c r="L51">
        <v>2.1554761904761897</v>
      </c>
      <c r="M51">
        <v>0.96357142857143074</v>
      </c>
      <c r="N51">
        <v>9.4000000000001194E-2</v>
      </c>
      <c r="O51">
        <v>1.2349999999999977</v>
      </c>
      <c r="P51">
        <v>0.79227272727272613</v>
      </c>
      <c r="Q51">
        <v>0.33045454545454334</v>
      </c>
      <c r="R51">
        <v>0.69339999999999868</v>
      </c>
      <c r="S51">
        <v>9.1666666666668561E-2</v>
      </c>
      <c r="T51">
        <v>0.38979999999999748</v>
      </c>
    </row>
    <row r="52" spans="2:20">
      <c r="B52" t="s">
        <v>6</v>
      </c>
      <c r="C52">
        <v>0.85097222222222335</v>
      </c>
      <c r="D52">
        <v>1.1484166666666678</v>
      </c>
      <c r="E52">
        <v>0.88541666666666607</v>
      </c>
      <c r="F52">
        <v>0.47359848484848399</v>
      </c>
      <c r="G52">
        <v>0.98041666666666494</v>
      </c>
      <c r="H52">
        <v>0</v>
      </c>
      <c r="I52">
        <v>0.28893115942029191</v>
      </c>
      <c r="J52">
        <v>1.9054166666666639</v>
      </c>
      <c r="K52">
        <v>1.3858876811594207</v>
      </c>
      <c r="L52">
        <v>1.1750595238095247</v>
      </c>
      <c r="M52">
        <v>1.9439880952380957</v>
      </c>
      <c r="N52">
        <v>1.0744166666666661</v>
      </c>
      <c r="O52">
        <v>0.25458333333333272</v>
      </c>
      <c r="P52">
        <v>0.18814393939393881</v>
      </c>
      <c r="Q52">
        <v>1.3108712121212083</v>
      </c>
      <c r="R52">
        <v>0.28701666666666625</v>
      </c>
      <c r="S52">
        <v>1.0720833333333335</v>
      </c>
      <c r="T52">
        <v>1.3702166666666624</v>
      </c>
    </row>
    <row r="53" spans="2:20">
      <c r="B53" t="s">
        <v>7</v>
      </c>
      <c r="C53">
        <v>1.1399033816425153</v>
      </c>
      <c r="D53">
        <v>1.4373478260869597</v>
      </c>
      <c r="E53">
        <v>1.174347826086958</v>
      </c>
      <c r="F53">
        <v>0.7625296442687759</v>
      </c>
      <c r="G53">
        <v>1.2693478260869568</v>
      </c>
      <c r="H53">
        <v>0.28893115942029191</v>
      </c>
      <c r="I53">
        <v>0</v>
      </c>
      <c r="J53">
        <v>2.1943478260869558</v>
      </c>
      <c r="K53">
        <v>1.0969565217391288</v>
      </c>
      <c r="L53">
        <v>0.88612836438923281</v>
      </c>
      <c r="M53">
        <v>2.2329192546583876</v>
      </c>
      <c r="N53">
        <v>1.363347826086958</v>
      </c>
      <c r="O53">
        <v>3.4347826086959188E-2</v>
      </c>
      <c r="P53">
        <v>0.47707509881423071</v>
      </c>
      <c r="Q53">
        <v>1.5998023715415002</v>
      </c>
      <c r="R53">
        <v>0.57594782608695816</v>
      </c>
      <c r="S53">
        <v>1.3610144927536254</v>
      </c>
      <c r="T53">
        <v>1.6591478260869543</v>
      </c>
    </row>
    <row r="54" spans="2:20">
      <c r="B54" t="s">
        <v>8</v>
      </c>
      <c r="C54">
        <v>1.0544444444444405</v>
      </c>
      <c r="D54">
        <v>0.75699999999999612</v>
      </c>
      <c r="E54">
        <v>1.0199999999999978</v>
      </c>
      <c r="F54">
        <v>1.4318181818181799</v>
      </c>
      <c r="G54">
        <v>0.92499999999999893</v>
      </c>
      <c r="H54">
        <v>1.9054166666666639</v>
      </c>
      <c r="I54">
        <v>2.1943478260869558</v>
      </c>
      <c r="J54">
        <v>0</v>
      </c>
      <c r="K54">
        <v>3.2913043478260846</v>
      </c>
      <c r="L54">
        <v>3.0804761904761886</v>
      </c>
      <c r="M54">
        <v>3.8571428571431809E-2</v>
      </c>
      <c r="N54">
        <v>0.83099999999999774</v>
      </c>
      <c r="O54">
        <v>2.1599999999999966</v>
      </c>
      <c r="P54">
        <v>1.7172727272727251</v>
      </c>
      <c r="Q54">
        <v>0.5945454545454556</v>
      </c>
      <c r="R54">
        <v>1.6183999999999976</v>
      </c>
      <c r="S54">
        <v>0.83333333333333037</v>
      </c>
      <c r="T54">
        <v>0.53520000000000145</v>
      </c>
    </row>
    <row r="55" spans="2:20">
      <c r="B55" t="s">
        <v>9</v>
      </c>
      <c r="C55">
        <v>2.2368599033816441</v>
      </c>
      <c r="D55">
        <v>2.5343043478260885</v>
      </c>
      <c r="E55">
        <v>2.2713043478260868</v>
      </c>
      <c r="F55">
        <v>1.8594861660079047</v>
      </c>
      <c r="G55">
        <v>2.3663043478260857</v>
      </c>
      <c r="H55">
        <v>1.3858876811594207</v>
      </c>
      <c r="I55">
        <v>1.0969565217391288</v>
      </c>
      <c r="J55">
        <v>3.2913043478260846</v>
      </c>
      <c r="K55">
        <v>0</v>
      </c>
      <c r="L55">
        <v>0.21082815734989602</v>
      </c>
      <c r="M55">
        <v>3.3298757763975164</v>
      </c>
      <c r="N55">
        <v>2.4603043478260869</v>
      </c>
      <c r="O55">
        <v>1.131304347826088</v>
      </c>
      <c r="P55">
        <v>1.5740316205533595</v>
      </c>
      <c r="Q55">
        <v>2.696758893280629</v>
      </c>
      <c r="R55">
        <v>1.672904347826087</v>
      </c>
      <c r="S55">
        <v>2.4579710144927542</v>
      </c>
      <c r="T55">
        <v>2.7561043478260832</v>
      </c>
    </row>
    <row r="56" spans="2:20">
      <c r="B56" t="s">
        <v>10</v>
      </c>
      <c r="C56">
        <v>2.0260317460317481</v>
      </c>
      <c r="D56">
        <v>2.3234761904761925</v>
      </c>
      <c r="E56">
        <v>2.0604761904761908</v>
      </c>
      <c r="F56">
        <v>1.6486580086580087</v>
      </c>
      <c r="G56">
        <v>2.1554761904761897</v>
      </c>
      <c r="H56">
        <v>1.1750595238095247</v>
      </c>
      <c r="I56">
        <v>0.88612836438923281</v>
      </c>
      <c r="J56">
        <v>3.0804761904761886</v>
      </c>
      <c r="K56">
        <v>0.21082815734989602</v>
      </c>
      <c r="L56">
        <v>0</v>
      </c>
      <c r="M56">
        <v>3.1190476190476204</v>
      </c>
      <c r="N56">
        <v>2.2494761904761909</v>
      </c>
      <c r="O56">
        <v>0.920476190476192</v>
      </c>
      <c r="P56">
        <v>1.3632034632034635</v>
      </c>
      <c r="Q56">
        <v>2.485930735930733</v>
      </c>
      <c r="R56">
        <v>1.462076190476191</v>
      </c>
      <c r="S56">
        <v>2.2471428571428582</v>
      </c>
      <c r="T56">
        <v>2.5452761904761871</v>
      </c>
    </row>
    <row r="57" spans="2:20">
      <c r="B57" t="s">
        <v>11</v>
      </c>
      <c r="C57">
        <v>1.0930158730158723</v>
      </c>
      <c r="D57">
        <v>0.79557142857142793</v>
      </c>
      <c r="E57">
        <v>1.0585714285714296</v>
      </c>
      <c r="F57">
        <v>1.4703896103896117</v>
      </c>
      <c r="G57">
        <v>0.96357142857143074</v>
      </c>
      <c r="H57">
        <v>1.9439880952380957</v>
      </c>
      <c r="I57">
        <v>2.2329192546583876</v>
      </c>
      <c r="J57">
        <v>3.8571428571431809E-2</v>
      </c>
      <c r="K57">
        <v>3.3298757763975164</v>
      </c>
      <c r="L57">
        <v>3.1190476190476204</v>
      </c>
      <c r="M57">
        <v>0</v>
      </c>
      <c r="N57">
        <v>0.86957142857142955</v>
      </c>
      <c r="O57">
        <v>2.1985714285714284</v>
      </c>
      <c r="P57">
        <v>1.7558441558441569</v>
      </c>
      <c r="Q57">
        <v>0.63311688311688741</v>
      </c>
      <c r="R57">
        <v>1.6569714285714294</v>
      </c>
      <c r="S57">
        <v>0.87190476190476218</v>
      </c>
      <c r="T57">
        <v>0.57377142857143326</v>
      </c>
    </row>
    <row r="58" spans="2:20">
      <c r="B58" t="s">
        <v>12</v>
      </c>
      <c r="C58">
        <v>0.22344444444444278</v>
      </c>
      <c r="D58">
        <v>7.400000000000162E-2</v>
      </c>
      <c r="E58">
        <v>0.18900000000000006</v>
      </c>
      <c r="F58">
        <v>0.60081818181818214</v>
      </c>
      <c r="G58">
        <v>9.4000000000001194E-2</v>
      </c>
      <c r="H58">
        <v>1.0744166666666661</v>
      </c>
      <c r="I58">
        <v>1.363347826086958</v>
      </c>
      <c r="J58">
        <v>0.83099999999999774</v>
      </c>
      <c r="K58">
        <v>2.4603043478260869</v>
      </c>
      <c r="L58">
        <v>2.2494761904761909</v>
      </c>
      <c r="M58">
        <v>0.86957142857142955</v>
      </c>
      <c r="N58">
        <v>0</v>
      </c>
      <c r="O58">
        <v>1.3289999999999988</v>
      </c>
      <c r="P58">
        <v>0.88627272727272732</v>
      </c>
      <c r="Q58">
        <v>0.23645454545454214</v>
      </c>
      <c r="R58">
        <v>0.78739999999999988</v>
      </c>
      <c r="S58">
        <v>2.3333333333326323E-3</v>
      </c>
      <c r="T58">
        <v>0.29579999999999629</v>
      </c>
    </row>
    <row r="59" spans="2:20">
      <c r="B59" t="s">
        <v>13</v>
      </c>
      <c r="C59">
        <v>1.1055555555555561</v>
      </c>
      <c r="D59">
        <v>1.4030000000000005</v>
      </c>
      <c r="E59">
        <v>1.1399999999999988</v>
      </c>
      <c r="F59">
        <v>0.72818181818181671</v>
      </c>
      <c r="G59">
        <v>1.2349999999999977</v>
      </c>
      <c r="H59">
        <v>0.25458333333333272</v>
      </c>
      <c r="I59">
        <v>3.4347826086959188E-2</v>
      </c>
      <c r="J59">
        <v>2.1599999999999966</v>
      </c>
      <c r="K59">
        <v>1.131304347826088</v>
      </c>
      <c r="L59">
        <v>0.920476190476192</v>
      </c>
      <c r="M59">
        <v>2.1985714285714284</v>
      </c>
      <c r="N59">
        <v>1.3289999999999988</v>
      </c>
      <c r="O59">
        <v>0</v>
      </c>
      <c r="P59">
        <v>0.44272727272727153</v>
      </c>
      <c r="Q59">
        <v>1.565454545454541</v>
      </c>
      <c r="R59">
        <v>0.54159999999999897</v>
      </c>
      <c r="S59">
        <v>1.3266666666666662</v>
      </c>
      <c r="T59">
        <v>1.6247999999999951</v>
      </c>
    </row>
    <row r="60" spans="2:20">
      <c r="B60" t="s">
        <v>14</v>
      </c>
      <c r="C60">
        <v>0.66282828282828454</v>
      </c>
      <c r="D60">
        <v>0.96027272727272894</v>
      </c>
      <c r="E60">
        <v>0.69727272727272727</v>
      </c>
      <c r="F60">
        <v>0.28545454545454518</v>
      </c>
      <c r="G60">
        <v>0.79227272727272613</v>
      </c>
      <c r="H60">
        <v>0.18814393939393881</v>
      </c>
      <c r="I60">
        <v>0.47707509881423071</v>
      </c>
      <c r="J60">
        <v>1.7172727272727251</v>
      </c>
      <c r="K60">
        <v>1.5740316205533595</v>
      </c>
      <c r="L60">
        <v>1.3632034632034635</v>
      </c>
      <c r="M60">
        <v>1.7558441558441569</v>
      </c>
      <c r="N60">
        <v>0.88627272727272732</v>
      </c>
      <c r="O60">
        <v>0.44272727272727153</v>
      </c>
      <c r="P60">
        <v>0</v>
      </c>
      <c r="Q60">
        <v>1.1227272727272695</v>
      </c>
      <c r="R60">
        <v>9.8872727272727445E-2</v>
      </c>
      <c r="S60">
        <v>0.88393939393939469</v>
      </c>
      <c r="T60">
        <v>1.1820727272727236</v>
      </c>
    </row>
    <row r="61" spans="2:20">
      <c r="B61" t="s">
        <v>15</v>
      </c>
      <c r="C61">
        <v>0.45989898989898492</v>
      </c>
      <c r="D61">
        <v>0.16245454545454052</v>
      </c>
      <c r="E61">
        <v>0.4254545454545422</v>
      </c>
      <c r="F61">
        <v>0.83727272727272428</v>
      </c>
      <c r="G61">
        <v>0.33045454545454334</v>
      </c>
      <c r="H61">
        <v>1.3108712121212083</v>
      </c>
      <c r="I61">
        <v>1.5998023715415002</v>
      </c>
      <c r="J61">
        <v>0.5945454545454556</v>
      </c>
      <c r="K61">
        <v>2.696758893280629</v>
      </c>
      <c r="L61">
        <v>2.485930735930733</v>
      </c>
      <c r="M61">
        <v>0.63311688311688741</v>
      </c>
      <c r="N61">
        <v>0.23645454545454214</v>
      </c>
      <c r="O61">
        <v>1.565454545454541</v>
      </c>
      <c r="P61">
        <v>1.1227272727272695</v>
      </c>
      <c r="Q61">
        <v>0</v>
      </c>
      <c r="R61">
        <v>1.023854545454542</v>
      </c>
      <c r="S61">
        <v>0.23878787878787477</v>
      </c>
      <c r="T61">
        <v>5.9345454545454146E-2</v>
      </c>
    </row>
    <row r="62" spans="2:20">
      <c r="B62" t="s">
        <v>16</v>
      </c>
      <c r="C62">
        <v>0.5639555555555571</v>
      </c>
      <c r="D62">
        <v>0.8614000000000015</v>
      </c>
      <c r="E62">
        <v>0.59839999999999982</v>
      </c>
      <c r="F62">
        <v>0.18658181818181774</v>
      </c>
      <c r="G62">
        <v>0.69339999999999868</v>
      </c>
      <c r="H62">
        <v>0.28701666666666625</v>
      </c>
      <c r="I62">
        <v>0.57594782608695816</v>
      </c>
      <c r="J62">
        <v>1.6183999999999976</v>
      </c>
      <c r="K62">
        <v>1.672904347826087</v>
      </c>
      <c r="L62">
        <v>1.462076190476191</v>
      </c>
      <c r="M62">
        <v>1.6569714285714294</v>
      </c>
      <c r="N62">
        <v>0.78739999999999988</v>
      </c>
      <c r="O62">
        <v>0.54159999999999897</v>
      </c>
      <c r="P62">
        <v>9.8872727272727445E-2</v>
      </c>
      <c r="Q62">
        <v>1.023854545454542</v>
      </c>
      <c r="R62">
        <v>0</v>
      </c>
      <c r="S62">
        <v>0.78506666666666725</v>
      </c>
      <c r="T62">
        <v>1.0831999999999962</v>
      </c>
    </row>
    <row r="63" spans="2:20">
      <c r="B63" t="s">
        <v>17</v>
      </c>
      <c r="C63">
        <v>0.22111111111111015</v>
      </c>
      <c r="D63">
        <v>7.6333333333334252E-2</v>
      </c>
      <c r="E63">
        <v>0.18666666666666742</v>
      </c>
      <c r="F63">
        <v>0.59848484848484951</v>
      </c>
      <c r="G63">
        <v>9.1666666666668561E-2</v>
      </c>
      <c r="H63">
        <v>1.0720833333333335</v>
      </c>
      <c r="I63">
        <v>1.3610144927536254</v>
      </c>
      <c r="J63">
        <v>0.83333333333333037</v>
      </c>
      <c r="K63">
        <v>2.4579710144927542</v>
      </c>
      <c r="L63">
        <v>2.2471428571428582</v>
      </c>
      <c r="M63">
        <v>0.87190476190476218</v>
      </c>
      <c r="N63">
        <v>2.3333333333326323E-3</v>
      </c>
      <c r="O63">
        <v>1.3266666666666662</v>
      </c>
      <c r="P63">
        <v>0.88393939393939469</v>
      </c>
      <c r="Q63">
        <v>0.23878787878787477</v>
      </c>
      <c r="R63">
        <v>0.78506666666666725</v>
      </c>
      <c r="S63">
        <v>0</v>
      </c>
      <c r="T63">
        <v>0.29813333333332892</v>
      </c>
    </row>
    <row r="64" spans="2:20">
      <c r="B64" t="s">
        <v>18</v>
      </c>
      <c r="C64">
        <v>0.51924444444443907</v>
      </c>
      <c r="D64">
        <v>0.22179999999999467</v>
      </c>
      <c r="E64">
        <v>0.48479999999999634</v>
      </c>
      <c r="F64">
        <v>0.89661818181817843</v>
      </c>
      <c r="G64">
        <v>0.38979999999999748</v>
      </c>
      <c r="H64">
        <v>1.3702166666666624</v>
      </c>
      <c r="I64">
        <v>1.6591478260869543</v>
      </c>
      <c r="J64">
        <v>0.53520000000000145</v>
      </c>
      <c r="K64">
        <v>2.7561043478260832</v>
      </c>
      <c r="L64">
        <v>2.5452761904761871</v>
      </c>
      <c r="M64">
        <v>0.57377142857143326</v>
      </c>
      <c r="N64">
        <v>0.29579999999999629</v>
      </c>
      <c r="O64">
        <v>1.6247999999999951</v>
      </c>
      <c r="P64">
        <v>1.1820727272727236</v>
      </c>
      <c r="Q64">
        <v>5.9345454545454146E-2</v>
      </c>
      <c r="R64">
        <v>1.0831999999999962</v>
      </c>
      <c r="S64">
        <v>0.29813333333332892</v>
      </c>
      <c r="T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Shell_Width_1</vt:lpstr>
      <vt:lpstr>Shell_Width_2</vt:lpstr>
      <vt:lpstr>Shell_Height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2021-06-10T13:47:12Z</dcterms:created>
  <dcterms:modified xsi:type="dcterms:W3CDTF">2021-06-10T19:41:25Z</dcterms:modified>
</cp:coreProperties>
</file>