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60" yWindow="0" windowWidth="28800" windowHeight="17480" tabRatio="958" activeTab="1"/>
  </bookViews>
  <sheets>
    <sheet name="All_Shell_Size_Data" sheetId="5" r:id="rId1"/>
    <sheet name="Shell_Width_1" sheetId="1" r:id="rId2"/>
    <sheet name="Shell_Width_2" sheetId="2" r:id="rId3"/>
    <sheet name="Shell_Height" sheetId="3" r:id="rId4"/>
    <sheet name="Shell_Whorl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3" l="1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E35" i="3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6" i="2"/>
  <c r="C407" i="1"/>
  <c r="C382" i="1"/>
  <c r="C364" i="1"/>
  <c r="C339" i="1"/>
  <c r="C328" i="1"/>
  <c r="C317" i="1"/>
  <c r="C294" i="1"/>
  <c r="C274" i="1"/>
  <c r="C253" i="1"/>
  <c r="C232" i="1"/>
  <c r="C209" i="1"/>
  <c r="C196" i="1"/>
  <c r="C173" i="1"/>
  <c r="C149" i="1"/>
  <c r="C123" i="1"/>
  <c r="C102" i="1"/>
  <c r="C72" i="1"/>
  <c r="C50" i="1"/>
  <c r="C40" i="1"/>
  <c r="C30" i="1"/>
  <c r="C20" i="1"/>
</calcChain>
</file>

<file path=xl/sharedStrings.xml><?xml version="1.0" encoding="utf-8"?>
<sst xmlns="http://schemas.openxmlformats.org/spreadsheetml/2006/main" count="2509" uniqueCount="449">
  <si>
    <t>Shell Width 1 (mm) [long width, along the bottom of the aperture lip]</t>
  </si>
  <si>
    <t>Shell Width 2 (mm) [short width, from top lip anchor point, down through umbilicus]</t>
  </si>
  <si>
    <t>Shell Height (mm) [dorsal-most point of shell spiral, down to midpoint cover of umbilicus]</t>
  </si>
  <si>
    <t>Sample ID</t>
  </si>
  <si>
    <t>PopMap ID</t>
  </si>
  <si>
    <t>WM1</t>
  </si>
  <si>
    <t>TGCP</t>
  </si>
  <si>
    <t>WM2</t>
  </si>
  <si>
    <t>WM3</t>
  </si>
  <si>
    <t>WM4</t>
  </si>
  <si>
    <t>WM5</t>
  </si>
  <si>
    <t>WM6</t>
  </si>
  <si>
    <t>WM7</t>
  </si>
  <si>
    <t>WM9</t>
  </si>
  <si>
    <t>WM15</t>
  </si>
  <si>
    <t>WM16</t>
  </si>
  <si>
    <t>WM17</t>
  </si>
  <si>
    <t>WM18</t>
  </si>
  <si>
    <t>WM19</t>
  </si>
  <si>
    <t>WM20</t>
  </si>
  <si>
    <t>WM36</t>
  </si>
  <si>
    <t>WM41</t>
  </si>
  <si>
    <t>WM46</t>
  </si>
  <si>
    <t>WM47</t>
  </si>
  <si>
    <t>WM64</t>
  </si>
  <si>
    <t>BHP</t>
  </si>
  <si>
    <t>WM65</t>
  </si>
  <si>
    <t>WM66</t>
  </si>
  <si>
    <t>WM67</t>
  </si>
  <si>
    <t>WM68</t>
  </si>
  <si>
    <t>WM69</t>
  </si>
  <si>
    <t>WM70</t>
  </si>
  <si>
    <t>WM71</t>
  </si>
  <si>
    <t>WM72</t>
  </si>
  <si>
    <t>WM73</t>
  </si>
  <si>
    <t>WM123</t>
  </si>
  <si>
    <t>MRLP</t>
  </si>
  <si>
    <t>WM124</t>
  </si>
  <si>
    <t>WM125</t>
  </si>
  <si>
    <t>WM126</t>
  </si>
  <si>
    <t>WM127</t>
  </si>
  <si>
    <t>WM128</t>
  </si>
  <si>
    <t>WM129</t>
  </si>
  <si>
    <t>WM130</t>
  </si>
  <si>
    <t>WM131</t>
  </si>
  <si>
    <t>WM132</t>
  </si>
  <si>
    <t>WM185</t>
  </si>
  <si>
    <t>STT</t>
  </si>
  <si>
    <t>WM187</t>
  </si>
  <si>
    <t>WM196</t>
  </si>
  <si>
    <t>WM198</t>
  </si>
  <si>
    <t>WM202</t>
  </si>
  <si>
    <t>WM207</t>
  </si>
  <si>
    <t>WM216</t>
  </si>
  <si>
    <t>WM222</t>
  </si>
  <si>
    <t>WM230</t>
  </si>
  <si>
    <t>WM233</t>
  </si>
  <si>
    <t>WM241</t>
  </si>
  <si>
    <t>FSSP</t>
  </si>
  <si>
    <t>WM242</t>
  </si>
  <si>
    <t>WM243</t>
  </si>
  <si>
    <t>WM244</t>
  </si>
  <si>
    <t>WM245</t>
  </si>
  <si>
    <t>WM246</t>
  </si>
  <si>
    <t>WM248</t>
  </si>
  <si>
    <t>WM249</t>
  </si>
  <si>
    <t>WM250</t>
  </si>
  <si>
    <t>WM251</t>
  </si>
  <si>
    <t>WM252</t>
  </si>
  <si>
    <t>WM254</t>
  </si>
  <si>
    <t>WM255</t>
  </si>
  <si>
    <t>WM256</t>
  </si>
  <si>
    <t>WM257</t>
  </si>
  <si>
    <t>WM258</t>
  </si>
  <si>
    <t>WM259</t>
  </si>
  <si>
    <t>WM261</t>
  </si>
  <si>
    <t>WM262</t>
  </si>
  <si>
    <t>WM265</t>
  </si>
  <si>
    <t>WM267</t>
  </si>
  <si>
    <t>WM272</t>
  </si>
  <si>
    <t>WM301</t>
  </si>
  <si>
    <t>HNL</t>
  </si>
  <si>
    <t>WM303</t>
  </si>
  <si>
    <t>WM304</t>
  </si>
  <si>
    <t>--</t>
  </si>
  <si>
    <t>WM305</t>
  </si>
  <si>
    <t>WM306</t>
  </si>
  <si>
    <t>WM307</t>
  </si>
  <si>
    <t>WM308</t>
  </si>
  <si>
    <t>WM309</t>
  </si>
  <si>
    <t>WM310</t>
  </si>
  <si>
    <t>WM311</t>
  </si>
  <si>
    <t>WM313</t>
  </si>
  <si>
    <t>WM314</t>
  </si>
  <si>
    <t>WM315</t>
  </si>
  <si>
    <t>WM316</t>
  </si>
  <si>
    <t>WM318</t>
  </si>
  <si>
    <t>WM319</t>
  </si>
  <si>
    <t>WM320</t>
  </si>
  <si>
    <t>WM322</t>
  </si>
  <si>
    <t>WM324</t>
  </si>
  <si>
    <t>WM325</t>
  </si>
  <si>
    <t>WM326</t>
  </si>
  <si>
    <t>WM327</t>
  </si>
  <si>
    <t>WM328</t>
  </si>
  <si>
    <t>WM329</t>
  </si>
  <si>
    <t>WM330</t>
  </si>
  <si>
    <t>WM332</t>
  </si>
  <si>
    <t>WM334</t>
  </si>
  <si>
    <t>WM335</t>
  </si>
  <si>
    <t>WM336</t>
  </si>
  <si>
    <t>WM337</t>
  </si>
  <si>
    <t>WM338</t>
  </si>
  <si>
    <t>WM339</t>
  </si>
  <si>
    <t>WM340</t>
  </si>
  <si>
    <t>WM361</t>
  </si>
  <si>
    <t>NRVP</t>
  </si>
  <si>
    <t>WM362</t>
  </si>
  <si>
    <t>WM364</t>
  </si>
  <si>
    <t>WM365</t>
  </si>
  <si>
    <t>WM366</t>
  </si>
  <si>
    <t>WM367</t>
  </si>
  <si>
    <t>WM368</t>
  </si>
  <si>
    <t>WM369</t>
  </si>
  <si>
    <t>WM370</t>
  </si>
  <si>
    <t>WM371</t>
  </si>
  <si>
    <t>WM373</t>
  </si>
  <si>
    <t>WM374</t>
  </si>
  <si>
    <t>WM375</t>
  </si>
  <si>
    <t>WM376</t>
  </si>
  <si>
    <t>WM378</t>
  </si>
  <si>
    <t>WM379</t>
  </si>
  <si>
    <t>WM380</t>
  </si>
  <si>
    <t>WM381</t>
  </si>
  <si>
    <t>WM382</t>
  </si>
  <si>
    <t>WM383</t>
  </si>
  <si>
    <t>WM385</t>
  </si>
  <si>
    <t>WM422</t>
  </si>
  <si>
    <t>PPFD</t>
  </si>
  <si>
    <t>WM423</t>
  </si>
  <si>
    <t>WM424</t>
  </si>
  <si>
    <t>WM425</t>
  </si>
  <si>
    <t>WM426</t>
  </si>
  <si>
    <t>WM427</t>
  </si>
  <si>
    <t>WM428</t>
  </si>
  <si>
    <t>WM429</t>
  </si>
  <si>
    <t>WM430</t>
  </si>
  <si>
    <t>WM432</t>
  </si>
  <si>
    <t>WM437</t>
  </si>
  <si>
    <t>WM438</t>
  </si>
  <si>
    <t>WM440</t>
  </si>
  <si>
    <t>WM441</t>
  </si>
  <si>
    <t>WM445</t>
  </si>
  <si>
    <t>WM446</t>
  </si>
  <si>
    <t>WM447</t>
  </si>
  <si>
    <t>WM448</t>
  </si>
  <si>
    <t>WM449</t>
  </si>
  <si>
    <t>WM450</t>
  </si>
  <si>
    <t>WM451</t>
  </si>
  <si>
    <t>WM452</t>
  </si>
  <si>
    <t>WM453</t>
  </si>
  <si>
    <t>WM454</t>
  </si>
  <si>
    <t>WM456</t>
  </si>
  <si>
    <t>WM457</t>
  </si>
  <si>
    <t>WM481</t>
  </si>
  <si>
    <t>MPO</t>
  </si>
  <si>
    <t>WM482</t>
  </si>
  <si>
    <t>WM483</t>
  </si>
  <si>
    <t>WM484</t>
  </si>
  <si>
    <t>WM486</t>
  </si>
  <si>
    <t>WM487</t>
  </si>
  <si>
    <t>WM488</t>
  </si>
  <si>
    <t>WM489</t>
  </si>
  <si>
    <t>WM490</t>
  </si>
  <si>
    <t>WM492</t>
  </si>
  <si>
    <t>WM493</t>
  </si>
  <si>
    <t>WM494</t>
  </si>
  <si>
    <t>WM495</t>
  </si>
  <si>
    <t>WM496</t>
  </si>
  <si>
    <t>WM499</t>
  </si>
  <si>
    <t>WM500</t>
  </si>
  <si>
    <t>WM501</t>
  </si>
  <si>
    <t>WM504</t>
  </si>
  <si>
    <t>WM505</t>
  </si>
  <si>
    <t>WM511</t>
  </si>
  <si>
    <t>WM512</t>
  </si>
  <si>
    <t>WM513</t>
  </si>
  <si>
    <t>WM514</t>
  </si>
  <si>
    <t>WM515</t>
  </si>
  <si>
    <t>WM541</t>
  </si>
  <si>
    <t>OICP</t>
  </si>
  <si>
    <t>WM542</t>
  </si>
  <si>
    <t>WM543</t>
  </si>
  <si>
    <t>WM544</t>
  </si>
  <si>
    <t>WM545</t>
  </si>
  <si>
    <t>WM546</t>
  </si>
  <si>
    <t>WM547</t>
  </si>
  <si>
    <t>WM548</t>
  </si>
  <si>
    <t>WM549</t>
  </si>
  <si>
    <t>WM550</t>
  </si>
  <si>
    <t>WM551</t>
  </si>
  <si>
    <t>WM552</t>
  </si>
  <si>
    <t>WM553</t>
  </si>
  <si>
    <t>WM554</t>
  </si>
  <si>
    <t>WM557</t>
  </si>
  <si>
    <t>WM558</t>
  </si>
  <si>
    <t>WM559</t>
  </si>
  <si>
    <t>WM560</t>
  </si>
  <si>
    <t>WM561</t>
  </si>
  <si>
    <t>WM562</t>
  </si>
  <si>
    <t>WM563</t>
  </si>
  <si>
    <t>WM564</t>
  </si>
  <si>
    <t>WM565</t>
  </si>
  <si>
    <t>WM601</t>
  </si>
  <si>
    <t>IRO</t>
  </si>
  <si>
    <t>WM602</t>
  </si>
  <si>
    <t>WM603</t>
  </si>
  <si>
    <t>WM604</t>
  </si>
  <si>
    <t>WM605</t>
  </si>
  <si>
    <t>WM606</t>
  </si>
  <si>
    <t>WM607</t>
  </si>
  <si>
    <t>WM608</t>
  </si>
  <si>
    <t>WM609</t>
  </si>
  <si>
    <t>WM610</t>
  </si>
  <si>
    <t>WM611</t>
  </si>
  <si>
    <t>WM612</t>
  </si>
  <si>
    <t>WM613</t>
  </si>
  <si>
    <t>WM661</t>
  </si>
  <si>
    <t>HGRF</t>
  </si>
  <si>
    <t>WM662</t>
  </si>
  <si>
    <t>WM663</t>
  </si>
  <si>
    <t>WM664</t>
  </si>
  <si>
    <t>WM665</t>
  </si>
  <si>
    <t>WM666</t>
  </si>
  <si>
    <t>WM667</t>
  </si>
  <si>
    <t>WM668</t>
  </si>
  <si>
    <t>WM669</t>
  </si>
  <si>
    <t>WM670</t>
  </si>
  <si>
    <t>WM671</t>
  </si>
  <si>
    <t>WM672</t>
  </si>
  <si>
    <t>WM675</t>
  </si>
  <si>
    <t>WM676</t>
  </si>
  <si>
    <t>WM677</t>
  </si>
  <si>
    <t>WM678</t>
  </si>
  <si>
    <t>WM679</t>
  </si>
  <si>
    <t>WM680</t>
  </si>
  <si>
    <t>WM681</t>
  </si>
  <si>
    <t>WM682</t>
  </si>
  <si>
    <t>WM683</t>
  </si>
  <si>
    <t>WM684</t>
  </si>
  <si>
    <t>WM685</t>
  </si>
  <si>
    <t>WM721</t>
  </si>
  <si>
    <t>PTP</t>
  </si>
  <si>
    <t>WM722</t>
  </si>
  <si>
    <t>WM723</t>
  </si>
  <si>
    <t>WM724</t>
  </si>
  <si>
    <t>WM725</t>
  </si>
  <si>
    <t>WM726</t>
  </si>
  <si>
    <t>WM727</t>
  </si>
  <si>
    <t>WM728</t>
  </si>
  <si>
    <t>WM729</t>
  </si>
  <si>
    <t>WM730</t>
  </si>
  <si>
    <t>WM731</t>
  </si>
  <si>
    <t>WM732</t>
  </si>
  <si>
    <t>WM733</t>
  </si>
  <si>
    <t>WM734</t>
  </si>
  <si>
    <t>WM735</t>
  </si>
  <si>
    <t>WM736</t>
  </si>
  <si>
    <t>WM738</t>
  </si>
  <si>
    <t>WM740</t>
  </si>
  <si>
    <t>WM742</t>
  </si>
  <si>
    <t>WM743</t>
  </si>
  <si>
    <t>WM744</t>
  </si>
  <si>
    <t>WM781</t>
  </si>
  <si>
    <t>RRL</t>
  </si>
  <si>
    <t>WM782</t>
  </si>
  <si>
    <t>WM783</t>
  </si>
  <si>
    <t>WM784</t>
  </si>
  <si>
    <t>WM785</t>
  </si>
  <si>
    <t>WM786</t>
  </si>
  <si>
    <t>WM787</t>
  </si>
  <si>
    <t>WM788</t>
  </si>
  <si>
    <t>WM789</t>
  </si>
  <si>
    <t>WM790</t>
  </si>
  <si>
    <t>WM791</t>
  </si>
  <si>
    <t>WM792</t>
  </si>
  <si>
    <t>WM793</t>
  </si>
  <si>
    <t>WM794</t>
  </si>
  <si>
    <t>WM795</t>
  </si>
  <si>
    <t>WM796</t>
  </si>
  <si>
    <t>WM797</t>
  </si>
  <si>
    <t>WM798</t>
  </si>
  <si>
    <t>WM799</t>
  </si>
  <si>
    <t>WM800</t>
  </si>
  <si>
    <t>WM801</t>
  </si>
  <si>
    <t>WM807</t>
  </si>
  <si>
    <t>WM808</t>
  </si>
  <si>
    <t>WM841</t>
  </si>
  <si>
    <t>RRO</t>
  </si>
  <si>
    <t>WM842</t>
  </si>
  <si>
    <t>WM843</t>
  </si>
  <si>
    <t>WM844</t>
  </si>
  <si>
    <t>WM845</t>
  </si>
  <si>
    <t>WM846</t>
  </si>
  <si>
    <t>WM847</t>
  </si>
  <si>
    <t>WM848</t>
  </si>
  <si>
    <t>WM849</t>
  </si>
  <si>
    <t>WM850</t>
  </si>
  <si>
    <t>WM851</t>
  </si>
  <si>
    <t>WM852</t>
  </si>
  <si>
    <t>WM853</t>
  </si>
  <si>
    <t>WM854</t>
  </si>
  <si>
    <t>WM855</t>
  </si>
  <si>
    <t>WM856</t>
  </si>
  <si>
    <t>WM857</t>
  </si>
  <si>
    <t>WM858</t>
  </si>
  <si>
    <t>WM859</t>
  </si>
  <si>
    <t>WM861</t>
  </si>
  <si>
    <t>WM901</t>
  </si>
  <si>
    <t>CPS</t>
  </si>
  <si>
    <t>WM902</t>
  </si>
  <si>
    <t>WM903</t>
  </si>
  <si>
    <t>WM904</t>
  </si>
  <si>
    <t>WM905</t>
  </si>
  <si>
    <t>WM906</t>
  </si>
  <si>
    <t>WM907</t>
  </si>
  <si>
    <t>WM908</t>
  </si>
  <si>
    <t>WM909</t>
  </si>
  <si>
    <t>WM910</t>
  </si>
  <si>
    <t>WM911</t>
  </si>
  <si>
    <t>WM912</t>
  </si>
  <si>
    <t>WM913</t>
  </si>
  <si>
    <t>WM914</t>
  </si>
  <si>
    <t>WM915</t>
  </si>
  <si>
    <t>WM916</t>
  </si>
  <si>
    <t>WM917</t>
  </si>
  <si>
    <t>WM918</t>
  </si>
  <si>
    <t>WM919</t>
  </si>
  <si>
    <t>WM920</t>
  </si>
  <si>
    <t>WM921</t>
  </si>
  <si>
    <t>WM922</t>
  </si>
  <si>
    <t>WM923</t>
  </si>
  <si>
    <t>WM961</t>
  </si>
  <si>
    <t>PPNP</t>
  </si>
  <si>
    <t>WM962</t>
  </si>
  <si>
    <t>WM963</t>
  </si>
  <si>
    <t>WM964</t>
  </si>
  <si>
    <t>WM965</t>
  </si>
  <si>
    <t>WM966</t>
  </si>
  <si>
    <t>*Shell Damaged</t>
  </si>
  <si>
    <t>WM967</t>
  </si>
  <si>
    <t>WM968</t>
  </si>
  <si>
    <t>WM969</t>
  </si>
  <si>
    <t>WM970</t>
  </si>
  <si>
    <t>WM972</t>
  </si>
  <si>
    <t>WM1021</t>
  </si>
  <si>
    <t>FPPI</t>
  </si>
  <si>
    <t>WM1022</t>
  </si>
  <si>
    <t>WM1023</t>
  </si>
  <si>
    <t>WM1024</t>
  </si>
  <si>
    <t>WM1025</t>
  </si>
  <si>
    <t>WM1026</t>
  </si>
  <si>
    <t>WM1027</t>
  </si>
  <si>
    <t>WM1028</t>
  </si>
  <si>
    <t>WM1029</t>
  </si>
  <si>
    <t>WM1030</t>
  </si>
  <si>
    <t>WM1031</t>
  </si>
  <si>
    <t>WM1081</t>
  </si>
  <si>
    <t>CRWA</t>
  </si>
  <si>
    <t>WM1082</t>
  </si>
  <si>
    <t>WM1083</t>
  </si>
  <si>
    <t>WM1084</t>
  </si>
  <si>
    <t>WM1085</t>
  </si>
  <si>
    <t>WM1086</t>
  </si>
  <si>
    <t>WM1087</t>
  </si>
  <si>
    <t>WM1088</t>
  </si>
  <si>
    <t>WM1089</t>
  </si>
  <si>
    <t>WM1090</t>
  </si>
  <si>
    <t>WM1092</t>
  </si>
  <si>
    <t>WM1093</t>
  </si>
  <si>
    <t>WM1094</t>
  </si>
  <si>
    <t>WM1095</t>
  </si>
  <si>
    <t>WM1096</t>
  </si>
  <si>
    <t>WM1097</t>
  </si>
  <si>
    <t>WM1098</t>
  </si>
  <si>
    <t>WM1099</t>
  </si>
  <si>
    <t>WM1100</t>
  </si>
  <si>
    <t>WM1101</t>
  </si>
  <si>
    <t>WM1102</t>
  </si>
  <si>
    <t>WM1103</t>
  </si>
  <si>
    <t>WM1104</t>
  </si>
  <si>
    <t>WM1105</t>
  </si>
  <si>
    <t>WM1106</t>
  </si>
  <si>
    <t>WM1141</t>
  </si>
  <si>
    <t>PCRA</t>
  </si>
  <si>
    <t>WM1142</t>
  </si>
  <si>
    <t>WM1143</t>
  </si>
  <si>
    <t>WM1144</t>
  </si>
  <si>
    <t>WM1145</t>
  </si>
  <si>
    <t>WM1146</t>
  </si>
  <si>
    <t>WM1147</t>
  </si>
  <si>
    <t>WM1148</t>
  </si>
  <si>
    <t>WM1149</t>
  </si>
  <si>
    <t>WM1150</t>
  </si>
  <si>
    <t>WM1151</t>
  </si>
  <si>
    <t>WM1152</t>
  </si>
  <si>
    <t>WM1153</t>
  </si>
  <si>
    <t>WM1155</t>
  </si>
  <si>
    <t>WM1157</t>
  </si>
  <si>
    <t>WM1158</t>
  </si>
  <si>
    <t>WM1159</t>
  </si>
  <si>
    <t>WM1160</t>
  </si>
  <si>
    <t>WM1201</t>
  </si>
  <si>
    <t>DHFA</t>
  </si>
  <si>
    <t>WM1202</t>
  </si>
  <si>
    <t>WM1203</t>
  </si>
  <si>
    <t>WM1204</t>
  </si>
  <si>
    <t>WM1205</t>
  </si>
  <si>
    <t>WM1206</t>
  </si>
  <si>
    <t>WM1207</t>
  </si>
  <si>
    <t>WM1208</t>
  </si>
  <si>
    <t>WM1209</t>
  </si>
  <si>
    <t>WM1210</t>
  </si>
  <si>
    <t>WM1211</t>
  </si>
  <si>
    <t>WM1212</t>
  </si>
  <si>
    <t>WM1213</t>
  </si>
  <si>
    <t>WM1214</t>
  </si>
  <si>
    <t>WM1215</t>
  </si>
  <si>
    <t>WM1216</t>
  </si>
  <si>
    <t>WM1217</t>
  </si>
  <si>
    <t>WM1218</t>
  </si>
  <si>
    <t>WM1219</t>
  </si>
  <si>
    <t>WM1220</t>
  </si>
  <si>
    <t>WM1221</t>
  </si>
  <si>
    <t>WM1222</t>
  </si>
  <si>
    <t>WM1223</t>
  </si>
  <si>
    <t>WM1224</t>
  </si>
  <si>
    <t>WM1225</t>
  </si>
  <si>
    <t>Population</t>
  </si>
  <si>
    <t>Shell_Width_1</t>
  </si>
  <si>
    <t>Shell_Width_2</t>
  </si>
  <si>
    <t>Shell_Height</t>
  </si>
  <si>
    <t>Shell_Whorls</t>
  </si>
  <si>
    <t># of Shell Whorls</t>
  </si>
  <si>
    <r>
      <t xml:space="preserve">Shell Width 1 (mm) </t>
    </r>
    <r>
      <rPr>
        <b/>
        <sz val="6"/>
        <color indexed="8"/>
        <rFont val="Calibri"/>
      </rPr>
      <t>[long width, along the bottom of the aperture lip]</t>
    </r>
  </si>
  <si>
    <r>
      <t xml:space="preserve">Shell Width 2 (mm) </t>
    </r>
    <r>
      <rPr>
        <b/>
        <sz val="6"/>
        <color indexed="8"/>
        <rFont val="Calibri"/>
      </rPr>
      <t>[short width, from top lip anchor point, down through umbilicus]</t>
    </r>
  </si>
  <si>
    <r>
      <t xml:space="preserve">Shell Height (mm) </t>
    </r>
    <r>
      <rPr>
        <b/>
        <sz val="6"/>
        <color indexed="8"/>
        <rFont val="Calibri"/>
      </rPr>
      <t>[dorsal-most point of shell spiral, down to midpoint cover of umbilicus]</t>
    </r>
  </si>
  <si>
    <t>Pop_Means</t>
  </si>
  <si>
    <t>Pop_Means: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</si>
</sst>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6"/>
      <color indexed="8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8" x14ac:dyDescent="0"/>
  <cols>
    <col min="1" max="1" width="12.6640625" style="5" customWidth="1"/>
    <col min="2" max="2" width="12.6640625" style="6" customWidth="1"/>
    <col min="3" max="4" width="17.83203125" style="7" customWidth="1"/>
    <col min="5" max="5" width="16.83203125" style="7" customWidth="1"/>
    <col min="6" max="6" width="15.83203125" style="7" customWidth="1"/>
  </cols>
  <sheetData>
    <row r="1" spans="1:7" s="10" customFormat="1" ht="33" thickBot="1">
      <c r="A1" s="14" t="s">
        <v>3</v>
      </c>
      <c r="B1" s="15" t="s">
        <v>4</v>
      </c>
      <c r="C1" s="16" t="s">
        <v>444</v>
      </c>
      <c r="D1" s="16" t="s">
        <v>445</v>
      </c>
      <c r="E1" s="17" t="s">
        <v>446</v>
      </c>
      <c r="F1" s="18" t="s">
        <v>443</v>
      </c>
    </row>
    <row r="2" spans="1:7" ht="14">
      <c r="A2" s="19" t="s">
        <v>5</v>
      </c>
      <c r="B2" s="20" t="s">
        <v>6</v>
      </c>
      <c r="C2" s="20">
        <v>19.62</v>
      </c>
      <c r="D2" s="20">
        <v>17.47</v>
      </c>
      <c r="E2" s="20">
        <v>11.58</v>
      </c>
      <c r="F2" s="20">
        <v>5</v>
      </c>
    </row>
    <row r="3" spans="1:7" ht="14">
      <c r="A3" s="21" t="s">
        <v>7</v>
      </c>
      <c r="B3" s="11" t="s">
        <v>6</v>
      </c>
      <c r="C3" s="11">
        <v>20.329999999999998</v>
      </c>
      <c r="D3" s="11">
        <v>16.940000000000001</v>
      </c>
      <c r="E3" s="11">
        <v>10.75</v>
      </c>
      <c r="F3" s="11">
        <v>5</v>
      </c>
      <c r="G3" s="4"/>
    </row>
    <row r="4" spans="1:7" ht="14">
      <c r="A4" s="21" t="s">
        <v>8</v>
      </c>
      <c r="B4" s="11" t="s">
        <v>6</v>
      </c>
      <c r="C4" s="11">
        <v>21.21</v>
      </c>
      <c r="D4" s="11">
        <v>18.55</v>
      </c>
      <c r="E4" s="11">
        <v>11.25</v>
      </c>
      <c r="F4" s="11">
        <v>5</v>
      </c>
      <c r="G4" s="4"/>
    </row>
    <row r="5" spans="1:7" ht="14">
      <c r="A5" s="21" t="s">
        <v>9</v>
      </c>
      <c r="B5" s="11" t="s">
        <v>6</v>
      </c>
      <c r="C5" s="11">
        <v>18.27</v>
      </c>
      <c r="D5" s="11">
        <v>15.92</v>
      </c>
      <c r="E5" s="11">
        <v>10.14</v>
      </c>
      <c r="F5" s="11">
        <v>5</v>
      </c>
      <c r="G5" s="4"/>
    </row>
    <row r="6" spans="1:7" ht="14">
      <c r="A6" s="21" t="s">
        <v>10</v>
      </c>
      <c r="B6" s="11" t="s">
        <v>6</v>
      </c>
      <c r="C6" s="11">
        <v>20.45</v>
      </c>
      <c r="D6" s="11">
        <v>17.03</v>
      </c>
      <c r="E6" s="11">
        <v>10.68</v>
      </c>
      <c r="F6" s="11">
        <v>5</v>
      </c>
      <c r="G6" s="4"/>
    </row>
    <row r="7" spans="1:7" ht="14">
      <c r="A7" s="21" t="s">
        <v>11</v>
      </c>
      <c r="B7" s="11" t="s">
        <v>6</v>
      </c>
      <c r="C7" s="11">
        <v>20.7</v>
      </c>
      <c r="D7" s="11">
        <v>17.95</v>
      </c>
      <c r="E7" s="11">
        <v>10.71</v>
      </c>
      <c r="F7" s="11">
        <v>5</v>
      </c>
      <c r="G7" s="4"/>
    </row>
    <row r="8" spans="1:7" ht="14">
      <c r="A8" s="21" t="s">
        <v>12</v>
      </c>
      <c r="B8" s="11" t="s">
        <v>6</v>
      </c>
      <c r="C8" s="11">
        <v>20.03</v>
      </c>
      <c r="D8" s="11">
        <v>17.18</v>
      </c>
      <c r="E8" s="11">
        <v>11.59</v>
      </c>
      <c r="F8" s="11">
        <v>5</v>
      </c>
      <c r="G8" s="4"/>
    </row>
    <row r="9" spans="1:7" ht="14">
      <c r="A9" s="21" t="s">
        <v>13</v>
      </c>
      <c r="B9" s="11" t="s">
        <v>6</v>
      </c>
      <c r="C9" s="11">
        <v>20.149999999999999</v>
      </c>
      <c r="D9" s="11">
        <v>16.88</v>
      </c>
      <c r="E9" s="11">
        <v>10.65</v>
      </c>
      <c r="F9" s="11">
        <v>5</v>
      </c>
      <c r="G9" s="4"/>
    </row>
    <row r="10" spans="1:7" ht="14">
      <c r="A10" s="21" t="s">
        <v>14</v>
      </c>
      <c r="B10" s="11" t="s">
        <v>6</v>
      </c>
      <c r="C10" s="11">
        <v>21.25</v>
      </c>
      <c r="D10" s="11">
        <v>17.82</v>
      </c>
      <c r="E10" s="11">
        <v>11.08</v>
      </c>
      <c r="F10" s="11">
        <v>5</v>
      </c>
      <c r="G10" s="4"/>
    </row>
    <row r="11" spans="1:7" ht="14">
      <c r="A11" s="21" t="s">
        <v>15</v>
      </c>
      <c r="B11" s="11" t="s">
        <v>6</v>
      </c>
      <c r="C11" s="11">
        <v>20.37</v>
      </c>
      <c r="D11" s="11">
        <v>17.170000000000002</v>
      </c>
      <c r="E11" s="11">
        <v>11.43</v>
      </c>
      <c r="F11" s="11">
        <v>5</v>
      </c>
      <c r="G11" s="4"/>
    </row>
    <row r="12" spans="1:7" ht="14">
      <c r="A12" s="21" t="s">
        <v>16</v>
      </c>
      <c r="B12" s="11" t="s">
        <v>6</v>
      </c>
      <c r="C12" s="11">
        <v>18.88</v>
      </c>
      <c r="D12" s="11">
        <v>16.25</v>
      </c>
      <c r="E12" s="11">
        <v>11.55</v>
      </c>
      <c r="F12" s="11">
        <v>5</v>
      </c>
      <c r="G12" s="4"/>
    </row>
    <row r="13" spans="1:7" ht="14">
      <c r="A13" s="21" t="s">
        <v>17</v>
      </c>
      <c r="B13" s="11" t="s">
        <v>6</v>
      </c>
      <c r="C13" s="11">
        <v>20.43</v>
      </c>
      <c r="D13" s="11">
        <v>17.510000000000002</v>
      </c>
      <c r="E13" s="11">
        <v>11.52</v>
      </c>
      <c r="F13" s="11">
        <v>5.5</v>
      </c>
      <c r="G13" s="4"/>
    </row>
    <row r="14" spans="1:7" ht="14">
      <c r="A14" s="21" t="s">
        <v>18</v>
      </c>
      <c r="B14" s="11" t="s">
        <v>6</v>
      </c>
      <c r="C14" s="11">
        <v>20.11</v>
      </c>
      <c r="D14" s="11">
        <v>16.600000000000001</v>
      </c>
      <c r="E14" s="11">
        <v>11.18</v>
      </c>
      <c r="F14" s="11">
        <v>5</v>
      </c>
      <c r="G14" s="4"/>
    </row>
    <row r="15" spans="1:7" ht="14">
      <c r="A15" s="21" t="s">
        <v>19</v>
      </c>
      <c r="B15" s="11" t="s">
        <v>6</v>
      </c>
      <c r="C15" s="11">
        <v>21</v>
      </c>
      <c r="D15" s="11">
        <v>17.84</v>
      </c>
      <c r="E15" s="11">
        <v>10.91</v>
      </c>
      <c r="F15" s="11">
        <v>5</v>
      </c>
      <c r="G15" s="4"/>
    </row>
    <row r="16" spans="1:7" ht="14">
      <c r="A16" s="21" t="s">
        <v>20</v>
      </c>
      <c r="B16" s="11" t="s">
        <v>6</v>
      </c>
      <c r="C16" s="11">
        <v>20.87</v>
      </c>
      <c r="D16" s="11">
        <v>17.5</v>
      </c>
      <c r="E16" s="11">
        <v>10.85</v>
      </c>
      <c r="F16" s="11">
        <v>5</v>
      </c>
      <c r="G16" s="4"/>
    </row>
    <row r="17" spans="1:7" ht="14">
      <c r="A17" s="21" t="s">
        <v>21</v>
      </c>
      <c r="B17" s="11" t="s">
        <v>6</v>
      </c>
      <c r="C17" s="11">
        <v>21</v>
      </c>
      <c r="D17" s="11">
        <v>17.98</v>
      </c>
      <c r="E17" s="11">
        <v>11.57</v>
      </c>
      <c r="F17" s="11">
        <v>5.25</v>
      </c>
      <c r="G17" s="4"/>
    </row>
    <row r="18" spans="1:7" ht="14">
      <c r="A18" s="21" t="s">
        <v>22</v>
      </c>
      <c r="B18" s="11" t="s">
        <v>6</v>
      </c>
      <c r="C18" s="11">
        <v>20.99</v>
      </c>
      <c r="D18" s="11">
        <v>18.39</v>
      </c>
      <c r="E18" s="11">
        <v>11.8</v>
      </c>
      <c r="F18" s="11">
        <v>5</v>
      </c>
      <c r="G18" s="4"/>
    </row>
    <row r="19" spans="1:7" ht="14">
      <c r="A19" s="21" t="s">
        <v>23</v>
      </c>
      <c r="B19" s="11" t="s">
        <v>6</v>
      </c>
      <c r="C19" s="11">
        <v>21.29</v>
      </c>
      <c r="D19" s="11">
        <v>18.329999999999998</v>
      </c>
      <c r="E19" s="11">
        <v>11.02</v>
      </c>
      <c r="F19" s="11">
        <v>5</v>
      </c>
      <c r="G19" s="4"/>
    </row>
    <row r="20" spans="1:7" ht="14">
      <c r="A20" s="21" t="s">
        <v>24</v>
      </c>
      <c r="B20" s="11" t="s">
        <v>25</v>
      </c>
      <c r="C20" s="11">
        <v>22.45</v>
      </c>
      <c r="D20" s="11">
        <v>19.329999999999998</v>
      </c>
      <c r="E20" s="11">
        <v>12.66</v>
      </c>
      <c r="F20" s="11">
        <v>5.5</v>
      </c>
      <c r="G20" s="4"/>
    </row>
    <row r="21" spans="1:7" ht="14">
      <c r="A21" s="21" t="s">
        <v>26</v>
      </c>
      <c r="B21" s="11" t="s">
        <v>25</v>
      </c>
      <c r="C21" s="11">
        <v>21.28</v>
      </c>
      <c r="D21" s="11">
        <v>18.18</v>
      </c>
      <c r="E21" s="11">
        <v>10.81</v>
      </c>
      <c r="F21" s="11">
        <v>5</v>
      </c>
      <c r="G21" s="4"/>
    </row>
    <row r="22" spans="1:7" ht="14">
      <c r="A22" s="21" t="s">
        <v>27</v>
      </c>
      <c r="B22" s="11" t="s">
        <v>25</v>
      </c>
      <c r="C22" s="11">
        <v>19.7</v>
      </c>
      <c r="D22" s="11">
        <v>16.600000000000001</v>
      </c>
      <c r="E22" s="11">
        <v>10.88</v>
      </c>
      <c r="F22" s="11">
        <v>5</v>
      </c>
      <c r="G22" s="4"/>
    </row>
    <row r="23" spans="1:7" ht="14">
      <c r="A23" s="21" t="s">
        <v>28</v>
      </c>
      <c r="B23" s="11" t="s">
        <v>25</v>
      </c>
      <c r="C23" s="11">
        <v>20.399999999999999</v>
      </c>
      <c r="D23" s="11">
        <v>17.059999999999999</v>
      </c>
      <c r="E23" s="11">
        <v>9.68</v>
      </c>
      <c r="F23" s="11">
        <v>4.75</v>
      </c>
      <c r="G23" s="4"/>
    </row>
    <row r="24" spans="1:7" ht="14">
      <c r="A24" s="21" t="s">
        <v>29</v>
      </c>
      <c r="B24" s="11" t="s">
        <v>25</v>
      </c>
      <c r="C24" s="11">
        <v>20.23</v>
      </c>
      <c r="D24" s="11">
        <v>17.66</v>
      </c>
      <c r="E24" s="11">
        <v>11.04</v>
      </c>
      <c r="F24" s="11">
        <v>5</v>
      </c>
      <c r="G24" s="4"/>
    </row>
    <row r="25" spans="1:7" ht="14">
      <c r="A25" s="21" t="s">
        <v>30</v>
      </c>
      <c r="B25" s="11" t="s">
        <v>25</v>
      </c>
      <c r="C25" s="11">
        <v>20.059999999999999</v>
      </c>
      <c r="D25" s="11">
        <v>17.14</v>
      </c>
      <c r="E25" s="11">
        <v>10.31</v>
      </c>
      <c r="F25" s="11">
        <v>4.75</v>
      </c>
      <c r="G25" s="4"/>
    </row>
    <row r="26" spans="1:7" ht="14">
      <c r="A26" s="21" t="s">
        <v>31</v>
      </c>
      <c r="B26" s="11" t="s">
        <v>25</v>
      </c>
      <c r="C26" s="11">
        <v>19.8</v>
      </c>
      <c r="D26" s="11">
        <v>16.77</v>
      </c>
      <c r="E26" s="11">
        <v>10.61</v>
      </c>
      <c r="F26" s="11">
        <v>5</v>
      </c>
      <c r="G26" s="4"/>
    </row>
    <row r="27" spans="1:7" ht="14">
      <c r="A27" s="21" t="s">
        <v>32</v>
      </c>
      <c r="B27" s="11" t="s">
        <v>25</v>
      </c>
      <c r="C27" s="11">
        <v>19.7</v>
      </c>
      <c r="D27" s="11">
        <v>16.66</v>
      </c>
      <c r="E27" s="11">
        <v>10.59</v>
      </c>
      <c r="F27" s="11">
        <v>5</v>
      </c>
      <c r="G27" s="4"/>
    </row>
    <row r="28" spans="1:7" ht="14">
      <c r="A28" s="21" t="s">
        <v>33</v>
      </c>
      <c r="B28" s="11" t="s">
        <v>25</v>
      </c>
      <c r="C28" s="11">
        <v>19.13</v>
      </c>
      <c r="D28" s="11">
        <v>16.32</v>
      </c>
      <c r="E28" s="11">
        <v>9.76</v>
      </c>
      <c r="F28" s="11">
        <v>4.75</v>
      </c>
      <c r="G28" s="4"/>
    </row>
    <row r="29" spans="1:7" ht="14">
      <c r="A29" s="21" t="s">
        <v>34</v>
      </c>
      <c r="B29" s="11" t="s">
        <v>25</v>
      </c>
      <c r="C29" s="11">
        <v>18.809999999999999</v>
      </c>
      <c r="D29" s="11">
        <v>15.04</v>
      </c>
      <c r="E29" s="11">
        <v>9.67</v>
      </c>
      <c r="F29" s="11">
        <v>4.75</v>
      </c>
      <c r="G29" s="4"/>
    </row>
    <row r="30" spans="1:7" ht="14">
      <c r="A30" s="21" t="s">
        <v>35</v>
      </c>
      <c r="B30" s="11" t="s">
        <v>36</v>
      </c>
      <c r="C30" s="11">
        <v>22.56</v>
      </c>
      <c r="D30" s="11">
        <v>19.62</v>
      </c>
      <c r="E30" s="11">
        <v>12.35</v>
      </c>
      <c r="F30" s="11">
        <v>5</v>
      </c>
      <c r="G30" s="4"/>
    </row>
    <row r="31" spans="1:7" ht="14">
      <c r="A31" s="21" t="s">
        <v>37</v>
      </c>
      <c r="B31" s="11" t="s">
        <v>36</v>
      </c>
      <c r="C31" s="11">
        <v>22.17</v>
      </c>
      <c r="D31" s="11">
        <v>18.86</v>
      </c>
      <c r="E31" s="11">
        <v>11.96</v>
      </c>
      <c r="F31" s="11">
        <v>5.25</v>
      </c>
      <c r="G31" s="4"/>
    </row>
    <row r="32" spans="1:7" ht="14">
      <c r="A32" s="21" t="s">
        <v>38</v>
      </c>
      <c r="B32" s="11" t="s">
        <v>36</v>
      </c>
      <c r="C32" s="11">
        <v>20.29</v>
      </c>
      <c r="D32" s="11">
        <v>17.420000000000002</v>
      </c>
      <c r="E32" s="11">
        <v>10.07</v>
      </c>
      <c r="F32" s="11">
        <v>5</v>
      </c>
      <c r="G32" s="4"/>
    </row>
    <row r="33" spans="1:7" ht="14">
      <c r="A33" s="21" t="s">
        <v>39</v>
      </c>
      <c r="B33" s="11" t="s">
        <v>36</v>
      </c>
      <c r="C33" s="11">
        <v>20.81</v>
      </c>
      <c r="D33" s="11">
        <v>17.399999999999999</v>
      </c>
      <c r="E33" s="11">
        <v>11.58</v>
      </c>
      <c r="F33" s="11">
        <v>5</v>
      </c>
      <c r="G33" s="4"/>
    </row>
    <row r="34" spans="1:7" ht="14">
      <c r="A34" s="21" t="s">
        <v>40</v>
      </c>
      <c r="B34" s="11" t="s">
        <v>36</v>
      </c>
      <c r="C34" s="11">
        <v>20.2</v>
      </c>
      <c r="D34" s="11">
        <v>17.68</v>
      </c>
      <c r="E34" s="11">
        <v>10.96</v>
      </c>
      <c r="F34" s="11">
        <v>5</v>
      </c>
      <c r="G34" s="4"/>
    </row>
    <row r="35" spans="1:7" ht="14">
      <c r="A35" s="21" t="s">
        <v>41</v>
      </c>
      <c r="B35" s="11" t="s">
        <v>36</v>
      </c>
      <c r="C35" s="11">
        <v>21.8</v>
      </c>
      <c r="D35" s="11">
        <v>18.8</v>
      </c>
      <c r="E35" s="11">
        <v>11.63</v>
      </c>
      <c r="F35" s="11">
        <v>5.25</v>
      </c>
      <c r="G35" s="4"/>
    </row>
    <row r="36" spans="1:7" ht="14">
      <c r="A36" s="21" t="s">
        <v>42</v>
      </c>
      <c r="B36" s="11" t="s">
        <v>36</v>
      </c>
      <c r="C36" s="11">
        <v>21.47</v>
      </c>
      <c r="D36" s="11">
        <v>18.510000000000002</v>
      </c>
      <c r="E36" s="11">
        <v>11.32</v>
      </c>
      <c r="F36" s="11">
        <v>5</v>
      </c>
      <c r="G36" s="4"/>
    </row>
    <row r="37" spans="1:7" ht="14">
      <c r="A37" s="21" t="s">
        <v>43</v>
      </c>
      <c r="B37" s="11" t="s">
        <v>36</v>
      </c>
      <c r="C37" s="11">
        <v>22.21</v>
      </c>
      <c r="D37" s="11">
        <v>19.16</v>
      </c>
      <c r="E37" s="11">
        <v>12.34</v>
      </c>
      <c r="F37" s="11">
        <v>5.25</v>
      </c>
      <c r="G37" s="4"/>
    </row>
    <row r="38" spans="1:7" ht="14">
      <c r="A38" s="21" t="s">
        <v>44</v>
      </c>
      <c r="B38" s="11" t="s">
        <v>36</v>
      </c>
      <c r="C38" s="11">
        <v>20.84</v>
      </c>
      <c r="D38" s="11">
        <v>17.86</v>
      </c>
      <c r="E38" s="11">
        <v>10.84</v>
      </c>
      <c r="F38" s="11">
        <v>5</v>
      </c>
      <c r="G38" s="4"/>
    </row>
    <row r="39" spans="1:7" ht="14">
      <c r="A39" s="21" t="s">
        <v>45</v>
      </c>
      <c r="B39" s="11" t="s">
        <v>36</v>
      </c>
      <c r="C39" s="11">
        <v>20.94</v>
      </c>
      <c r="D39" s="11">
        <v>17.91</v>
      </c>
      <c r="E39" s="11">
        <v>11.18</v>
      </c>
      <c r="F39" s="11">
        <v>5</v>
      </c>
      <c r="G39" s="4"/>
    </row>
    <row r="40" spans="1:7" ht="14">
      <c r="A40" s="21" t="s">
        <v>46</v>
      </c>
      <c r="B40" s="11" t="s">
        <v>47</v>
      </c>
      <c r="C40" s="11">
        <v>20.13</v>
      </c>
      <c r="D40" s="11">
        <v>17.5</v>
      </c>
      <c r="E40" s="11">
        <v>11.57</v>
      </c>
      <c r="F40" s="11">
        <v>4.75</v>
      </c>
      <c r="G40" s="4"/>
    </row>
    <row r="41" spans="1:7" ht="14">
      <c r="A41" s="21" t="s">
        <v>48</v>
      </c>
      <c r="B41" s="11" t="s">
        <v>47</v>
      </c>
      <c r="C41" s="11">
        <v>21.55</v>
      </c>
      <c r="D41" s="11">
        <v>18.5</v>
      </c>
      <c r="E41" s="11">
        <v>10.84</v>
      </c>
      <c r="F41" s="11">
        <v>5</v>
      </c>
      <c r="G41" s="4"/>
    </row>
    <row r="42" spans="1:7" ht="14">
      <c r="A42" s="21" t="s">
        <v>49</v>
      </c>
      <c r="B42" s="11" t="s">
        <v>47</v>
      </c>
      <c r="C42" s="11">
        <v>20.14</v>
      </c>
      <c r="D42" s="11">
        <v>17.670000000000002</v>
      </c>
      <c r="E42" s="11">
        <v>12.03</v>
      </c>
      <c r="F42" s="11">
        <v>5.25</v>
      </c>
      <c r="G42" s="4"/>
    </row>
    <row r="43" spans="1:7" ht="14">
      <c r="A43" s="21" t="s">
        <v>50</v>
      </c>
      <c r="B43" s="11" t="s">
        <v>47</v>
      </c>
      <c r="C43" s="11">
        <v>20.97</v>
      </c>
      <c r="D43" s="11">
        <v>18.16</v>
      </c>
      <c r="E43" s="11">
        <v>11.41</v>
      </c>
      <c r="F43" s="11">
        <v>5</v>
      </c>
      <c r="G43" s="4"/>
    </row>
    <row r="44" spans="1:7" ht="14">
      <c r="A44" s="21" t="s">
        <v>51</v>
      </c>
      <c r="B44" s="11" t="s">
        <v>47</v>
      </c>
      <c r="C44" s="9">
        <v>20.23</v>
      </c>
      <c r="D44" s="9">
        <v>16.61</v>
      </c>
      <c r="E44" s="9">
        <v>10.4</v>
      </c>
      <c r="F44" s="9">
        <v>4.75</v>
      </c>
      <c r="G44" s="4"/>
    </row>
    <row r="45" spans="1:7" ht="14">
      <c r="A45" s="21" t="s">
        <v>52</v>
      </c>
      <c r="B45" s="11" t="s">
        <v>47</v>
      </c>
      <c r="C45" s="11">
        <v>19.96</v>
      </c>
      <c r="D45" s="11">
        <v>17.18</v>
      </c>
      <c r="E45" s="11">
        <v>10.67</v>
      </c>
      <c r="F45" s="11">
        <v>5</v>
      </c>
      <c r="G45" s="4"/>
    </row>
    <row r="46" spans="1:7" ht="14">
      <c r="A46" s="21" t="s">
        <v>53</v>
      </c>
      <c r="B46" s="11" t="s">
        <v>47</v>
      </c>
      <c r="C46" s="11">
        <v>21.64</v>
      </c>
      <c r="D46" s="11">
        <v>19.25</v>
      </c>
      <c r="E46" s="11">
        <v>11.39</v>
      </c>
      <c r="F46" s="11">
        <v>5.25</v>
      </c>
      <c r="G46" s="4"/>
    </row>
    <row r="47" spans="1:7" ht="14">
      <c r="A47" s="21" t="s">
        <v>54</v>
      </c>
      <c r="B47" s="11" t="s">
        <v>47</v>
      </c>
      <c r="C47" s="11">
        <v>20.58</v>
      </c>
      <c r="D47" s="11">
        <v>17.96</v>
      </c>
      <c r="E47" s="11">
        <v>12.04</v>
      </c>
      <c r="F47" s="11">
        <v>5</v>
      </c>
      <c r="G47" s="4"/>
    </row>
    <row r="48" spans="1:7" ht="14">
      <c r="A48" s="21" t="s">
        <v>55</v>
      </c>
      <c r="B48" s="11" t="s">
        <v>47</v>
      </c>
      <c r="C48" s="11">
        <v>20.39</v>
      </c>
      <c r="D48" s="11">
        <v>17.53</v>
      </c>
      <c r="E48" s="11">
        <v>11.19</v>
      </c>
      <c r="F48" s="11">
        <v>5</v>
      </c>
      <c r="G48" s="4"/>
    </row>
    <row r="49" spans="1:7" ht="14">
      <c r="A49" s="21" t="s">
        <v>56</v>
      </c>
      <c r="B49" s="11" t="s">
        <v>47</v>
      </c>
      <c r="C49" s="11">
        <v>19.71</v>
      </c>
      <c r="D49" s="11">
        <v>16.54</v>
      </c>
      <c r="E49" s="11">
        <v>10.06</v>
      </c>
      <c r="F49" s="11">
        <v>4.75</v>
      </c>
      <c r="G49" s="4"/>
    </row>
    <row r="50" spans="1:7" ht="14">
      <c r="A50" s="21" t="s">
        <v>57</v>
      </c>
      <c r="B50" s="11" t="s">
        <v>58</v>
      </c>
      <c r="C50" s="11">
        <v>19.95</v>
      </c>
      <c r="D50" s="11">
        <v>16.850000000000001</v>
      </c>
      <c r="E50" s="11">
        <v>10.9</v>
      </c>
      <c r="F50" s="11">
        <v>5</v>
      </c>
      <c r="G50" s="4"/>
    </row>
    <row r="51" spans="1:7" ht="14">
      <c r="A51" s="21" t="s">
        <v>59</v>
      </c>
      <c r="B51" s="11" t="s">
        <v>58</v>
      </c>
      <c r="C51" s="11">
        <v>20.13</v>
      </c>
      <c r="D51" s="11">
        <v>16.8</v>
      </c>
      <c r="E51" s="11">
        <v>10.34</v>
      </c>
      <c r="F51" s="11">
        <v>5</v>
      </c>
      <c r="G51" s="4"/>
    </row>
    <row r="52" spans="1:7" ht="14">
      <c r="A52" s="21" t="s">
        <v>60</v>
      </c>
      <c r="B52" s="11" t="s">
        <v>58</v>
      </c>
      <c r="C52" s="11">
        <v>19.809999999999999</v>
      </c>
      <c r="D52" s="11">
        <v>16.98</v>
      </c>
      <c r="E52" s="11">
        <v>10.86</v>
      </c>
      <c r="F52" s="11">
        <v>5</v>
      </c>
      <c r="G52" s="4"/>
    </row>
    <row r="53" spans="1:7" ht="14">
      <c r="A53" s="21" t="s">
        <v>61</v>
      </c>
      <c r="B53" s="11" t="s">
        <v>58</v>
      </c>
      <c r="C53" s="11">
        <v>22.25</v>
      </c>
      <c r="D53" s="11">
        <v>18.45</v>
      </c>
      <c r="E53" s="11">
        <v>11.09</v>
      </c>
      <c r="F53" s="11">
        <v>5</v>
      </c>
      <c r="G53" s="4"/>
    </row>
    <row r="54" spans="1:7" ht="14">
      <c r="A54" s="21" t="s">
        <v>62</v>
      </c>
      <c r="B54" s="11" t="s">
        <v>58</v>
      </c>
      <c r="C54" s="11">
        <v>20.13</v>
      </c>
      <c r="D54" s="11">
        <v>17.34</v>
      </c>
      <c r="E54" s="11">
        <v>11.42</v>
      </c>
      <c r="F54" s="11">
        <v>5</v>
      </c>
      <c r="G54" s="4"/>
    </row>
    <row r="55" spans="1:7" ht="14">
      <c r="A55" s="21" t="s">
        <v>63</v>
      </c>
      <c r="B55" s="11" t="s">
        <v>58</v>
      </c>
      <c r="C55" s="11">
        <v>18.57</v>
      </c>
      <c r="D55" s="11">
        <v>15.21</v>
      </c>
      <c r="E55" s="11">
        <v>9.61</v>
      </c>
      <c r="F55" s="11">
        <v>4.75</v>
      </c>
      <c r="G55" s="4"/>
    </row>
    <row r="56" spans="1:7" ht="14">
      <c r="A56" s="21" t="s">
        <v>64</v>
      </c>
      <c r="B56" s="11" t="s">
        <v>58</v>
      </c>
      <c r="C56" s="11">
        <v>19.54</v>
      </c>
      <c r="D56" s="11">
        <v>16.739999999999998</v>
      </c>
      <c r="E56" s="11">
        <v>10.88</v>
      </c>
      <c r="F56" s="11">
        <v>5</v>
      </c>
      <c r="G56" s="4"/>
    </row>
    <row r="57" spans="1:7" ht="14">
      <c r="A57" s="21" t="s">
        <v>65</v>
      </c>
      <c r="B57" s="11" t="s">
        <v>58</v>
      </c>
      <c r="C57" s="11">
        <v>20.83</v>
      </c>
      <c r="D57" s="11">
        <v>18.329999999999998</v>
      </c>
      <c r="E57" s="11">
        <v>11.72</v>
      </c>
      <c r="F57" s="11">
        <v>5</v>
      </c>
      <c r="G57" s="4"/>
    </row>
    <row r="58" spans="1:7" ht="14">
      <c r="A58" s="21" t="s">
        <v>66</v>
      </c>
      <c r="B58" s="11" t="s">
        <v>58</v>
      </c>
      <c r="C58" s="11">
        <v>19.489999999999998</v>
      </c>
      <c r="D58" s="11">
        <v>16.45</v>
      </c>
      <c r="E58" s="11">
        <v>11.07</v>
      </c>
      <c r="F58" s="11">
        <v>5</v>
      </c>
      <c r="G58" s="4"/>
    </row>
    <row r="59" spans="1:7" ht="14">
      <c r="A59" s="21" t="s">
        <v>67</v>
      </c>
      <c r="B59" s="11" t="s">
        <v>58</v>
      </c>
      <c r="C59" s="11">
        <v>20.079999999999998</v>
      </c>
      <c r="D59" s="11">
        <v>16.850000000000001</v>
      </c>
      <c r="E59" s="11">
        <v>10.210000000000001</v>
      </c>
      <c r="F59" s="11">
        <v>4.75</v>
      </c>
      <c r="G59" s="4"/>
    </row>
    <row r="60" spans="1:7" ht="14">
      <c r="A60" s="21" t="s">
        <v>68</v>
      </c>
      <c r="B60" s="11" t="s">
        <v>58</v>
      </c>
      <c r="C60" s="11">
        <v>20.67</v>
      </c>
      <c r="D60" s="11">
        <v>17.47</v>
      </c>
      <c r="E60" s="11">
        <v>10.78</v>
      </c>
      <c r="F60" s="11">
        <v>5</v>
      </c>
      <c r="G60" s="4"/>
    </row>
    <row r="61" spans="1:7" ht="14">
      <c r="A61" s="21" t="s">
        <v>69</v>
      </c>
      <c r="B61" s="11" t="s">
        <v>58</v>
      </c>
      <c r="C61" s="11">
        <v>18.96</v>
      </c>
      <c r="D61" s="11">
        <v>16.2</v>
      </c>
      <c r="E61" s="11">
        <v>10.44</v>
      </c>
      <c r="F61" s="11">
        <v>4.75</v>
      </c>
      <c r="G61" s="4"/>
    </row>
    <row r="62" spans="1:7" ht="14">
      <c r="A62" s="21" t="s">
        <v>70</v>
      </c>
      <c r="B62" s="11" t="s">
        <v>58</v>
      </c>
      <c r="C62" s="11">
        <v>20.69</v>
      </c>
      <c r="D62" s="11">
        <v>17.5</v>
      </c>
      <c r="E62" s="11">
        <v>11.32</v>
      </c>
      <c r="F62" s="11">
        <v>5</v>
      </c>
      <c r="G62" s="4"/>
    </row>
    <row r="63" spans="1:7" ht="14">
      <c r="A63" s="21" t="s">
        <v>71</v>
      </c>
      <c r="B63" s="11" t="s">
        <v>58</v>
      </c>
      <c r="C63" s="11">
        <v>19.37</v>
      </c>
      <c r="D63" s="11">
        <v>16.190000000000001</v>
      </c>
      <c r="E63" s="11">
        <v>10.08</v>
      </c>
      <c r="F63" s="11">
        <v>5</v>
      </c>
      <c r="G63" s="4"/>
    </row>
    <row r="64" spans="1:7" ht="14">
      <c r="A64" s="21" t="s">
        <v>72</v>
      </c>
      <c r="B64" s="11" t="s">
        <v>58</v>
      </c>
      <c r="C64" s="11">
        <v>20.04</v>
      </c>
      <c r="D64" s="11">
        <v>17.27</v>
      </c>
      <c r="E64" s="11">
        <v>10.74</v>
      </c>
      <c r="F64" s="11">
        <v>5.25</v>
      </c>
      <c r="G64" s="4"/>
    </row>
    <row r="65" spans="1:7" ht="14">
      <c r="A65" s="21" t="s">
        <v>73</v>
      </c>
      <c r="B65" s="11" t="s">
        <v>58</v>
      </c>
      <c r="C65" s="11">
        <v>19.62</v>
      </c>
      <c r="D65" s="11">
        <v>16.57</v>
      </c>
      <c r="E65" s="11">
        <v>11.3</v>
      </c>
      <c r="F65" s="11">
        <v>5.25</v>
      </c>
      <c r="G65" s="4"/>
    </row>
    <row r="66" spans="1:7" ht="14">
      <c r="A66" s="21" t="s">
        <v>74</v>
      </c>
      <c r="B66" s="11" t="s">
        <v>58</v>
      </c>
      <c r="C66" s="11">
        <v>18.8</v>
      </c>
      <c r="D66" s="11">
        <v>16.28</v>
      </c>
      <c r="E66" s="11">
        <v>11.06</v>
      </c>
      <c r="F66" s="11">
        <v>5</v>
      </c>
      <c r="G66" s="4"/>
    </row>
    <row r="67" spans="1:7" ht="14">
      <c r="A67" s="21" t="s">
        <v>75</v>
      </c>
      <c r="B67" s="11" t="s">
        <v>58</v>
      </c>
      <c r="C67" s="11">
        <v>18.39</v>
      </c>
      <c r="D67" s="11">
        <v>15.49</v>
      </c>
      <c r="E67" s="11">
        <v>9.91</v>
      </c>
      <c r="F67" s="11">
        <v>4.75</v>
      </c>
      <c r="G67" s="4"/>
    </row>
    <row r="68" spans="1:7" ht="14">
      <c r="A68" s="21" t="s">
        <v>76</v>
      </c>
      <c r="B68" s="11" t="s">
        <v>58</v>
      </c>
      <c r="C68" s="11">
        <v>22.43</v>
      </c>
      <c r="D68" s="11">
        <v>18.59</v>
      </c>
      <c r="E68" s="11">
        <v>11.1</v>
      </c>
      <c r="F68" s="11">
        <v>5.25</v>
      </c>
      <c r="G68" s="4"/>
    </row>
    <row r="69" spans="1:7" ht="14">
      <c r="A69" s="21" t="s">
        <v>77</v>
      </c>
      <c r="B69" s="11" t="s">
        <v>58</v>
      </c>
      <c r="C69" s="11">
        <v>20.079999999999998</v>
      </c>
      <c r="D69" s="11">
        <v>16.97</v>
      </c>
      <c r="E69" s="11">
        <v>9.98</v>
      </c>
      <c r="F69" s="11">
        <v>4.75</v>
      </c>
      <c r="G69" s="4"/>
    </row>
    <row r="70" spans="1:7" ht="14">
      <c r="A70" s="21" t="s">
        <v>78</v>
      </c>
      <c r="B70" s="11" t="s">
        <v>58</v>
      </c>
      <c r="C70" s="11">
        <v>20.27</v>
      </c>
      <c r="D70" s="11">
        <v>17.350000000000001</v>
      </c>
      <c r="E70" s="11">
        <v>11.1</v>
      </c>
      <c r="F70" s="11">
        <v>5</v>
      </c>
      <c r="G70" s="4"/>
    </row>
    <row r="71" spans="1:7" ht="14">
      <c r="A71" s="21" t="s">
        <v>79</v>
      </c>
      <c r="B71" s="11" t="s">
        <v>58</v>
      </c>
      <c r="C71" s="11">
        <v>19.59</v>
      </c>
      <c r="D71" s="11">
        <v>16.75</v>
      </c>
      <c r="E71" s="11">
        <v>10.55</v>
      </c>
      <c r="F71" s="11">
        <v>5</v>
      </c>
      <c r="G71" s="4"/>
    </row>
    <row r="72" spans="1:7" ht="14">
      <c r="A72" s="21" t="s">
        <v>80</v>
      </c>
      <c r="B72" s="11" t="s">
        <v>81</v>
      </c>
      <c r="C72" s="11">
        <v>21.57</v>
      </c>
      <c r="D72" s="11">
        <v>18.52</v>
      </c>
      <c r="E72" s="11">
        <v>11.76</v>
      </c>
      <c r="F72" s="11">
        <v>5</v>
      </c>
      <c r="G72" s="4"/>
    </row>
    <row r="73" spans="1:7" ht="14">
      <c r="A73" s="21" t="s">
        <v>82</v>
      </c>
      <c r="B73" s="11" t="s">
        <v>81</v>
      </c>
      <c r="C73" s="11">
        <v>20.45</v>
      </c>
      <c r="D73" s="11">
        <v>17.66</v>
      </c>
      <c r="E73" s="11">
        <v>11.75</v>
      </c>
      <c r="F73" s="11">
        <v>5.25</v>
      </c>
      <c r="G73" s="4"/>
    </row>
    <row r="74" spans="1:7" ht="14">
      <c r="A74" s="21" t="s">
        <v>83</v>
      </c>
      <c r="B74" s="11" t="s">
        <v>81</v>
      </c>
      <c r="C74" s="9" t="s">
        <v>84</v>
      </c>
      <c r="D74" s="11">
        <v>17.420000000000002</v>
      </c>
      <c r="E74" s="11">
        <v>11.13</v>
      </c>
      <c r="F74" s="11">
        <v>5</v>
      </c>
      <c r="G74" s="4"/>
    </row>
    <row r="75" spans="1:7" ht="14">
      <c r="A75" s="21" t="s">
        <v>85</v>
      </c>
      <c r="B75" s="11" t="s">
        <v>81</v>
      </c>
      <c r="C75" s="11">
        <v>21.41</v>
      </c>
      <c r="D75" s="11">
        <v>18.079999999999998</v>
      </c>
      <c r="E75" s="11">
        <v>10.95</v>
      </c>
      <c r="F75" s="11">
        <v>5</v>
      </c>
      <c r="G75" s="4"/>
    </row>
    <row r="76" spans="1:7" ht="14">
      <c r="A76" s="21" t="s">
        <v>86</v>
      </c>
      <c r="B76" s="11" t="s">
        <v>81</v>
      </c>
      <c r="C76" s="11">
        <v>20.53</v>
      </c>
      <c r="D76" s="11">
        <v>17.260000000000002</v>
      </c>
      <c r="E76" s="11">
        <v>10.7</v>
      </c>
      <c r="F76" s="11">
        <v>4.75</v>
      </c>
      <c r="G76" s="4"/>
    </row>
    <row r="77" spans="1:7" ht="14">
      <c r="A77" s="21" t="s">
        <v>87</v>
      </c>
      <c r="B77" s="11" t="s">
        <v>81</v>
      </c>
      <c r="C77" s="11">
        <v>20.83</v>
      </c>
      <c r="D77" s="11">
        <v>17.77</v>
      </c>
      <c r="E77" s="11">
        <v>11.26</v>
      </c>
      <c r="F77" s="11">
        <v>5</v>
      </c>
      <c r="G77" s="4"/>
    </row>
    <row r="78" spans="1:7" ht="14">
      <c r="A78" s="21" t="s">
        <v>88</v>
      </c>
      <c r="B78" s="11" t="s">
        <v>81</v>
      </c>
      <c r="C78" s="11">
        <v>21.33</v>
      </c>
      <c r="D78" s="11">
        <v>18.25</v>
      </c>
      <c r="E78" s="11">
        <v>11.65</v>
      </c>
      <c r="F78" s="11">
        <v>5.25</v>
      </c>
      <c r="G78" s="4"/>
    </row>
    <row r="79" spans="1:7" ht="14">
      <c r="A79" s="21" t="s">
        <v>89</v>
      </c>
      <c r="B79" s="11" t="s">
        <v>81</v>
      </c>
      <c r="C79" s="11">
        <v>20.81</v>
      </c>
      <c r="D79" s="11">
        <v>17.829999999999998</v>
      </c>
      <c r="E79" s="11">
        <v>11.14</v>
      </c>
      <c r="F79" s="11">
        <v>5</v>
      </c>
      <c r="G79" s="4"/>
    </row>
    <row r="80" spans="1:7" ht="14">
      <c r="A80" s="21" t="s">
        <v>90</v>
      </c>
      <c r="B80" s="11" t="s">
        <v>81</v>
      </c>
      <c r="C80" s="11">
        <v>18</v>
      </c>
      <c r="D80" s="11">
        <v>16.12</v>
      </c>
      <c r="E80" s="11">
        <v>10.24</v>
      </c>
      <c r="F80" s="11">
        <v>5</v>
      </c>
      <c r="G80" s="4"/>
    </row>
    <row r="81" spans="1:7" ht="14">
      <c r="A81" s="21" t="s">
        <v>91</v>
      </c>
      <c r="B81" s="11" t="s">
        <v>81</v>
      </c>
      <c r="C81" s="11">
        <v>22.14</v>
      </c>
      <c r="D81" s="11">
        <v>19.03</v>
      </c>
      <c r="E81" s="11">
        <v>11.67</v>
      </c>
      <c r="F81" s="11">
        <v>5.25</v>
      </c>
      <c r="G81" s="4"/>
    </row>
    <row r="82" spans="1:7" ht="14">
      <c r="A82" s="21" t="s">
        <v>92</v>
      </c>
      <c r="B82" s="11" t="s">
        <v>81</v>
      </c>
      <c r="C82" s="11">
        <v>20.71</v>
      </c>
      <c r="D82" s="11">
        <v>17.8</v>
      </c>
      <c r="E82" s="11">
        <v>11.12</v>
      </c>
      <c r="F82" s="11">
        <v>5</v>
      </c>
      <c r="G82" s="4"/>
    </row>
    <row r="83" spans="1:7" ht="14">
      <c r="A83" s="21" t="s">
        <v>93</v>
      </c>
      <c r="B83" s="11" t="s">
        <v>81</v>
      </c>
      <c r="C83" s="12" t="s">
        <v>84</v>
      </c>
      <c r="D83" s="11">
        <v>17.79</v>
      </c>
      <c r="E83" s="11">
        <v>10.36</v>
      </c>
      <c r="F83" s="11">
        <v>5</v>
      </c>
      <c r="G83" s="4"/>
    </row>
    <row r="84" spans="1:7" ht="14">
      <c r="A84" s="21" t="s">
        <v>94</v>
      </c>
      <c r="B84" s="11" t="s">
        <v>81</v>
      </c>
      <c r="C84" s="11">
        <v>21.07</v>
      </c>
      <c r="D84" s="11">
        <v>18.559999999999999</v>
      </c>
      <c r="E84" s="11">
        <v>12.05</v>
      </c>
      <c r="F84" s="11">
        <v>5.25</v>
      </c>
      <c r="G84" s="4"/>
    </row>
    <row r="85" spans="1:7" ht="14">
      <c r="A85" s="21" t="s">
        <v>95</v>
      </c>
      <c r="B85" s="11" t="s">
        <v>81</v>
      </c>
      <c r="C85" s="11">
        <v>19.350000000000001</v>
      </c>
      <c r="D85" s="11">
        <v>16.78</v>
      </c>
      <c r="E85" s="11">
        <v>10.69</v>
      </c>
      <c r="F85" s="11">
        <v>5</v>
      </c>
      <c r="G85" s="4"/>
    </row>
    <row r="86" spans="1:7" ht="14">
      <c r="A86" s="21" t="s">
        <v>96</v>
      </c>
      <c r="B86" s="11" t="s">
        <v>81</v>
      </c>
      <c r="C86" s="12" t="s">
        <v>84</v>
      </c>
      <c r="D86" s="11">
        <v>18.7</v>
      </c>
      <c r="E86" s="11">
        <v>12.01</v>
      </c>
      <c r="F86" s="11">
        <v>5.25</v>
      </c>
      <c r="G86" s="4"/>
    </row>
    <row r="87" spans="1:7" ht="14">
      <c r="A87" s="21" t="s">
        <v>97</v>
      </c>
      <c r="B87" s="11" t="s">
        <v>81</v>
      </c>
      <c r="C87" s="11">
        <v>22.84</v>
      </c>
      <c r="D87" s="11">
        <v>19.63</v>
      </c>
      <c r="E87" s="12" t="s">
        <v>84</v>
      </c>
      <c r="F87" s="11">
        <v>5.25</v>
      </c>
      <c r="G87" s="4"/>
    </row>
    <row r="88" spans="1:7" ht="14">
      <c r="A88" s="21" t="s">
        <v>98</v>
      </c>
      <c r="B88" s="11" t="s">
        <v>81</v>
      </c>
      <c r="C88" s="11">
        <v>22.03</v>
      </c>
      <c r="D88" s="11">
        <v>18.54</v>
      </c>
      <c r="E88" s="11">
        <v>11.36</v>
      </c>
      <c r="F88" s="11">
        <v>5</v>
      </c>
      <c r="G88" s="4"/>
    </row>
    <row r="89" spans="1:7" ht="14">
      <c r="A89" s="21" t="s">
        <v>99</v>
      </c>
      <c r="B89" s="11" t="s">
        <v>81</v>
      </c>
      <c r="C89" s="11">
        <v>22.78</v>
      </c>
      <c r="D89" s="11">
        <v>20.14</v>
      </c>
      <c r="E89" s="11">
        <v>12.78</v>
      </c>
      <c r="F89" s="11">
        <v>5.25</v>
      </c>
      <c r="G89" s="4"/>
    </row>
    <row r="90" spans="1:7" ht="14">
      <c r="A90" s="21" t="s">
        <v>100</v>
      </c>
      <c r="B90" s="11" t="s">
        <v>81</v>
      </c>
      <c r="C90" s="11">
        <v>22.08</v>
      </c>
      <c r="D90" s="11">
        <v>19.7</v>
      </c>
      <c r="E90" s="11">
        <v>12.36</v>
      </c>
      <c r="F90" s="11">
        <v>5.25</v>
      </c>
      <c r="G90" s="4"/>
    </row>
    <row r="91" spans="1:7" ht="14">
      <c r="A91" s="21" t="s">
        <v>101</v>
      </c>
      <c r="B91" s="11" t="s">
        <v>81</v>
      </c>
      <c r="C91" s="11">
        <v>20.75</v>
      </c>
      <c r="D91" s="11">
        <v>18.03</v>
      </c>
      <c r="E91" s="11">
        <v>11.24</v>
      </c>
      <c r="F91" s="11">
        <v>5</v>
      </c>
      <c r="G91" s="4"/>
    </row>
    <row r="92" spans="1:7" ht="14">
      <c r="A92" s="21" t="s">
        <v>102</v>
      </c>
      <c r="B92" s="11" t="s">
        <v>81</v>
      </c>
      <c r="C92" s="11">
        <v>21.06</v>
      </c>
      <c r="D92" s="11">
        <v>18.45</v>
      </c>
      <c r="E92" s="11">
        <v>12.22</v>
      </c>
      <c r="F92" s="11">
        <v>5</v>
      </c>
      <c r="G92" s="4"/>
    </row>
    <row r="93" spans="1:7" ht="14">
      <c r="A93" s="21" t="s">
        <v>103</v>
      </c>
      <c r="B93" s="11" t="s">
        <v>81</v>
      </c>
      <c r="C93" s="11">
        <v>20.39</v>
      </c>
      <c r="D93" s="11">
        <v>18.100000000000001</v>
      </c>
      <c r="E93" s="11">
        <v>12.19</v>
      </c>
      <c r="F93" s="11">
        <v>5.25</v>
      </c>
      <c r="G93" s="4"/>
    </row>
    <row r="94" spans="1:7" ht="14">
      <c r="A94" s="21" t="s">
        <v>104</v>
      </c>
      <c r="B94" s="11" t="s">
        <v>81</v>
      </c>
      <c r="C94" s="11">
        <v>20.81</v>
      </c>
      <c r="D94" s="11">
        <v>17.77</v>
      </c>
      <c r="E94" s="11">
        <v>11.04</v>
      </c>
      <c r="F94" s="11">
        <v>4.75</v>
      </c>
      <c r="G94" s="4"/>
    </row>
    <row r="95" spans="1:7" ht="14">
      <c r="A95" s="21" t="s">
        <v>105</v>
      </c>
      <c r="B95" s="11" t="s">
        <v>81</v>
      </c>
      <c r="C95" s="11">
        <v>18.79</v>
      </c>
      <c r="D95" s="11">
        <v>15.76</v>
      </c>
      <c r="E95" s="11">
        <v>9.9700000000000006</v>
      </c>
      <c r="F95" s="11">
        <v>5</v>
      </c>
      <c r="G95" s="4"/>
    </row>
    <row r="96" spans="1:7" ht="14">
      <c r="A96" s="21" t="s">
        <v>106</v>
      </c>
      <c r="B96" s="11" t="s">
        <v>81</v>
      </c>
      <c r="C96" s="11">
        <v>19.399999999999999</v>
      </c>
      <c r="D96" s="11">
        <v>16.77</v>
      </c>
      <c r="E96" s="11">
        <v>10.4</v>
      </c>
      <c r="F96" s="11">
        <v>5</v>
      </c>
      <c r="G96" s="4"/>
    </row>
    <row r="97" spans="1:7" ht="14">
      <c r="A97" s="21" t="s">
        <v>107</v>
      </c>
      <c r="B97" s="11" t="s">
        <v>81</v>
      </c>
      <c r="C97" s="11">
        <v>19.79</v>
      </c>
      <c r="D97" s="11">
        <v>17.37</v>
      </c>
      <c r="E97" s="11">
        <v>11.81</v>
      </c>
      <c r="F97" s="11">
        <v>5</v>
      </c>
      <c r="G97" s="4"/>
    </row>
    <row r="98" spans="1:7" ht="14">
      <c r="A98" s="21" t="s">
        <v>108</v>
      </c>
      <c r="B98" s="11" t="s">
        <v>81</v>
      </c>
      <c r="C98" s="9">
        <v>19.309999999999999</v>
      </c>
      <c r="D98" s="9">
        <v>16.45</v>
      </c>
      <c r="E98" s="9">
        <v>10.24</v>
      </c>
      <c r="F98" s="9">
        <v>4.75</v>
      </c>
      <c r="G98" s="4"/>
    </row>
    <row r="99" spans="1:7" ht="14">
      <c r="A99" s="21" t="s">
        <v>109</v>
      </c>
      <c r="B99" s="11" t="s">
        <v>81</v>
      </c>
      <c r="C99" s="11">
        <v>20.66</v>
      </c>
      <c r="D99" s="11">
        <v>17.850000000000001</v>
      </c>
      <c r="E99" s="11">
        <v>10.68</v>
      </c>
      <c r="F99" s="11">
        <v>5</v>
      </c>
      <c r="G99" s="4"/>
    </row>
    <row r="100" spans="1:7" ht="14">
      <c r="A100" s="21" t="s">
        <v>110</v>
      </c>
      <c r="B100" s="11" t="s">
        <v>81</v>
      </c>
      <c r="C100" s="11">
        <v>21.62</v>
      </c>
      <c r="D100" s="11">
        <v>18.03</v>
      </c>
      <c r="E100" s="11">
        <v>10.84</v>
      </c>
      <c r="F100" s="11">
        <v>5.25</v>
      </c>
      <c r="G100" s="4"/>
    </row>
    <row r="101" spans="1:7" ht="14">
      <c r="A101" s="21" t="s">
        <v>111</v>
      </c>
      <c r="B101" s="11" t="s">
        <v>81</v>
      </c>
      <c r="C101" s="11">
        <v>20.7</v>
      </c>
      <c r="D101" s="11">
        <v>17.72</v>
      </c>
      <c r="E101" s="11">
        <v>10.57</v>
      </c>
      <c r="F101" s="11">
        <v>5</v>
      </c>
      <c r="G101" s="4"/>
    </row>
    <row r="102" spans="1:7" ht="14">
      <c r="A102" s="21" t="s">
        <v>112</v>
      </c>
      <c r="B102" s="11" t="s">
        <v>81</v>
      </c>
      <c r="C102" s="11">
        <v>21.12</v>
      </c>
      <c r="D102" s="11">
        <v>17.899999999999999</v>
      </c>
      <c r="E102" s="11">
        <v>12.4</v>
      </c>
      <c r="F102" s="11">
        <v>5.5</v>
      </c>
      <c r="G102" s="4"/>
    </row>
    <row r="103" spans="1:7" ht="14">
      <c r="A103" s="21" t="s">
        <v>113</v>
      </c>
      <c r="B103" s="11" t="s">
        <v>81</v>
      </c>
      <c r="C103" s="11">
        <v>21.42</v>
      </c>
      <c r="D103" s="11">
        <v>18.46</v>
      </c>
      <c r="E103" s="11">
        <v>11.28</v>
      </c>
      <c r="F103" s="11">
        <v>5.25</v>
      </c>
      <c r="G103" s="4"/>
    </row>
    <row r="104" spans="1:7" ht="14">
      <c r="A104" s="21" t="s">
        <v>114</v>
      </c>
      <c r="B104" s="11" t="s">
        <v>81</v>
      </c>
      <c r="C104" s="11">
        <v>20.57</v>
      </c>
      <c r="D104" s="11">
        <v>17.52</v>
      </c>
      <c r="E104" s="11">
        <v>10.3</v>
      </c>
      <c r="F104" s="11">
        <v>5</v>
      </c>
      <c r="G104" s="4"/>
    </row>
    <row r="105" spans="1:7" ht="14">
      <c r="A105" s="21" t="s">
        <v>115</v>
      </c>
      <c r="B105" s="11" t="s">
        <v>116</v>
      </c>
      <c r="C105" s="11">
        <v>18.850000000000001</v>
      </c>
      <c r="D105" s="11">
        <v>16.309999999999999</v>
      </c>
      <c r="E105" s="11">
        <v>9.9499999999999993</v>
      </c>
      <c r="F105" s="11">
        <v>4.5</v>
      </c>
      <c r="G105" s="4"/>
    </row>
    <row r="106" spans="1:7" ht="14">
      <c r="A106" s="21" t="s">
        <v>117</v>
      </c>
      <c r="B106" s="11" t="s">
        <v>116</v>
      </c>
      <c r="C106" s="11">
        <v>19.940000000000001</v>
      </c>
      <c r="D106" s="11">
        <v>17.190000000000001</v>
      </c>
      <c r="E106" s="11">
        <v>11.37</v>
      </c>
      <c r="F106" s="11">
        <v>5</v>
      </c>
      <c r="G106" s="4"/>
    </row>
    <row r="107" spans="1:7" ht="14">
      <c r="A107" s="21" t="s">
        <v>118</v>
      </c>
      <c r="B107" s="11" t="s">
        <v>116</v>
      </c>
      <c r="C107" s="11">
        <v>19.46</v>
      </c>
      <c r="D107" s="11">
        <v>16.829999999999998</v>
      </c>
      <c r="E107" s="11">
        <v>10.95</v>
      </c>
      <c r="F107" s="11">
        <v>5</v>
      </c>
      <c r="G107" s="4"/>
    </row>
    <row r="108" spans="1:7" ht="14">
      <c r="A108" s="21" t="s">
        <v>119</v>
      </c>
      <c r="B108" s="11" t="s">
        <v>116</v>
      </c>
      <c r="C108" s="11">
        <v>19.809999999999999</v>
      </c>
      <c r="D108" s="11">
        <v>17.41</v>
      </c>
      <c r="E108" s="11">
        <v>11.47</v>
      </c>
      <c r="F108" s="11">
        <v>5.25</v>
      </c>
      <c r="G108" s="4"/>
    </row>
    <row r="109" spans="1:7" ht="14">
      <c r="A109" s="21" t="s">
        <v>120</v>
      </c>
      <c r="B109" s="11" t="s">
        <v>116</v>
      </c>
      <c r="C109" s="11">
        <v>19.37</v>
      </c>
      <c r="D109" s="11">
        <v>16.350000000000001</v>
      </c>
      <c r="E109" s="11">
        <v>10.89</v>
      </c>
      <c r="F109" s="11">
        <v>5</v>
      </c>
      <c r="G109" s="4"/>
    </row>
    <row r="110" spans="1:7" ht="14">
      <c r="A110" s="21" t="s">
        <v>121</v>
      </c>
      <c r="B110" s="11" t="s">
        <v>116</v>
      </c>
      <c r="C110" s="11">
        <v>18.89</v>
      </c>
      <c r="D110" s="11">
        <v>16.45</v>
      </c>
      <c r="E110" s="11">
        <v>10.119999999999999</v>
      </c>
      <c r="F110" s="11">
        <v>5</v>
      </c>
      <c r="G110" s="4"/>
    </row>
    <row r="111" spans="1:7" ht="14">
      <c r="A111" s="21" t="s">
        <v>122</v>
      </c>
      <c r="B111" s="11" t="s">
        <v>116</v>
      </c>
      <c r="C111" s="11">
        <v>18.13</v>
      </c>
      <c r="D111" s="11">
        <v>15.72</v>
      </c>
      <c r="E111" s="11">
        <v>10.18</v>
      </c>
      <c r="F111" s="11">
        <v>5</v>
      </c>
      <c r="G111" s="4"/>
    </row>
    <row r="112" spans="1:7" ht="14">
      <c r="A112" s="21" t="s">
        <v>123</v>
      </c>
      <c r="B112" s="11" t="s">
        <v>116</v>
      </c>
      <c r="C112" s="11">
        <v>20.79</v>
      </c>
      <c r="D112" s="11">
        <v>17.760000000000002</v>
      </c>
      <c r="E112" s="11">
        <v>11.33</v>
      </c>
      <c r="F112" s="11">
        <v>5</v>
      </c>
      <c r="G112" s="4"/>
    </row>
    <row r="113" spans="1:7" ht="14">
      <c r="A113" s="21" t="s">
        <v>124</v>
      </c>
      <c r="B113" s="11" t="s">
        <v>116</v>
      </c>
      <c r="C113" s="11">
        <v>18.41</v>
      </c>
      <c r="D113" s="11">
        <v>15.86</v>
      </c>
      <c r="E113" s="11">
        <v>10.35</v>
      </c>
      <c r="F113" s="11">
        <v>5</v>
      </c>
      <c r="G113" s="4"/>
    </row>
    <row r="114" spans="1:7" ht="14">
      <c r="A114" s="21" t="s">
        <v>125</v>
      </c>
      <c r="B114" s="11" t="s">
        <v>116</v>
      </c>
      <c r="C114" s="11">
        <v>22.58</v>
      </c>
      <c r="D114" s="11">
        <v>18.86</v>
      </c>
      <c r="E114" s="11">
        <v>11.68</v>
      </c>
      <c r="F114" s="11">
        <v>5.25</v>
      </c>
      <c r="G114" s="4"/>
    </row>
    <row r="115" spans="1:7" ht="14">
      <c r="A115" s="21" t="s">
        <v>126</v>
      </c>
      <c r="B115" s="11" t="s">
        <v>116</v>
      </c>
      <c r="C115" s="11">
        <v>20.2</v>
      </c>
      <c r="D115" s="11">
        <v>16.97</v>
      </c>
      <c r="E115" s="11">
        <v>11.03</v>
      </c>
      <c r="F115" s="11">
        <v>5</v>
      </c>
      <c r="G115" s="4"/>
    </row>
    <row r="116" spans="1:7" ht="14">
      <c r="A116" s="21" t="s">
        <v>127</v>
      </c>
      <c r="B116" s="11" t="s">
        <v>116</v>
      </c>
      <c r="C116" s="11">
        <v>18.850000000000001</v>
      </c>
      <c r="D116" s="11">
        <v>16.14</v>
      </c>
      <c r="E116" s="11">
        <v>10.6</v>
      </c>
      <c r="F116" s="11">
        <v>5</v>
      </c>
      <c r="G116" s="4"/>
    </row>
    <row r="117" spans="1:7" ht="14">
      <c r="A117" s="21" t="s">
        <v>128</v>
      </c>
      <c r="B117" s="11" t="s">
        <v>116</v>
      </c>
      <c r="C117" s="11">
        <v>18.11</v>
      </c>
      <c r="D117" s="11">
        <v>16.05</v>
      </c>
      <c r="E117" s="11">
        <v>9.9499999999999993</v>
      </c>
      <c r="F117" s="11">
        <v>4.75</v>
      </c>
      <c r="G117" s="4"/>
    </row>
    <row r="118" spans="1:7" ht="14">
      <c r="A118" s="21" t="s">
        <v>129</v>
      </c>
      <c r="B118" s="11" t="s">
        <v>116</v>
      </c>
      <c r="C118" s="11">
        <v>18.850000000000001</v>
      </c>
      <c r="D118" s="11">
        <v>16.260000000000002</v>
      </c>
      <c r="E118" s="11">
        <v>9.9499999999999993</v>
      </c>
      <c r="F118" s="11">
        <v>4.75</v>
      </c>
      <c r="G118" s="4"/>
    </row>
    <row r="119" spans="1:7" ht="14">
      <c r="A119" s="21" t="s">
        <v>130</v>
      </c>
      <c r="B119" s="11" t="s">
        <v>116</v>
      </c>
      <c r="C119" s="11">
        <v>19.13</v>
      </c>
      <c r="D119" s="11">
        <v>16.43</v>
      </c>
      <c r="E119" s="11">
        <v>10.01</v>
      </c>
      <c r="F119" s="11">
        <v>4.75</v>
      </c>
      <c r="G119" s="4"/>
    </row>
    <row r="120" spans="1:7" ht="14">
      <c r="A120" s="21" t="s">
        <v>131</v>
      </c>
      <c r="B120" s="11" t="s">
        <v>116</v>
      </c>
      <c r="C120" s="11">
        <v>18.510000000000002</v>
      </c>
      <c r="D120" s="11">
        <v>16.02</v>
      </c>
      <c r="E120" s="11">
        <v>10.38</v>
      </c>
      <c r="F120" s="11">
        <v>5</v>
      </c>
      <c r="G120" s="4"/>
    </row>
    <row r="121" spans="1:7" ht="14">
      <c r="A121" s="21" t="s">
        <v>132</v>
      </c>
      <c r="B121" s="11" t="s">
        <v>116</v>
      </c>
      <c r="C121" s="11">
        <v>19.23</v>
      </c>
      <c r="D121" s="11">
        <v>16.09</v>
      </c>
      <c r="E121" s="11">
        <v>9.77</v>
      </c>
      <c r="F121" s="11">
        <v>4.75</v>
      </c>
      <c r="G121" s="4"/>
    </row>
    <row r="122" spans="1:7" ht="14">
      <c r="A122" s="21" t="s">
        <v>133</v>
      </c>
      <c r="B122" s="11" t="s">
        <v>116</v>
      </c>
      <c r="C122" s="11">
        <v>19.02</v>
      </c>
      <c r="D122" s="11">
        <v>16.23</v>
      </c>
      <c r="E122" s="11">
        <v>9.75</v>
      </c>
      <c r="F122" s="11">
        <v>4.75</v>
      </c>
      <c r="G122" s="4"/>
    </row>
    <row r="123" spans="1:7" ht="14">
      <c r="A123" s="21" t="s">
        <v>134</v>
      </c>
      <c r="B123" s="11" t="s">
        <v>116</v>
      </c>
      <c r="C123" s="11">
        <v>18.489999999999998</v>
      </c>
      <c r="D123" s="11">
        <v>16.739999999999998</v>
      </c>
      <c r="E123" s="11">
        <v>10.48</v>
      </c>
      <c r="F123" s="11">
        <v>5</v>
      </c>
      <c r="G123" s="4"/>
    </row>
    <row r="124" spans="1:7" ht="14">
      <c r="A124" s="21" t="s">
        <v>135</v>
      </c>
      <c r="B124" s="11" t="s">
        <v>116</v>
      </c>
      <c r="C124" s="11">
        <v>20.46</v>
      </c>
      <c r="D124" s="11">
        <v>17.079999999999998</v>
      </c>
      <c r="E124" s="11">
        <v>10.8</v>
      </c>
      <c r="F124" s="11">
        <v>5</v>
      </c>
      <c r="G124" s="4"/>
    </row>
    <row r="125" spans="1:7" ht="14">
      <c r="A125" s="21" t="s">
        <v>136</v>
      </c>
      <c r="B125" s="11" t="s">
        <v>116</v>
      </c>
      <c r="C125" s="11">
        <v>18.12</v>
      </c>
      <c r="D125" s="11">
        <v>15.92</v>
      </c>
      <c r="E125" s="11">
        <v>9.7799999999999994</v>
      </c>
      <c r="F125" s="11">
        <v>5</v>
      </c>
      <c r="G125" s="4"/>
    </row>
    <row r="126" spans="1:7" ht="14">
      <c r="A126" s="21" t="s">
        <v>137</v>
      </c>
      <c r="B126" s="11" t="s">
        <v>138</v>
      </c>
      <c r="C126" s="11">
        <v>21.5</v>
      </c>
      <c r="D126" s="11">
        <v>18.03</v>
      </c>
      <c r="E126" s="11">
        <v>11.1</v>
      </c>
      <c r="F126" s="11">
        <v>5.25</v>
      </c>
      <c r="G126" s="4"/>
    </row>
    <row r="127" spans="1:7" ht="14">
      <c r="A127" s="21" t="s">
        <v>139</v>
      </c>
      <c r="B127" s="11" t="s">
        <v>138</v>
      </c>
      <c r="C127" s="11">
        <v>19.04</v>
      </c>
      <c r="D127" s="11">
        <v>16.14</v>
      </c>
      <c r="E127" s="11">
        <v>10.58</v>
      </c>
      <c r="F127" s="11">
        <v>5</v>
      </c>
      <c r="G127" s="4"/>
    </row>
    <row r="128" spans="1:7" ht="14">
      <c r="A128" s="21" t="s">
        <v>140</v>
      </c>
      <c r="B128" s="11" t="s">
        <v>138</v>
      </c>
      <c r="C128" s="11">
        <v>21.19</v>
      </c>
      <c r="D128" s="11">
        <v>17.739999999999998</v>
      </c>
      <c r="E128" s="11">
        <v>10.99</v>
      </c>
      <c r="F128" s="11">
        <v>5</v>
      </c>
      <c r="G128" s="4"/>
    </row>
    <row r="129" spans="1:7" ht="14">
      <c r="A129" s="21" t="s">
        <v>141</v>
      </c>
      <c r="B129" s="11" t="s">
        <v>138</v>
      </c>
      <c r="C129" s="11">
        <v>20.16</v>
      </c>
      <c r="D129" s="11">
        <v>17.190000000000001</v>
      </c>
      <c r="E129" s="11">
        <v>10.55</v>
      </c>
      <c r="F129" s="11">
        <v>5.25</v>
      </c>
      <c r="G129" s="4"/>
    </row>
    <row r="130" spans="1:7" ht="14">
      <c r="A130" s="21" t="s">
        <v>142</v>
      </c>
      <c r="B130" s="11" t="s">
        <v>138</v>
      </c>
      <c r="C130" s="11">
        <v>20.53</v>
      </c>
      <c r="D130" s="11">
        <v>17.25</v>
      </c>
      <c r="E130" s="11">
        <v>10.54</v>
      </c>
      <c r="F130" s="11">
        <v>5</v>
      </c>
      <c r="G130" s="4"/>
    </row>
    <row r="131" spans="1:7" ht="14">
      <c r="A131" s="21" t="s">
        <v>143</v>
      </c>
      <c r="B131" s="11" t="s">
        <v>138</v>
      </c>
      <c r="C131" s="11">
        <v>22.04</v>
      </c>
      <c r="D131" s="11">
        <v>18.95</v>
      </c>
      <c r="E131" s="11">
        <v>12.04</v>
      </c>
      <c r="F131" s="11">
        <v>5.25</v>
      </c>
      <c r="G131" s="4"/>
    </row>
    <row r="132" spans="1:7" ht="14">
      <c r="A132" s="21" t="s">
        <v>144</v>
      </c>
      <c r="B132" s="11" t="s">
        <v>138</v>
      </c>
      <c r="C132" s="11">
        <v>19.38</v>
      </c>
      <c r="D132" s="11">
        <v>16.489999999999998</v>
      </c>
      <c r="E132" s="11">
        <v>10.47</v>
      </c>
      <c r="F132" s="11">
        <v>5</v>
      </c>
      <c r="G132" s="4"/>
    </row>
    <row r="133" spans="1:7" ht="14">
      <c r="A133" s="21" t="s">
        <v>145</v>
      </c>
      <c r="B133" s="11" t="s">
        <v>138</v>
      </c>
      <c r="C133" s="11">
        <v>20.14</v>
      </c>
      <c r="D133" s="11">
        <v>17.260000000000002</v>
      </c>
      <c r="E133" s="11">
        <v>10.89</v>
      </c>
      <c r="F133" s="11">
        <v>5</v>
      </c>
      <c r="G133" s="4"/>
    </row>
    <row r="134" spans="1:7" ht="14">
      <c r="A134" s="21" t="s">
        <v>146</v>
      </c>
      <c r="B134" s="11" t="s">
        <v>138</v>
      </c>
      <c r="C134" s="11">
        <v>19.8</v>
      </c>
      <c r="D134" s="11">
        <v>15.95</v>
      </c>
      <c r="E134" s="11">
        <v>9.67</v>
      </c>
      <c r="F134" s="11">
        <v>4.5</v>
      </c>
      <c r="G134" s="4"/>
    </row>
    <row r="135" spans="1:7" ht="14">
      <c r="A135" s="21" t="s">
        <v>147</v>
      </c>
      <c r="B135" s="11" t="s">
        <v>138</v>
      </c>
      <c r="C135" s="11">
        <v>19.760000000000002</v>
      </c>
      <c r="D135" s="11">
        <v>16.55</v>
      </c>
      <c r="E135" s="11">
        <v>10.58</v>
      </c>
      <c r="F135" s="11">
        <v>5</v>
      </c>
      <c r="G135" s="4"/>
    </row>
    <row r="136" spans="1:7" ht="14">
      <c r="A136" s="21" t="s">
        <v>148</v>
      </c>
      <c r="B136" s="11" t="s">
        <v>138</v>
      </c>
      <c r="C136" s="11">
        <v>19.79</v>
      </c>
      <c r="D136" s="11">
        <v>16.97</v>
      </c>
      <c r="E136" s="11">
        <v>10.83</v>
      </c>
      <c r="F136" s="11">
        <v>5</v>
      </c>
      <c r="G136" s="4"/>
    </row>
    <row r="137" spans="1:7" ht="14">
      <c r="A137" s="21" t="s">
        <v>149</v>
      </c>
      <c r="B137" s="11" t="s">
        <v>138</v>
      </c>
      <c r="C137" s="11">
        <v>19.23</v>
      </c>
      <c r="D137" s="11">
        <v>16.13</v>
      </c>
      <c r="E137" s="11">
        <v>9.18</v>
      </c>
      <c r="F137" s="11">
        <v>5</v>
      </c>
      <c r="G137" s="4"/>
    </row>
    <row r="138" spans="1:7" ht="14">
      <c r="A138" s="21" t="s">
        <v>150</v>
      </c>
      <c r="B138" s="11" t="s">
        <v>138</v>
      </c>
      <c r="C138" s="11">
        <v>21.7</v>
      </c>
      <c r="D138" s="11">
        <v>17.79</v>
      </c>
      <c r="E138" s="11">
        <v>10.79</v>
      </c>
      <c r="F138" s="11">
        <v>5</v>
      </c>
      <c r="G138" s="4"/>
    </row>
    <row r="139" spans="1:7" ht="14">
      <c r="A139" s="21" t="s">
        <v>151</v>
      </c>
      <c r="B139" s="11" t="s">
        <v>138</v>
      </c>
      <c r="C139" s="11">
        <v>19.38</v>
      </c>
      <c r="D139" s="11">
        <v>16.690000000000001</v>
      </c>
      <c r="E139" s="11">
        <v>9.9</v>
      </c>
      <c r="F139" s="11">
        <v>5</v>
      </c>
      <c r="G139" s="4"/>
    </row>
    <row r="140" spans="1:7" ht="14">
      <c r="A140" s="21" t="s">
        <v>152</v>
      </c>
      <c r="B140" s="11" t="s">
        <v>138</v>
      </c>
      <c r="C140" s="11">
        <v>18.45</v>
      </c>
      <c r="D140" s="11">
        <v>16.440000000000001</v>
      </c>
      <c r="E140" s="11">
        <v>10.27</v>
      </c>
      <c r="F140" s="11">
        <v>5</v>
      </c>
      <c r="G140" s="4"/>
    </row>
    <row r="141" spans="1:7" ht="14">
      <c r="A141" s="21" t="s">
        <v>153</v>
      </c>
      <c r="B141" s="11" t="s">
        <v>138</v>
      </c>
      <c r="C141" s="11">
        <v>21.72</v>
      </c>
      <c r="D141" s="11">
        <v>18.11</v>
      </c>
      <c r="E141" s="11">
        <v>11.37</v>
      </c>
      <c r="F141" s="11">
        <v>5.25</v>
      </c>
      <c r="G141" s="4"/>
    </row>
    <row r="142" spans="1:7" ht="14">
      <c r="A142" s="21" t="s">
        <v>154</v>
      </c>
      <c r="B142" s="11" t="s">
        <v>138</v>
      </c>
      <c r="C142" s="11">
        <v>19.38</v>
      </c>
      <c r="D142" s="11">
        <v>16.57</v>
      </c>
      <c r="E142" s="11">
        <v>10.33</v>
      </c>
      <c r="F142" s="11">
        <v>5</v>
      </c>
      <c r="G142" s="4"/>
    </row>
    <row r="143" spans="1:7" ht="14">
      <c r="A143" s="21" t="s">
        <v>155</v>
      </c>
      <c r="B143" s="11" t="s">
        <v>138</v>
      </c>
      <c r="C143" s="11">
        <v>22.1</v>
      </c>
      <c r="D143" s="11">
        <v>18.53</v>
      </c>
      <c r="E143" s="11">
        <v>11.6</v>
      </c>
      <c r="F143" s="11">
        <v>5</v>
      </c>
      <c r="G143" s="4"/>
    </row>
    <row r="144" spans="1:7" ht="14">
      <c r="A144" s="21" t="s">
        <v>156</v>
      </c>
      <c r="B144" s="11" t="s">
        <v>138</v>
      </c>
      <c r="C144" s="11">
        <v>20.46</v>
      </c>
      <c r="D144" s="11">
        <v>17.41</v>
      </c>
      <c r="E144" s="11">
        <v>10.62</v>
      </c>
      <c r="F144" s="11">
        <v>5.25</v>
      </c>
      <c r="G144" s="4"/>
    </row>
    <row r="145" spans="1:7" ht="14">
      <c r="A145" s="21" t="s">
        <v>157</v>
      </c>
      <c r="B145" s="11" t="s">
        <v>138</v>
      </c>
      <c r="C145" s="11">
        <v>20.79</v>
      </c>
      <c r="D145" s="11">
        <v>17.420000000000002</v>
      </c>
      <c r="E145" s="11">
        <v>10.83</v>
      </c>
      <c r="F145" s="11">
        <v>5</v>
      </c>
      <c r="G145" s="4"/>
    </row>
    <row r="146" spans="1:7" ht="14">
      <c r="A146" s="21" t="s">
        <v>158</v>
      </c>
      <c r="B146" s="11" t="s">
        <v>138</v>
      </c>
      <c r="C146" s="11">
        <v>20.170000000000002</v>
      </c>
      <c r="D146" s="11">
        <v>17.559999999999999</v>
      </c>
      <c r="E146" s="11">
        <v>10.93</v>
      </c>
      <c r="F146" s="11">
        <v>5</v>
      </c>
      <c r="G146" s="4"/>
    </row>
    <row r="147" spans="1:7" ht="14">
      <c r="A147" s="21" t="s">
        <v>159</v>
      </c>
      <c r="B147" s="11" t="s">
        <v>138</v>
      </c>
      <c r="C147" s="11">
        <v>20.64</v>
      </c>
      <c r="D147" s="11">
        <v>17.559999999999999</v>
      </c>
      <c r="E147" s="11">
        <v>10.98</v>
      </c>
      <c r="F147" s="11">
        <v>4.75</v>
      </c>
      <c r="G147" s="4"/>
    </row>
    <row r="148" spans="1:7" ht="14">
      <c r="A148" s="21" t="s">
        <v>160</v>
      </c>
      <c r="B148" s="11" t="s">
        <v>138</v>
      </c>
      <c r="C148" s="11">
        <v>20.69</v>
      </c>
      <c r="D148" s="11">
        <v>17.600000000000001</v>
      </c>
      <c r="E148" s="11">
        <v>10.49</v>
      </c>
      <c r="F148" s="11">
        <v>4.75</v>
      </c>
      <c r="G148" s="4"/>
    </row>
    <row r="149" spans="1:7" ht="14">
      <c r="A149" s="21" t="s">
        <v>161</v>
      </c>
      <c r="B149" s="11" t="s">
        <v>138</v>
      </c>
      <c r="C149" s="11">
        <v>19.34</v>
      </c>
      <c r="D149" s="11">
        <v>16.23</v>
      </c>
      <c r="E149" s="11">
        <v>10.07</v>
      </c>
      <c r="F149" s="11">
        <v>5.25</v>
      </c>
      <c r="G149" s="4"/>
    </row>
    <row r="150" spans="1:7" ht="14">
      <c r="A150" s="21" t="s">
        <v>162</v>
      </c>
      <c r="B150" s="11" t="s">
        <v>138</v>
      </c>
      <c r="C150" s="11">
        <v>20.07</v>
      </c>
      <c r="D150" s="11">
        <v>17.27</v>
      </c>
      <c r="E150" s="11">
        <v>10.38</v>
      </c>
      <c r="F150" s="11">
        <v>5</v>
      </c>
      <c r="G150" s="4"/>
    </row>
    <row r="151" spans="1:7" ht="14">
      <c r="A151" s="21" t="s">
        <v>163</v>
      </c>
      <c r="B151" s="11" t="s">
        <v>138</v>
      </c>
      <c r="C151" s="11">
        <v>21.22</v>
      </c>
      <c r="D151" s="11">
        <v>17.86</v>
      </c>
      <c r="E151" s="11">
        <v>11.41</v>
      </c>
      <c r="F151" s="11">
        <v>5.25</v>
      </c>
      <c r="G151" s="4"/>
    </row>
    <row r="152" spans="1:7" ht="14">
      <c r="A152" s="21" t="s">
        <v>164</v>
      </c>
      <c r="B152" s="11" t="s">
        <v>165</v>
      </c>
      <c r="C152" s="11">
        <v>19.57</v>
      </c>
      <c r="D152" s="11">
        <v>16.32</v>
      </c>
      <c r="E152" s="11">
        <v>10.220000000000001</v>
      </c>
      <c r="F152" s="11">
        <v>5</v>
      </c>
      <c r="G152" s="4"/>
    </row>
    <row r="153" spans="1:7" ht="14">
      <c r="A153" s="21" t="s">
        <v>166</v>
      </c>
      <c r="B153" s="11" t="s">
        <v>165</v>
      </c>
      <c r="C153" s="11">
        <v>20.37</v>
      </c>
      <c r="D153" s="11">
        <v>17.579999999999998</v>
      </c>
      <c r="E153" s="11">
        <v>10.9</v>
      </c>
      <c r="F153" s="11">
        <v>5</v>
      </c>
      <c r="G153" s="4"/>
    </row>
    <row r="154" spans="1:7" ht="14">
      <c r="A154" s="21" t="s">
        <v>167</v>
      </c>
      <c r="B154" s="11" t="s">
        <v>165</v>
      </c>
      <c r="C154" s="11">
        <v>19.71</v>
      </c>
      <c r="D154" s="11">
        <v>16.989999999999998</v>
      </c>
      <c r="E154" s="11">
        <v>10.9</v>
      </c>
      <c r="F154" s="11">
        <v>5</v>
      </c>
      <c r="G154" s="4"/>
    </row>
    <row r="155" spans="1:7" ht="14">
      <c r="A155" s="21" t="s">
        <v>168</v>
      </c>
      <c r="B155" s="11" t="s">
        <v>165</v>
      </c>
      <c r="C155" s="11">
        <v>20.3</v>
      </c>
      <c r="D155" s="11">
        <v>17.3</v>
      </c>
      <c r="E155" s="11">
        <v>10.82</v>
      </c>
      <c r="F155" s="11">
        <v>5.25</v>
      </c>
      <c r="G155" s="4"/>
    </row>
    <row r="156" spans="1:7" ht="14">
      <c r="A156" s="21" t="s">
        <v>169</v>
      </c>
      <c r="B156" s="11" t="s">
        <v>165</v>
      </c>
      <c r="C156" s="11">
        <v>21.12</v>
      </c>
      <c r="D156" s="11">
        <v>18.12</v>
      </c>
      <c r="E156" s="11">
        <v>10.49</v>
      </c>
      <c r="F156" s="11">
        <v>5</v>
      </c>
      <c r="G156" s="4"/>
    </row>
    <row r="157" spans="1:7" ht="14">
      <c r="A157" s="21" t="s">
        <v>170</v>
      </c>
      <c r="B157" s="11" t="s">
        <v>165</v>
      </c>
      <c r="C157" s="11">
        <v>17.940000000000001</v>
      </c>
      <c r="D157" s="11">
        <v>15.35</v>
      </c>
      <c r="E157" s="11">
        <v>8.91</v>
      </c>
      <c r="F157" s="11">
        <v>4.5</v>
      </c>
      <c r="G157" s="4"/>
    </row>
    <row r="158" spans="1:7" ht="14">
      <c r="A158" s="21" t="s">
        <v>171</v>
      </c>
      <c r="B158" s="11" t="s">
        <v>165</v>
      </c>
      <c r="C158" s="11">
        <v>19.75</v>
      </c>
      <c r="D158" s="11">
        <v>16.91</v>
      </c>
      <c r="E158" s="11">
        <v>10.28</v>
      </c>
      <c r="F158" s="11">
        <v>5</v>
      </c>
      <c r="G158" s="4"/>
    </row>
    <row r="159" spans="1:7" ht="14">
      <c r="A159" s="21" t="s">
        <v>172</v>
      </c>
      <c r="B159" s="11" t="s">
        <v>165</v>
      </c>
      <c r="C159" s="11">
        <v>18.78</v>
      </c>
      <c r="D159" s="11">
        <v>16.079999999999998</v>
      </c>
      <c r="E159" s="11">
        <v>10.16</v>
      </c>
      <c r="F159" s="11">
        <v>4.75</v>
      </c>
      <c r="G159" s="4"/>
    </row>
    <row r="160" spans="1:7" ht="14">
      <c r="A160" s="21" t="s">
        <v>173</v>
      </c>
      <c r="B160" s="11" t="s">
        <v>165</v>
      </c>
      <c r="C160" s="11">
        <v>16.7</v>
      </c>
      <c r="D160" s="11">
        <v>13.94</v>
      </c>
      <c r="E160" s="11">
        <v>8.61</v>
      </c>
      <c r="F160" s="11">
        <v>4.5</v>
      </c>
      <c r="G160" s="4"/>
    </row>
    <row r="161" spans="1:7" ht="14">
      <c r="A161" s="21" t="s">
        <v>174</v>
      </c>
      <c r="B161" s="11" t="s">
        <v>165</v>
      </c>
      <c r="C161" s="11">
        <v>19.96</v>
      </c>
      <c r="D161" s="11">
        <v>16.87</v>
      </c>
      <c r="E161" s="11">
        <v>10.32</v>
      </c>
      <c r="F161" s="11">
        <v>5</v>
      </c>
      <c r="G161" s="4"/>
    </row>
    <row r="162" spans="1:7" ht="14">
      <c r="A162" s="21" t="s">
        <v>175</v>
      </c>
      <c r="B162" s="11" t="s">
        <v>165</v>
      </c>
      <c r="C162" s="11">
        <v>20.12</v>
      </c>
      <c r="D162" s="11">
        <v>17.559999999999999</v>
      </c>
      <c r="E162" s="11">
        <v>11.29</v>
      </c>
      <c r="F162" s="11">
        <v>5</v>
      </c>
      <c r="G162" s="4"/>
    </row>
    <row r="163" spans="1:7" ht="14">
      <c r="A163" s="21" t="s">
        <v>176</v>
      </c>
      <c r="B163" s="11" t="s">
        <v>165</v>
      </c>
      <c r="C163" s="11">
        <v>19.329999999999998</v>
      </c>
      <c r="D163" s="11">
        <v>16.57</v>
      </c>
      <c r="E163" s="11">
        <v>9.8699999999999992</v>
      </c>
      <c r="F163" s="11">
        <v>4.75</v>
      </c>
      <c r="G163" s="4"/>
    </row>
    <row r="164" spans="1:7" ht="14">
      <c r="A164" s="21" t="s">
        <v>177</v>
      </c>
      <c r="B164" s="11" t="s">
        <v>165</v>
      </c>
      <c r="C164" s="11">
        <v>19.41</v>
      </c>
      <c r="D164" s="11">
        <v>17.02</v>
      </c>
      <c r="E164" s="11">
        <v>11.23</v>
      </c>
      <c r="F164" s="11">
        <v>5.25</v>
      </c>
      <c r="G164" s="4"/>
    </row>
    <row r="165" spans="1:7" ht="14">
      <c r="A165" s="21" t="s">
        <v>178</v>
      </c>
      <c r="B165" s="11" t="s">
        <v>165</v>
      </c>
      <c r="C165" s="11">
        <v>19.04</v>
      </c>
      <c r="D165" s="11">
        <v>16.3</v>
      </c>
      <c r="E165" s="11">
        <v>10.119999999999999</v>
      </c>
      <c r="F165" s="11">
        <v>5</v>
      </c>
      <c r="G165" s="4"/>
    </row>
    <row r="166" spans="1:7" ht="14">
      <c r="A166" s="21" t="s">
        <v>179</v>
      </c>
      <c r="B166" s="11" t="s">
        <v>165</v>
      </c>
      <c r="C166" s="11">
        <v>19.37</v>
      </c>
      <c r="D166" s="11">
        <v>17.5</v>
      </c>
      <c r="E166" s="11">
        <v>10.71</v>
      </c>
      <c r="F166" s="11">
        <v>5.25</v>
      </c>
      <c r="G166" s="4"/>
    </row>
    <row r="167" spans="1:7" ht="14">
      <c r="A167" s="21" t="s">
        <v>180</v>
      </c>
      <c r="B167" s="11" t="s">
        <v>165</v>
      </c>
      <c r="C167" s="11">
        <v>19.78</v>
      </c>
      <c r="D167" s="11">
        <v>16.649999999999999</v>
      </c>
      <c r="E167" s="11">
        <v>10.09</v>
      </c>
      <c r="F167" s="11">
        <v>5</v>
      </c>
      <c r="G167" s="4"/>
    </row>
    <row r="168" spans="1:7" ht="14">
      <c r="A168" s="21" t="s">
        <v>181</v>
      </c>
      <c r="B168" s="11" t="s">
        <v>165</v>
      </c>
      <c r="C168" s="11">
        <v>19.329999999999998</v>
      </c>
      <c r="D168" s="11">
        <v>16.510000000000002</v>
      </c>
      <c r="E168" s="11">
        <v>10.210000000000001</v>
      </c>
      <c r="F168" s="11">
        <v>5</v>
      </c>
      <c r="G168" s="4"/>
    </row>
    <row r="169" spans="1:7" ht="14">
      <c r="A169" s="21" t="s">
        <v>182</v>
      </c>
      <c r="B169" s="11" t="s">
        <v>165</v>
      </c>
      <c r="C169" s="11">
        <v>18.28</v>
      </c>
      <c r="D169" s="11">
        <v>15.82</v>
      </c>
      <c r="E169" s="11">
        <v>10.36</v>
      </c>
      <c r="F169" s="11">
        <v>4.75</v>
      </c>
      <c r="G169" s="4"/>
    </row>
    <row r="170" spans="1:7" ht="14">
      <c r="A170" s="21" t="s">
        <v>183</v>
      </c>
      <c r="B170" s="11" t="s">
        <v>165</v>
      </c>
      <c r="C170" s="11">
        <v>20.2</v>
      </c>
      <c r="D170" s="11">
        <v>17.510000000000002</v>
      </c>
      <c r="E170" s="11">
        <v>11.3</v>
      </c>
      <c r="F170" s="11">
        <v>5</v>
      </c>
      <c r="G170" s="4"/>
    </row>
    <row r="171" spans="1:7" ht="14">
      <c r="A171" s="21" t="s">
        <v>184</v>
      </c>
      <c r="B171" s="11" t="s">
        <v>165</v>
      </c>
      <c r="C171" s="11">
        <v>20.7</v>
      </c>
      <c r="D171" s="11">
        <v>17.05</v>
      </c>
      <c r="E171" s="11">
        <v>10.93</v>
      </c>
      <c r="F171" s="11">
        <v>5</v>
      </c>
      <c r="G171" s="4"/>
    </row>
    <row r="172" spans="1:7" ht="14">
      <c r="A172" s="21" t="s">
        <v>185</v>
      </c>
      <c r="B172" s="11" t="s">
        <v>165</v>
      </c>
      <c r="C172" s="11">
        <v>19.260000000000002</v>
      </c>
      <c r="D172" s="11">
        <v>16.62</v>
      </c>
      <c r="E172" s="11">
        <v>10.050000000000001</v>
      </c>
      <c r="F172" s="11">
        <v>4.75</v>
      </c>
      <c r="G172" s="4"/>
    </row>
    <row r="173" spans="1:7" ht="14">
      <c r="A173" s="21" t="s">
        <v>186</v>
      </c>
      <c r="B173" s="11" t="s">
        <v>165</v>
      </c>
      <c r="C173" s="11">
        <v>22.12</v>
      </c>
      <c r="D173" s="11">
        <v>18.61</v>
      </c>
      <c r="E173" s="11">
        <v>10.32</v>
      </c>
      <c r="F173" s="11">
        <v>5</v>
      </c>
      <c r="G173" s="4"/>
    </row>
    <row r="174" spans="1:7" ht="14">
      <c r="A174" s="21" t="s">
        <v>187</v>
      </c>
      <c r="B174" s="11" t="s">
        <v>165</v>
      </c>
      <c r="C174" s="11">
        <v>18.16</v>
      </c>
      <c r="D174" s="11">
        <v>15.69</v>
      </c>
      <c r="E174" s="11">
        <v>9.5</v>
      </c>
      <c r="F174" s="11">
        <v>4.75</v>
      </c>
      <c r="G174" s="4"/>
    </row>
    <row r="175" spans="1:7" ht="14">
      <c r="A175" s="21" t="s">
        <v>188</v>
      </c>
      <c r="B175" s="11" t="s">
        <v>165</v>
      </c>
      <c r="C175" s="11">
        <v>18.420000000000002</v>
      </c>
      <c r="D175" s="11">
        <v>15.83</v>
      </c>
      <c r="E175" s="11">
        <v>9</v>
      </c>
      <c r="F175" s="11">
        <v>4.75</v>
      </c>
      <c r="G175" s="4"/>
    </row>
    <row r="176" spans="1:7" ht="14">
      <c r="A176" s="21" t="s">
        <v>189</v>
      </c>
      <c r="B176" s="11" t="s">
        <v>190</v>
      </c>
      <c r="C176" s="11">
        <v>19.3</v>
      </c>
      <c r="D176" s="11">
        <v>16.77</v>
      </c>
      <c r="E176" s="11">
        <v>10.43</v>
      </c>
      <c r="F176" s="11">
        <v>5</v>
      </c>
      <c r="G176" s="4"/>
    </row>
    <row r="177" spans="1:7" ht="14">
      <c r="A177" s="21" t="s">
        <v>191</v>
      </c>
      <c r="B177" s="11" t="s">
        <v>190</v>
      </c>
      <c r="C177" s="11">
        <v>18.89</v>
      </c>
      <c r="D177" s="11">
        <v>16.23</v>
      </c>
      <c r="E177" s="11">
        <v>9.89</v>
      </c>
      <c r="F177" s="11">
        <v>5</v>
      </c>
      <c r="G177" s="4"/>
    </row>
    <row r="178" spans="1:7" ht="14">
      <c r="A178" s="21" t="s">
        <v>192</v>
      </c>
      <c r="B178" s="11" t="s">
        <v>190</v>
      </c>
      <c r="C178" s="11">
        <v>17.71</v>
      </c>
      <c r="D178" s="11">
        <v>15.3</v>
      </c>
      <c r="E178" s="11">
        <v>9.7799999999999994</v>
      </c>
      <c r="F178" s="11">
        <v>4.75</v>
      </c>
      <c r="G178" s="4"/>
    </row>
    <row r="179" spans="1:7" ht="14">
      <c r="A179" s="21" t="s">
        <v>193</v>
      </c>
      <c r="B179" s="11" t="s">
        <v>190</v>
      </c>
      <c r="C179" s="11">
        <v>18.98</v>
      </c>
      <c r="D179" s="11">
        <v>16.399999999999999</v>
      </c>
      <c r="E179" s="11">
        <v>10.45</v>
      </c>
      <c r="F179" s="11">
        <v>5</v>
      </c>
      <c r="G179" s="4"/>
    </row>
    <row r="180" spans="1:7" ht="14">
      <c r="A180" s="21" t="s">
        <v>194</v>
      </c>
      <c r="B180" s="11" t="s">
        <v>190</v>
      </c>
      <c r="C180" s="11">
        <v>20.18</v>
      </c>
      <c r="D180" s="11">
        <v>17.05</v>
      </c>
      <c r="E180" s="11">
        <v>10.44</v>
      </c>
      <c r="F180" s="11">
        <v>5.25</v>
      </c>
      <c r="G180" s="4"/>
    </row>
    <row r="181" spans="1:7" ht="14">
      <c r="A181" s="21" t="s">
        <v>195</v>
      </c>
      <c r="B181" s="11" t="s">
        <v>190</v>
      </c>
      <c r="C181" s="11">
        <v>18.7</v>
      </c>
      <c r="D181" s="11">
        <v>16.079999999999998</v>
      </c>
      <c r="E181" s="11">
        <v>9.7799999999999994</v>
      </c>
      <c r="F181" s="11">
        <v>4.75</v>
      </c>
      <c r="G181" s="4"/>
    </row>
    <row r="182" spans="1:7" ht="14">
      <c r="A182" s="21" t="s">
        <v>196</v>
      </c>
      <c r="B182" s="11" t="s">
        <v>190</v>
      </c>
      <c r="C182" s="11">
        <v>18.04</v>
      </c>
      <c r="D182" s="11">
        <v>15.82</v>
      </c>
      <c r="E182" s="11">
        <v>10.27</v>
      </c>
      <c r="F182" s="11">
        <v>5</v>
      </c>
      <c r="G182" s="4"/>
    </row>
    <row r="183" spans="1:7" ht="14">
      <c r="A183" s="21" t="s">
        <v>197</v>
      </c>
      <c r="B183" s="11" t="s">
        <v>190</v>
      </c>
      <c r="C183" s="11">
        <v>19.649999999999999</v>
      </c>
      <c r="D183" s="11">
        <v>16.78</v>
      </c>
      <c r="E183" s="11">
        <v>10.24</v>
      </c>
      <c r="F183" s="11">
        <v>5</v>
      </c>
      <c r="G183" s="4"/>
    </row>
    <row r="184" spans="1:7" ht="14">
      <c r="A184" s="21" t="s">
        <v>198</v>
      </c>
      <c r="B184" s="11" t="s">
        <v>190</v>
      </c>
      <c r="C184" s="11">
        <v>19.75</v>
      </c>
      <c r="D184" s="11">
        <v>16.89</v>
      </c>
      <c r="E184" s="11">
        <v>10</v>
      </c>
      <c r="F184" s="11">
        <v>4.75</v>
      </c>
      <c r="G184" s="4"/>
    </row>
    <row r="185" spans="1:7" ht="14">
      <c r="A185" s="21" t="s">
        <v>199</v>
      </c>
      <c r="B185" s="11" t="s">
        <v>190</v>
      </c>
      <c r="C185" s="11">
        <v>20.72</v>
      </c>
      <c r="D185" s="11">
        <v>17.59</v>
      </c>
      <c r="E185" s="11">
        <v>10.83</v>
      </c>
      <c r="F185" s="11">
        <v>5</v>
      </c>
      <c r="G185" s="4"/>
    </row>
    <row r="186" spans="1:7" ht="14">
      <c r="A186" s="21" t="s">
        <v>200</v>
      </c>
      <c r="B186" s="11" t="s">
        <v>190</v>
      </c>
      <c r="C186" s="11">
        <v>18.43</v>
      </c>
      <c r="D186" s="11">
        <v>15.85</v>
      </c>
      <c r="E186" s="11">
        <v>9.59</v>
      </c>
      <c r="F186" s="11">
        <v>4.75</v>
      </c>
      <c r="G186" s="4"/>
    </row>
    <row r="187" spans="1:7" ht="14">
      <c r="A187" s="21" t="s">
        <v>201</v>
      </c>
      <c r="B187" s="11" t="s">
        <v>190</v>
      </c>
      <c r="C187" s="11">
        <v>18.5</v>
      </c>
      <c r="D187" s="11">
        <v>15.99</v>
      </c>
      <c r="E187" s="11">
        <v>9.4</v>
      </c>
      <c r="F187" s="11">
        <v>5</v>
      </c>
      <c r="G187" s="4"/>
    </row>
    <row r="188" spans="1:7" ht="14">
      <c r="A188" s="21" t="s">
        <v>202</v>
      </c>
      <c r="B188" s="11" t="s">
        <v>190</v>
      </c>
      <c r="C188" s="11">
        <v>18.59</v>
      </c>
      <c r="D188" s="11">
        <v>16</v>
      </c>
      <c r="E188" s="11">
        <v>9.85</v>
      </c>
      <c r="F188" s="11">
        <v>5</v>
      </c>
      <c r="G188" s="4"/>
    </row>
    <row r="189" spans="1:7" ht="14">
      <c r="A189" s="21" t="s">
        <v>203</v>
      </c>
      <c r="B189" s="11" t="s">
        <v>190</v>
      </c>
      <c r="C189" s="11">
        <v>18.059999999999999</v>
      </c>
      <c r="D189" s="11">
        <v>15.93</v>
      </c>
      <c r="E189" s="11">
        <v>9.77</v>
      </c>
      <c r="F189" s="11">
        <v>5</v>
      </c>
      <c r="G189" s="4"/>
    </row>
    <row r="190" spans="1:7" ht="14">
      <c r="A190" s="21" t="s">
        <v>204</v>
      </c>
      <c r="B190" s="11" t="s">
        <v>190</v>
      </c>
      <c r="C190" s="11">
        <v>18.75</v>
      </c>
      <c r="D190" s="11">
        <v>15.76</v>
      </c>
      <c r="E190" s="11">
        <v>9.8000000000000007</v>
      </c>
      <c r="F190" s="11">
        <v>4.75</v>
      </c>
      <c r="G190" s="4"/>
    </row>
    <row r="191" spans="1:7" ht="14">
      <c r="A191" s="21" t="s">
        <v>205</v>
      </c>
      <c r="B191" s="11" t="s">
        <v>190</v>
      </c>
      <c r="C191" s="11">
        <v>19.8</v>
      </c>
      <c r="D191" s="11">
        <v>17.440000000000001</v>
      </c>
      <c r="E191" s="11">
        <v>10.46</v>
      </c>
      <c r="F191" s="11">
        <v>5</v>
      </c>
      <c r="G191" s="4"/>
    </row>
    <row r="192" spans="1:7" ht="14">
      <c r="A192" s="21" t="s">
        <v>206</v>
      </c>
      <c r="B192" s="11" t="s">
        <v>190</v>
      </c>
      <c r="C192" s="11">
        <v>20</v>
      </c>
      <c r="D192" s="11">
        <v>17.39</v>
      </c>
      <c r="E192" s="11">
        <v>10.199999999999999</v>
      </c>
      <c r="F192" s="11">
        <v>5</v>
      </c>
      <c r="G192" s="4"/>
    </row>
    <row r="193" spans="1:7" ht="14">
      <c r="A193" s="21" t="s">
        <v>207</v>
      </c>
      <c r="B193" s="11" t="s">
        <v>190</v>
      </c>
      <c r="C193" s="11">
        <v>16.61</v>
      </c>
      <c r="D193" s="11">
        <v>13.78</v>
      </c>
      <c r="E193" s="11">
        <v>8.5</v>
      </c>
      <c r="F193" s="11">
        <v>4.5</v>
      </c>
      <c r="G193" s="4"/>
    </row>
    <row r="194" spans="1:7" ht="14">
      <c r="A194" s="21" t="s">
        <v>208</v>
      </c>
      <c r="B194" s="11" t="s">
        <v>190</v>
      </c>
      <c r="C194" s="11">
        <v>19.3</v>
      </c>
      <c r="D194" s="11">
        <v>16.91</v>
      </c>
      <c r="E194" s="11">
        <v>9.92</v>
      </c>
      <c r="F194" s="11">
        <v>5</v>
      </c>
      <c r="G194" s="4"/>
    </row>
    <row r="195" spans="1:7" ht="14">
      <c r="A195" s="21" t="s">
        <v>209</v>
      </c>
      <c r="B195" s="11" t="s">
        <v>190</v>
      </c>
      <c r="C195" s="11">
        <v>18.600000000000001</v>
      </c>
      <c r="D195" s="11">
        <v>16.260000000000002</v>
      </c>
      <c r="E195" s="11">
        <v>9.7200000000000006</v>
      </c>
      <c r="F195" s="11">
        <v>4.75</v>
      </c>
      <c r="G195" s="4"/>
    </row>
    <row r="196" spans="1:7" ht="14">
      <c r="A196" s="21" t="s">
        <v>210</v>
      </c>
      <c r="B196" s="11" t="s">
        <v>190</v>
      </c>
      <c r="C196" s="11">
        <v>18.62</v>
      </c>
      <c r="D196" s="11">
        <v>16.04</v>
      </c>
      <c r="E196" s="11">
        <v>9.5299999999999994</v>
      </c>
      <c r="F196" s="11">
        <v>4.75</v>
      </c>
      <c r="G196" s="4"/>
    </row>
    <row r="197" spans="1:7" ht="14">
      <c r="A197" s="21" t="s">
        <v>211</v>
      </c>
      <c r="B197" s="11" t="s">
        <v>190</v>
      </c>
      <c r="C197" s="11">
        <v>18.55</v>
      </c>
      <c r="D197" s="11">
        <v>15.63</v>
      </c>
      <c r="E197" s="11">
        <v>10.4</v>
      </c>
      <c r="F197" s="11">
        <v>5</v>
      </c>
      <c r="G197" s="4"/>
    </row>
    <row r="198" spans="1:7" ht="14">
      <c r="A198" s="21" t="s">
        <v>212</v>
      </c>
      <c r="B198" s="11" t="s">
        <v>190</v>
      </c>
      <c r="C198" s="11">
        <v>21.01</v>
      </c>
      <c r="D198" s="11">
        <v>17.649999999999999</v>
      </c>
      <c r="E198" s="11">
        <v>10.42</v>
      </c>
      <c r="F198" s="11">
        <v>5.25</v>
      </c>
      <c r="G198" s="4"/>
    </row>
    <row r="199" spans="1:7" ht="14">
      <c r="A199" s="21" t="s">
        <v>213</v>
      </c>
      <c r="B199" s="11" t="s">
        <v>214</v>
      </c>
      <c r="C199" s="11">
        <v>22.41</v>
      </c>
      <c r="D199" s="11">
        <v>19.79</v>
      </c>
      <c r="E199" s="11">
        <v>12.48</v>
      </c>
      <c r="F199" s="11">
        <v>5.25</v>
      </c>
      <c r="G199" s="4"/>
    </row>
    <row r="200" spans="1:7" ht="14">
      <c r="A200" s="21" t="s">
        <v>215</v>
      </c>
      <c r="B200" s="11" t="s">
        <v>214</v>
      </c>
      <c r="C200" s="11">
        <v>21.95</v>
      </c>
      <c r="D200" s="11">
        <v>19.46</v>
      </c>
      <c r="E200" s="11">
        <v>12.24</v>
      </c>
      <c r="F200" s="11">
        <v>5</v>
      </c>
      <c r="G200" s="4"/>
    </row>
    <row r="201" spans="1:7" ht="14">
      <c r="A201" s="21" t="s">
        <v>216</v>
      </c>
      <c r="B201" s="11" t="s">
        <v>214</v>
      </c>
      <c r="C201" s="11">
        <v>21.27</v>
      </c>
      <c r="D201" s="11">
        <v>18.670000000000002</v>
      </c>
      <c r="E201" s="11">
        <v>12.94</v>
      </c>
      <c r="F201" s="11">
        <v>5</v>
      </c>
      <c r="G201" s="4"/>
    </row>
    <row r="202" spans="1:7" ht="14">
      <c r="A202" s="21" t="s">
        <v>217</v>
      </c>
      <c r="B202" s="11" t="s">
        <v>214</v>
      </c>
      <c r="C202" s="11">
        <v>22.04</v>
      </c>
      <c r="D202" s="11">
        <v>19.39</v>
      </c>
      <c r="E202" s="11">
        <v>12.53</v>
      </c>
      <c r="F202" s="11">
        <v>5</v>
      </c>
      <c r="G202" s="4"/>
    </row>
    <row r="203" spans="1:7" ht="14">
      <c r="A203" s="21" t="s">
        <v>218</v>
      </c>
      <c r="B203" s="11" t="s">
        <v>214</v>
      </c>
      <c r="C203" s="11">
        <v>24.51</v>
      </c>
      <c r="D203" s="11">
        <v>21.19</v>
      </c>
      <c r="E203" s="11">
        <v>14.02</v>
      </c>
      <c r="F203" s="11">
        <v>5.5</v>
      </c>
      <c r="G203" s="4"/>
    </row>
    <row r="204" spans="1:7" ht="14">
      <c r="A204" s="21" t="s">
        <v>219</v>
      </c>
      <c r="B204" s="11" t="s">
        <v>214</v>
      </c>
      <c r="C204" s="11">
        <v>21.53</v>
      </c>
      <c r="D204" s="11">
        <v>18.48</v>
      </c>
      <c r="E204" s="11">
        <v>12.78</v>
      </c>
      <c r="F204" s="11">
        <v>5</v>
      </c>
      <c r="G204" s="4"/>
    </row>
    <row r="205" spans="1:7" ht="14">
      <c r="A205" s="21" t="s">
        <v>220</v>
      </c>
      <c r="B205" s="11" t="s">
        <v>214</v>
      </c>
      <c r="C205" s="11">
        <v>21.18</v>
      </c>
      <c r="D205" s="11">
        <v>18.34</v>
      </c>
      <c r="E205" s="11">
        <v>11.68</v>
      </c>
      <c r="F205" s="11">
        <v>5</v>
      </c>
      <c r="G205" s="4"/>
    </row>
    <row r="206" spans="1:7" ht="14">
      <c r="A206" s="21" t="s">
        <v>221</v>
      </c>
      <c r="B206" s="11" t="s">
        <v>214</v>
      </c>
      <c r="C206" s="11">
        <v>20.63</v>
      </c>
      <c r="D206" s="11">
        <v>17.64</v>
      </c>
      <c r="E206" s="11">
        <v>11.34</v>
      </c>
      <c r="F206" s="11">
        <v>5</v>
      </c>
      <c r="G206" s="4"/>
    </row>
    <row r="207" spans="1:7" ht="14">
      <c r="A207" s="21" t="s">
        <v>222</v>
      </c>
      <c r="B207" s="11" t="s">
        <v>214</v>
      </c>
      <c r="C207" s="11">
        <v>20.41</v>
      </c>
      <c r="D207" s="11">
        <v>17.68</v>
      </c>
      <c r="E207" s="11">
        <v>11.3</v>
      </c>
      <c r="F207" s="11">
        <v>5</v>
      </c>
      <c r="G207" s="4"/>
    </row>
    <row r="208" spans="1:7" ht="14">
      <c r="A208" s="21" t="s">
        <v>223</v>
      </c>
      <c r="B208" s="11" t="s">
        <v>214</v>
      </c>
      <c r="C208" s="11">
        <v>21.26</v>
      </c>
      <c r="D208" s="11">
        <v>18.190000000000001</v>
      </c>
      <c r="E208" s="11">
        <v>11.68</v>
      </c>
      <c r="F208" s="11">
        <v>5</v>
      </c>
      <c r="G208" s="4"/>
    </row>
    <row r="209" spans="1:7" ht="14">
      <c r="A209" s="21" t="s">
        <v>224</v>
      </c>
      <c r="B209" s="11" t="s">
        <v>214</v>
      </c>
      <c r="C209" s="11">
        <v>23.08</v>
      </c>
      <c r="D209" s="11">
        <v>20.09</v>
      </c>
      <c r="E209" s="11">
        <v>11.57</v>
      </c>
      <c r="F209" s="11">
        <v>5</v>
      </c>
      <c r="G209" s="4"/>
    </row>
    <row r="210" spans="1:7" ht="14">
      <c r="A210" s="21" t="s">
        <v>225</v>
      </c>
      <c r="B210" s="11" t="s">
        <v>214</v>
      </c>
      <c r="C210" s="11">
        <v>22.22</v>
      </c>
      <c r="D210" s="11">
        <v>19.34</v>
      </c>
      <c r="E210" s="11">
        <v>12.48</v>
      </c>
      <c r="F210" s="11">
        <v>5.25</v>
      </c>
      <c r="G210" s="4"/>
    </row>
    <row r="211" spans="1:7" ht="14">
      <c r="A211" s="21" t="s">
        <v>226</v>
      </c>
      <c r="B211" s="11" t="s">
        <v>214</v>
      </c>
      <c r="C211" s="11">
        <v>21.42</v>
      </c>
      <c r="D211" s="11">
        <v>18.48</v>
      </c>
      <c r="E211" s="11">
        <v>11.3</v>
      </c>
      <c r="F211" s="11">
        <v>5</v>
      </c>
      <c r="G211" s="4"/>
    </row>
    <row r="212" spans="1:7" ht="14">
      <c r="A212" s="21" t="s">
        <v>227</v>
      </c>
      <c r="B212" s="11" t="s">
        <v>228</v>
      </c>
      <c r="C212" s="11">
        <v>18.78</v>
      </c>
      <c r="D212" s="11">
        <v>15.48</v>
      </c>
      <c r="E212" s="11">
        <v>8.9</v>
      </c>
      <c r="F212" s="11">
        <v>4.5</v>
      </c>
      <c r="G212" s="4"/>
    </row>
    <row r="213" spans="1:7" ht="14">
      <c r="A213" s="21" t="s">
        <v>229</v>
      </c>
      <c r="B213" s="11" t="s">
        <v>228</v>
      </c>
      <c r="C213" s="11">
        <v>18.71</v>
      </c>
      <c r="D213" s="11">
        <v>16.11</v>
      </c>
      <c r="E213" s="11">
        <v>9.2899999999999991</v>
      </c>
      <c r="F213" s="11">
        <v>4.5</v>
      </c>
      <c r="G213" s="4"/>
    </row>
    <row r="214" spans="1:7" ht="14">
      <c r="A214" s="21" t="s">
        <v>230</v>
      </c>
      <c r="B214" s="11" t="s">
        <v>228</v>
      </c>
      <c r="C214" s="11">
        <v>18.79</v>
      </c>
      <c r="D214" s="11">
        <v>15.61</v>
      </c>
      <c r="E214" s="11">
        <v>8.67</v>
      </c>
      <c r="F214" s="11">
        <v>4.5</v>
      </c>
      <c r="G214" s="4"/>
    </row>
    <row r="215" spans="1:7" ht="14">
      <c r="A215" s="21" t="s">
        <v>231</v>
      </c>
      <c r="B215" s="11" t="s">
        <v>228</v>
      </c>
      <c r="C215" s="11">
        <v>18.61</v>
      </c>
      <c r="D215" s="11">
        <v>15.91</v>
      </c>
      <c r="E215" s="11">
        <v>9.1300000000000008</v>
      </c>
      <c r="F215" s="11">
        <v>4.75</v>
      </c>
      <c r="G215" s="4"/>
    </row>
    <row r="216" spans="1:7" ht="14">
      <c r="A216" s="21" t="s">
        <v>232</v>
      </c>
      <c r="B216" s="11" t="s">
        <v>228</v>
      </c>
      <c r="C216" s="11">
        <v>16.670000000000002</v>
      </c>
      <c r="D216" s="11">
        <v>14.68</v>
      </c>
      <c r="E216" s="11">
        <v>9.1300000000000008</v>
      </c>
      <c r="F216" s="11">
        <v>4.75</v>
      </c>
      <c r="G216" s="4"/>
    </row>
    <row r="217" spans="1:7" ht="14">
      <c r="A217" s="21" t="s">
        <v>233</v>
      </c>
      <c r="B217" s="11" t="s">
        <v>228</v>
      </c>
      <c r="C217" s="11">
        <v>18.16</v>
      </c>
      <c r="D217" s="11">
        <v>15.66</v>
      </c>
      <c r="E217" s="11">
        <v>9.2799999999999994</v>
      </c>
      <c r="F217" s="11">
        <v>4.5</v>
      </c>
      <c r="G217" s="4"/>
    </row>
    <row r="218" spans="1:7" ht="14">
      <c r="A218" s="21" t="s">
        <v>234</v>
      </c>
      <c r="B218" s="11" t="s">
        <v>228</v>
      </c>
      <c r="C218" s="11">
        <v>17.190000000000001</v>
      </c>
      <c r="D218" s="11">
        <v>14.78</v>
      </c>
      <c r="E218" s="11">
        <v>8.51</v>
      </c>
      <c r="F218" s="11">
        <v>4.5</v>
      </c>
      <c r="G218" s="4"/>
    </row>
    <row r="219" spans="1:7" ht="14">
      <c r="A219" s="21" t="s">
        <v>235</v>
      </c>
      <c r="B219" s="11" t="s">
        <v>228</v>
      </c>
      <c r="C219" s="11">
        <v>19.079999999999998</v>
      </c>
      <c r="D219" s="11">
        <v>16.190000000000001</v>
      </c>
      <c r="E219" s="11">
        <v>9.23</v>
      </c>
      <c r="F219" s="11">
        <v>4.75</v>
      </c>
      <c r="G219" s="4"/>
    </row>
    <row r="220" spans="1:7" ht="14">
      <c r="A220" s="21" t="s">
        <v>236</v>
      </c>
      <c r="B220" s="11" t="s">
        <v>228</v>
      </c>
      <c r="C220" s="11">
        <v>17.98</v>
      </c>
      <c r="D220" s="11">
        <v>15.26</v>
      </c>
      <c r="E220" s="11">
        <v>9.39</v>
      </c>
      <c r="F220" s="11">
        <v>4.75</v>
      </c>
      <c r="G220" s="4"/>
    </row>
    <row r="221" spans="1:7" ht="14">
      <c r="A221" s="21" t="s">
        <v>237</v>
      </c>
      <c r="B221" s="11" t="s">
        <v>228</v>
      </c>
      <c r="C221" s="11">
        <v>17.579999999999998</v>
      </c>
      <c r="D221" s="11">
        <v>15.24</v>
      </c>
      <c r="E221" s="11">
        <v>8.91</v>
      </c>
      <c r="F221" s="11">
        <v>4.75</v>
      </c>
      <c r="G221" s="4"/>
    </row>
    <row r="222" spans="1:7" ht="14">
      <c r="A222" s="21" t="s">
        <v>238</v>
      </c>
      <c r="B222" s="11" t="s">
        <v>228</v>
      </c>
      <c r="C222" s="11">
        <v>16.46</v>
      </c>
      <c r="D222" s="11">
        <v>14.01</v>
      </c>
      <c r="E222" s="11">
        <v>8.25</v>
      </c>
      <c r="F222" s="11">
        <v>4.5</v>
      </c>
      <c r="G222" s="4"/>
    </row>
    <row r="223" spans="1:7" ht="14">
      <c r="A223" s="21" t="s">
        <v>239</v>
      </c>
      <c r="B223" s="11" t="s">
        <v>228</v>
      </c>
      <c r="C223" s="11">
        <v>16.46</v>
      </c>
      <c r="D223" s="11">
        <v>13.68</v>
      </c>
      <c r="E223" s="11">
        <v>7.99</v>
      </c>
      <c r="F223" s="11">
        <v>4.5</v>
      </c>
      <c r="G223" s="4"/>
    </row>
    <row r="224" spans="1:7" ht="14">
      <c r="A224" s="21" t="s">
        <v>240</v>
      </c>
      <c r="B224" s="11" t="s">
        <v>228</v>
      </c>
      <c r="C224" s="11">
        <v>19.5</v>
      </c>
      <c r="D224" s="11">
        <v>17.079999999999998</v>
      </c>
      <c r="E224" s="11">
        <v>9.9499999999999993</v>
      </c>
      <c r="F224" s="11">
        <v>5</v>
      </c>
      <c r="G224" s="4"/>
    </row>
    <row r="225" spans="1:7" ht="14">
      <c r="A225" s="21" t="s">
        <v>241</v>
      </c>
      <c r="B225" s="11" t="s">
        <v>228</v>
      </c>
      <c r="C225" s="11">
        <v>17.670000000000002</v>
      </c>
      <c r="D225" s="11">
        <v>14.73</v>
      </c>
      <c r="E225" s="11">
        <v>8.7799999999999994</v>
      </c>
      <c r="F225" s="11">
        <v>4.75</v>
      </c>
      <c r="G225" s="4"/>
    </row>
    <row r="226" spans="1:7" ht="14">
      <c r="A226" s="21" t="s">
        <v>242</v>
      </c>
      <c r="B226" s="11" t="s">
        <v>228</v>
      </c>
      <c r="C226" s="11">
        <v>18.07</v>
      </c>
      <c r="D226" s="11">
        <v>15.23</v>
      </c>
      <c r="E226" s="11">
        <v>9.1</v>
      </c>
      <c r="F226" s="11">
        <v>4.75</v>
      </c>
      <c r="G226" s="4"/>
    </row>
    <row r="227" spans="1:7" ht="14">
      <c r="A227" s="21" t="s">
        <v>243</v>
      </c>
      <c r="B227" s="11" t="s">
        <v>228</v>
      </c>
      <c r="C227" s="11">
        <v>17.27</v>
      </c>
      <c r="D227" s="11">
        <v>14.59</v>
      </c>
      <c r="E227" s="11">
        <v>8.5299999999999994</v>
      </c>
      <c r="F227" s="11">
        <v>4.75</v>
      </c>
      <c r="G227" s="4"/>
    </row>
    <row r="228" spans="1:7" ht="14">
      <c r="A228" s="21" t="s">
        <v>244</v>
      </c>
      <c r="B228" s="11" t="s">
        <v>228</v>
      </c>
      <c r="C228" s="11">
        <v>16.73</v>
      </c>
      <c r="D228" s="11">
        <v>14.77</v>
      </c>
      <c r="E228" s="11">
        <v>8.5299999999999994</v>
      </c>
      <c r="F228" s="11">
        <v>4.75</v>
      </c>
      <c r="G228" s="4"/>
    </row>
    <row r="229" spans="1:7" ht="14">
      <c r="A229" s="21" t="s">
        <v>245</v>
      </c>
      <c r="B229" s="11" t="s">
        <v>228</v>
      </c>
      <c r="C229" s="11">
        <v>19.32</v>
      </c>
      <c r="D229" s="11">
        <v>16.02</v>
      </c>
      <c r="E229" s="11">
        <v>9.66</v>
      </c>
      <c r="F229" s="11">
        <v>4.75</v>
      </c>
      <c r="G229" s="4"/>
    </row>
    <row r="230" spans="1:7" ht="14">
      <c r="A230" s="21" t="s">
        <v>246</v>
      </c>
      <c r="B230" s="11" t="s">
        <v>228</v>
      </c>
      <c r="C230" s="11">
        <v>17.329999999999998</v>
      </c>
      <c r="D230" s="11">
        <v>14.39</v>
      </c>
      <c r="E230" s="11">
        <v>8.83</v>
      </c>
      <c r="F230" s="11">
        <v>4.5</v>
      </c>
      <c r="G230" s="4"/>
    </row>
    <row r="231" spans="1:7" ht="14">
      <c r="A231" s="21" t="s">
        <v>247</v>
      </c>
      <c r="B231" s="11" t="s">
        <v>228</v>
      </c>
      <c r="C231" s="11">
        <v>16.66</v>
      </c>
      <c r="D231" s="11">
        <v>14.26</v>
      </c>
      <c r="E231" s="11">
        <v>8.2899999999999991</v>
      </c>
      <c r="F231" s="11">
        <v>4.75</v>
      </c>
      <c r="G231" s="4"/>
    </row>
    <row r="232" spans="1:7" ht="14">
      <c r="A232" s="21" t="s">
        <v>248</v>
      </c>
      <c r="B232" s="11" t="s">
        <v>228</v>
      </c>
      <c r="C232" s="11">
        <v>16.91</v>
      </c>
      <c r="D232" s="11">
        <v>14.32</v>
      </c>
      <c r="E232" s="11">
        <v>8.76</v>
      </c>
      <c r="F232" s="11">
        <v>4.5</v>
      </c>
      <c r="G232" s="4"/>
    </row>
    <row r="233" spans="1:7" ht="14">
      <c r="A233" s="21" t="s">
        <v>249</v>
      </c>
      <c r="B233" s="11" t="s">
        <v>228</v>
      </c>
      <c r="C233" s="11">
        <v>16.95</v>
      </c>
      <c r="D233" s="11">
        <v>14.52</v>
      </c>
      <c r="E233" s="11">
        <v>8.6199999999999992</v>
      </c>
      <c r="F233" s="11">
        <v>4.75</v>
      </c>
      <c r="G233" s="4"/>
    </row>
    <row r="234" spans="1:7" ht="14">
      <c r="A234" s="21" t="s">
        <v>250</v>
      </c>
      <c r="B234" s="11" t="s">
        <v>228</v>
      </c>
      <c r="C234" s="11">
        <v>16.84</v>
      </c>
      <c r="D234" s="11">
        <v>14.69</v>
      </c>
      <c r="E234" s="11">
        <v>8.7100000000000009</v>
      </c>
      <c r="F234" s="11">
        <v>4.75</v>
      </c>
      <c r="G234" s="4"/>
    </row>
    <row r="235" spans="1:7" ht="14">
      <c r="A235" s="21" t="s">
        <v>251</v>
      </c>
      <c r="B235" s="11" t="s">
        <v>252</v>
      </c>
      <c r="C235" s="11">
        <v>18.59</v>
      </c>
      <c r="D235" s="11">
        <v>16.239999999999998</v>
      </c>
      <c r="E235" s="11">
        <v>9.49</v>
      </c>
      <c r="F235" s="11">
        <v>5</v>
      </c>
      <c r="G235" s="4"/>
    </row>
    <row r="236" spans="1:7" ht="14">
      <c r="A236" s="21" t="s">
        <v>253</v>
      </c>
      <c r="B236" s="11" t="s">
        <v>252</v>
      </c>
      <c r="C236" s="11">
        <v>18.25</v>
      </c>
      <c r="D236" s="11">
        <v>16.04</v>
      </c>
      <c r="E236" s="11">
        <v>9.35</v>
      </c>
      <c r="F236" s="11">
        <v>4.75</v>
      </c>
      <c r="G236" s="4"/>
    </row>
    <row r="237" spans="1:7" ht="14">
      <c r="A237" s="21" t="s">
        <v>254</v>
      </c>
      <c r="B237" s="11" t="s">
        <v>252</v>
      </c>
      <c r="C237" s="11">
        <v>17.45</v>
      </c>
      <c r="D237" s="11">
        <v>15.02</v>
      </c>
      <c r="E237" s="11">
        <v>9.0500000000000007</v>
      </c>
      <c r="F237" s="11">
        <v>4.75</v>
      </c>
      <c r="G237" s="4"/>
    </row>
    <row r="238" spans="1:7" ht="14">
      <c r="A238" s="21" t="s">
        <v>255</v>
      </c>
      <c r="B238" s="11" t="s">
        <v>252</v>
      </c>
      <c r="C238" s="11">
        <v>17.25</v>
      </c>
      <c r="D238" s="11">
        <v>15.28</v>
      </c>
      <c r="E238" s="11">
        <v>9.3000000000000007</v>
      </c>
      <c r="F238" s="11">
        <v>4.75</v>
      </c>
      <c r="G238" s="4"/>
    </row>
    <row r="239" spans="1:7" ht="14">
      <c r="A239" s="21" t="s">
        <v>256</v>
      </c>
      <c r="B239" s="11" t="s">
        <v>252</v>
      </c>
      <c r="C239" s="11">
        <v>17.350000000000001</v>
      </c>
      <c r="D239" s="11">
        <v>14.8</v>
      </c>
      <c r="E239" s="11">
        <v>8.94</v>
      </c>
      <c r="F239" s="11">
        <v>4.75</v>
      </c>
      <c r="G239" s="4"/>
    </row>
    <row r="240" spans="1:7" ht="14">
      <c r="A240" s="21" t="s">
        <v>257</v>
      </c>
      <c r="B240" s="11" t="s">
        <v>252</v>
      </c>
      <c r="C240" s="11">
        <v>17.43</v>
      </c>
      <c r="D240" s="11">
        <v>15.23</v>
      </c>
      <c r="E240" s="11">
        <v>9.26</v>
      </c>
      <c r="F240" s="11">
        <v>4.75</v>
      </c>
      <c r="G240" s="4"/>
    </row>
    <row r="241" spans="1:7" ht="14">
      <c r="A241" s="21" t="s">
        <v>258</v>
      </c>
      <c r="B241" s="11" t="s">
        <v>252</v>
      </c>
      <c r="C241" s="11">
        <v>16.04</v>
      </c>
      <c r="D241" s="11">
        <v>13.84</v>
      </c>
      <c r="E241" s="11">
        <v>8.14</v>
      </c>
      <c r="F241" s="11">
        <v>4.5</v>
      </c>
      <c r="G241" s="4"/>
    </row>
    <row r="242" spans="1:7" ht="14">
      <c r="A242" s="21" t="s">
        <v>259</v>
      </c>
      <c r="B242" s="11" t="s">
        <v>252</v>
      </c>
      <c r="C242" s="11">
        <v>16.98</v>
      </c>
      <c r="D242" s="11">
        <v>14.64</v>
      </c>
      <c r="E242" s="11">
        <v>8.8800000000000008</v>
      </c>
      <c r="F242" s="11">
        <v>4.75</v>
      </c>
      <c r="G242" s="4"/>
    </row>
    <row r="243" spans="1:7" ht="14">
      <c r="A243" s="21" t="s">
        <v>260</v>
      </c>
      <c r="B243" s="11" t="s">
        <v>252</v>
      </c>
      <c r="C243" s="11">
        <v>17.399999999999999</v>
      </c>
      <c r="D243" s="11">
        <v>14.69</v>
      </c>
      <c r="E243" s="11">
        <v>8.91</v>
      </c>
      <c r="F243" s="11">
        <v>4.5</v>
      </c>
      <c r="G243" s="4"/>
    </row>
    <row r="244" spans="1:7" ht="14">
      <c r="A244" s="21" t="s">
        <v>261</v>
      </c>
      <c r="B244" s="11" t="s">
        <v>252</v>
      </c>
      <c r="C244" s="11">
        <v>16.93</v>
      </c>
      <c r="D244" s="11">
        <v>14.6</v>
      </c>
      <c r="E244" s="11">
        <v>8.6300000000000008</v>
      </c>
      <c r="F244" s="11">
        <v>4.75</v>
      </c>
      <c r="G244" s="4"/>
    </row>
    <row r="245" spans="1:7" ht="14">
      <c r="A245" s="21" t="s">
        <v>262</v>
      </c>
      <c r="B245" s="11" t="s">
        <v>252</v>
      </c>
      <c r="C245" s="11">
        <v>18.73</v>
      </c>
      <c r="D245" s="11">
        <v>16.43</v>
      </c>
      <c r="E245" s="11">
        <v>9.91</v>
      </c>
      <c r="F245" s="11">
        <v>5</v>
      </c>
      <c r="G245" s="4"/>
    </row>
    <row r="246" spans="1:7" ht="14">
      <c r="A246" s="21" t="s">
        <v>263</v>
      </c>
      <c r="B246" s="11" t="s">
        <v>252</v>
      </c>
      <c r="C246" s="11">
        <v>16.59</v>
      </c>
      <c r="D246" s="11">
        <v>14.23</v>
      </c>
      <c r="E246" s="11">
        <v>8.4499999999999993</v>
      </c>
      <c r="F246" s="11">
        <v>4.5</v>
      </c>
      <c r="G246" s="4"/>
    </row>
    <row r="247" spans="1:7" ht="14">
      <c r="A247" s="21" t="s">
        <v>264</v>
      </c>
      <c r="B247" s="11" t="s">
        <v>252</v>
      </c>
      <c r="C247" s="11">
        <v>17.8</v>
      </c>
      <c r="D247" s="11">
        <v>15.62</v>
      </c>
      <c r="E247" s="11">
        <v>9.11</v>
      </c>
      <c r="F247" s="11">
        <v>4.75</v>
      </c>
      <c r="G247" s="4"/>
    </row>
    <row r="248" spans="1:7" ht="14">
      <c r="A248" s="21" t="s">
        <v>265</v>
      </c>
      <c r="B248" s="11" t="s">
        <v>252</v>
      </c>
      <c r="C248" s="11">
        <v>18.07</v>
      </c>
      <c r="D248" s="11">
        <v>15.61</v>
      </c>
      <c r="E248" s="11">
        <v>9.8699999999999992</v>
      </c>
      <c r="F248" s="11">
        <v>5</v>
      </c>
      <c r="G248" s="4"/>
    </row>
    <row r="249" spans="1:7" ht="14">
      <c r="A249" s="21" t="s">
        <v>266</v>
      </c>
      <c r="B249" s="11" t="s">
        <v>252</v>
      </c>
      <c r="C249" s="11">
        <v>18.04</v>
      </c>
      <c r="D249" s="11">
        <v>15.68</v>
      </c>
      <c r="E249" s="11">
        <v>9.85</v>
      </c>
      <c r="F249" s="11">
        <v>5</v>
      </c>
      <c r="G249" s="4"/>
    </row>
    <row r="250" spans="1:7" ht="14">
      <c r="A250" s="21" t="s">
        <v>267</v>
      </c>
      <c r="B250" s="11" t="s">
        <v>252</v>
      </c>
      <c r="C250" s="11">
        <v>17.68</v>
      </c>
      <c r="D250" s="11">
        <v>15.67</v>
      </c>
      <c r="E250" s="11">
        <v>8.99</v>
      </c>
      <c r="F250" s="11">
        <v>4.75</v>
      </c>
      <c r="G250" s="4"/>
    </row>
    <row r="251" spans="1:7" ht="14">
      <c r="A251" s="21" t="s">
        <v>268</v>
      </c>
      <c r="B251" s="11" t="s">
        <v>252</v>
      </c>
      <c r="C251" s="11">
        <v>17.559999999999999</v>
      </c>
      <c r="D251" s="11">
        <v>14.89</v>
      </c>
      <c r="E251" s="11">
        <v>9.42</v>
      </c>
      <c r="F251" s="11">
        <v>5</v>
      </c>
      <c r="G251" s="4"/>
    </row>
    <row r="252" spans="1:7" ht="14">
      <c r="A252" s="21" t="s">
        <v>269</v>
      </c>
      <c r="B252" s="11" t="s">
        <v>252</v>
      </c>
      <c r="C252" s="11">
        <v>18.48</v>
      </c>
      <c r="D252" s="11">
        <v>15.8</v>
      </c>
      <c r="E252" s="11">
        <v>9.68</v>
      </c>
      <c r="F252" s="11">
        <v>5</v>
      </c>
      <c r="G252" s="4"/>
    </row>
    <row r="253" spans="1:7" ht="14">
      <c r="A253" s="21" t="s">
        <v>270</v>
      </c>
      <c r="B253" s="11" t="s">
        <v>252</v>
      </c>
      <c r="C253" s="11">
        <v>17.84</v>
      </c>
      <c r="D253" s="11">
        <v>15.21</v>
      </c>
      <c r="E253" s="11">
        <v>9.19</v>
      </c>
      <c r="F253" s="11">
        <v>4.75</v>
      </c>
      <c r="G253" s="4"/>
    </row>
    <row r="254" spans="1:7" ht="14">
      <c r="A254" s="21" t="s">
        <v>271</v>
      </c>
      <c r="B254" s="11" t="s">
        <v>252</v>
      </c>
      <c r="C254" s="11">
        <v>15.69</v>
      </c>
      <c r="D254" s="11">
        <v>13.51</v>
      </c>
      <c r="E254" s="11">
        <v>8.1199999999999992</v>
      </c>
      <c r="F254" s="11">
        <v>4.75</v>
      </c>
      <c r="G254" s="4"/>
    </row>
    <row r="255" spans="1:7" ht="14">
      <c r="A255" s="21" t="s">
        <v>272</v>
      </c>
      <c r="B255" s="11" t="s">
        <v>252</v>
      </c>
      <c r="C255" s="11">
        <v>17.12</v>
      </c>
      <c r="D255" s="11">
        <v>14.42</v>
      </c>
      <c r="E255" s="11">
        <v>8.5500000000000007</v>
      </c>
      <c r="F255" s="11">
        <v>4.75</v>
      </c>
      <c r="G255" s="4"/>
    </row>
    <row r="256" spans="1:7" ht="14">
      <c r="A256" s="21" t="s">
        <v>273</v>
      </c>
      <c r="B256" s="11" t="s">
        <v>274</v>
      </c>
      <c r="C256" s="11">
        <v>22.35</v>
      </c>
      <c r="D256" s="11">
        <v>18.899999999999999</v>
      </c>
      <c r="E256" s="11">
        <v>12.05</v>
      </c>
      <c r="F256" s="11">
        <v>5</v>
      </c>
      <c r="G256" s="4"/>
    </row>
    <row r="257" spans="1:7" ht="14">
      <c r="A257" s="21" t="s">
        <v>275</v>
      </c>
      <c r="B257" s="11" t="s">
        <v>274</v>
      </c>
      <c r="C257" s="11">
        <v>24.25</v>
      </c>
      <c r="D257" s="11">
        <v>20.68</v>
      </c>
      <c r="E257" s="11">
        <v>13.67</v>
      </c>
      <c r="F257" s="11">
        <v>5.5</v>
      </c>
      <c r="G257" s="4"/>
    </row>
    <row r="258" spans="1:7" ht="14">
      <c r="A258" s="21" t="s">
        <v>276</v>
      </c>
      <c r="B258" s="11" t="s">
        <v>274</v>
      </c>
      <c r="C258" s="11">
        <v>22.13</v>
      </c>
      <c r="D258" s="11">
        <v>19.079999999999998</v>
      </c>
      <c r="E258" s="11">
        <v>11.87</v>
      </c>
      <c r="F258" s="11">
        <v>5.25</v>
      </c>
      <c r="G258" s="4"/>
    </row>
    <row r="259" spans="1:7" ht="14">
      <c r="A259" s="21" t="s">
        <v>277</v>
      </c>
      <c r="B259" s="11" t="s">
        <v>274</v>
      </c>
      <c r="C259" s="11">
        <v>21.89</v>
      </c>
      <c r="D259" s="11">
        <v>18.79</v>
      </c>
      <c r="E259" s="11">
        <v>12.37</v>
      </c>
      <c r="F259" s="11">
        <v>5</v>
      </c>
      <c r="G259" s="4"/>
    </row>
    <row r="260" spans="1:7" ht="14">
      <c r="A260" s="21" t="s">
        <v>278</v>
      </c>
      <c r="B260" s="11" t="s">
        <v>274</v>
      </c>
      <c r="C260" s="11">
        <v>21.38</v>
      </c>
      <c r="D260" s="11">
        <v>18.87</v>
      </c>
      <c r="E260" s="11">
        <v>13.15</v>
      </c>
      <c r="F260" s="11">
        <v>5.25</v>
      </c>
      <c r="G260" s="4"/>
    </row>
    <row r="261" spans="1:7" ht="14">
      <c r="A261" s="21" t="s">
        <v>279</v>
      </c>
      <c r="B261" s="11" t="s">
        <v>274</v>
      </c>
      <c r="C261" s="11">
        <v>23.33</v>
      </c>
      <c r="D261" s="11">
        <v>20.22</v>
      </c>
      <c r="E261" s="11">
        <v>13.78</v>
      </c>
      <c r="F261" s="11">
        <v>5.5</v>
      </c>
      <c r="G261" s="4"/>
    </row>
    <row r="262" spans="1:7" ht="14">
      <c r="A262" s="21" t="s">
        <v>280</v>
      </c>
      <c r="B262" s="11" t="s">
        <v>274</v>
      </c>
      <c r="C262" s="11">
        <v>20.440000000000001</v>
      </c>
      <c r="D262" s="11">
        <v>18.13</v>
      </c>
      <c r="E262" s="11">
        <v>12.32</v>
      </c>
      <c r="F262" s="11">
        <v>5</v>
      </c>
      <c r="G262" s="4"/>
    </row>
    <row r="263" spans="1:7" ht="14">
      <c r="A263" s="21" t="s">
        <v>281</v>
      </c>
      <c r="B263" s="11" t="s">
        <v>274</v>
      </c>
      <c r="C263" s="11">
        <v>21.55</v>
      </c>
      <c r="D263" s="11">
        <v>18.53</v>
      </c>
      <c r="E263" s="11">
        <v>11.76</v>
      </c>
      <c r="F263" s="11">
        <v>5</v>
      </c>
      <c r="G263" s="4"/>
    </row>
    <row r="264" spans="1:7" ht="14">
      <c r="A264" s="21" t="s">
        <v>282</v>
      </c>
      <c r="B264" s="11" t="s">
        <v>274</v>
      </c>
      <c r="C264" s="11">
        <v>21.53</v>
      </c>
      <c r="D264" s="11">
        <v>18.39</v>
      </c>
      <c r="E264" s="11">
        <v>12.23</v>
      </c>
      <c r="F264" s="11">
        <v>5.25</v>
      </c>
      <c r="G264" s="4"/>
    </row>
    <row r="265" spans="1:7" ht="14">
      <c r="A265" s="21" t="s">
        <v>283</v>
      </c>
      <c r="B265" s="11" t="s">
        <v>274</v>
      </c>
      <c r="C265" s="11">
        <v>21.49</v>
      </c>
      <c r="D265" s="11">
        <v>18.38</v>
      </c>
      <c r="E265" s="11">
        <v>11.69</v>
      </c>
      <c r="F265" s="11">
        <v>4.75</v>
      </c>
      <c r="G265" s="4"/>
    </row>
    <row r="266" spans="1:7" ht="14">
      <c r="A266" s="21" t="s">
        <v>284</v>
      </c>
      <c r="B266" s="11" t="s">
        <v>274</v>
      </c>
      <c r="C266" s="11">
        <v>19.63</v>
      </c>
      <c r="D266" s="11">
        <v>17.18</v>
      </c>
      <c r="E266" s="11">
        <v>10.96</v>
      </c>
      <c r="F266" s="11">
        <v>4.75</v>
      </c>
      <c r="G266" s="4"/>
    </row>
    <row r="267" spans="1:7" ht="14">
      <c r="A267" s="21" t="s">
        <v>285</v>
      </c>
      <c r="B267" s="11" t="s">
        <v>274</v>
      </c>
      <c r="C267" s="11">
        <v>20.45</v>
      </c>
      <c r="D267" s="11">
        <v>17.61</v>
      </c>
      <c r="E267" s="11">
        <v>11.63</v>
      </c>
      <c r="F267" s="11">
        <v>5</v>
      </c>
      <c r="G267" s="4"/>
    </row>
    <row r="268" spans="1:7" ht="14">
      <c r="A268" s="21" t="s">
        <v>286</v>
      </c>
      <c r="B268" s="11" t="s">
        <v>274</v>
      </c>
      <c r="C268" s="11">
        <v>20.98</v>
      </c>
      <c r="D268" s="11">
        <v>18.38</v>
      </c>
      <c r="E268" s="11">
        <v>11.85</v>
      </c>
      <c r="F268" s="11">
        <v>5</v>
      </c>
      <c r="G268" s="4"/>
    </row>
    <row r="269" spans="1:7" ht="14">
      <c r="A269" s="21" t="s">
        <v>287</v>
      </c>
      <c r="B269" s="11" t="s">
        <v>274</v>
      </c>
      <c r="C269" s="11">
        <v>21.92</v>
      </c>
      <c r="D269" s="11">
        <v>19.079999999999998</v>
      </c>
      <c r="E269" s="11">
        <v>12.29</v>
      </c>
      <c r="F269" s="11">
        <v>5.25</v>
      </c>
      <c r="G269" s="4"/>
    </row>
    <row r="270" spans="1:7" ht="14">
      <c r="A270" s="21" t="s">
        <v>288</v>
      </c>
      <c r="B270" s="11" t="s">
        <v>274</v>
      </c>
      <c r="C270" s="11">
        <v>23.39</v>
      </c>
      <c r="D270" s="11">
        <v>19.64</v>
      </c>
      <c r="E270" s="11">
        <v>12.36</v>
      </c>
      <c r="F270" s="11">
        <v>5</v>
      </c>
      <c r="G270" s="4"/>
    </row>
    <row r="271" spans="1:7" ht="14">
      <c r="A271" s="21" t="s">
        <v>289</v>
      </c>
      <c r="B271" s="11" t="s">
        <v>274</v>
      </c>
      <c r="C271" s="11">
        <v>23.71</v>
      </c>
      <c r="D271" s="11">
        <v>20.45</v>
      </c>
      <c r="E271" s="11">
        <v>12.09</v>
      </c>
      <c r="F271" s="11">
        <v>5</v>
      </c>
      <c r="G271" s="4"/>
    </row>
    <row r="272" spans="1:7" ht="14">
      <c r="A272" s="21" t="s">
        <v>290</v>
      </c>
      <c r="B272" s="11" t="s">
        <v>274</v>
      </c>
      <c r="C272" s="11">
        <v>21.96</v>
      </c>
      <c r="D272" s="11">
        <v>18.829999999999998</v>
      </c>
      <c r="E272" s="11">
        <v>12.46</v>
      </c>
      <c r="F272" s="11">
        <v>5</v>
      </c>
      <c r="G272" s="4"/>
    </row>
    <row r="273" spans="1:7" ht="14">
      <c r="A273" s="21" t="s">
        <v>291</v>
      </c>
      <c r="B273" s="11" t="s">
        <v>274</v>
      </c>
      <c r="C273" s="11">
        <v>22.75</v>
      </c>
      <c r="D273" s="11">
        <v>19.489999999999998</v>
      </c>
      <c r="E273" s="11">
        <v>12.27</v>
      </c>
      <c r="F273" s="11">
        <v>5.25</v>
      </c>
      <c r="G273" s="4"/>
    </row>
    <row r="274" spans="1:7" ht="14">
      <c r="A274" s="21" t="s">
        <v>292</v>
      </c>
      <c r="B274" s="11" t="s">
        <v>274</v>
      </c>
      <c r="C274" s="11">
        <v>22.1</v>
      </c>
      <c r="D274" s="11">
        <v>19.25</v>
      </c>
      <c r="E274" s="11">
        <v>11.83</v>
      </c>
      <c r="F274" s="11">
        <v>5.25</v>
      </c>
      <c r="G274" s="4"/>
    </row>
    <row r="275" spans="1:7" ht="14">
      <c r="A275" s="21" t="s">
        <v>293</v>
      </c>
      <c r="B275" s="11" t="s">
        <v>274</v>
      </c>
      <c r="C275" s="11">
        <v>22.05</v>
      </c>
      <c r="D275" s="11">
        <v>18.91</v>
      </c>
      <c r="E275" s="11">
        <v>12.83</v>
      </c>
      <c r="F275" s="11">
        <v>5.25</v>
      </c>
      <c r="G275" s="4"/>
    </row>
    <row r="276" spans="1:7" ht="14">
      <c r="A276" s="21" t="s">
        <v>294</v>
      </c>
      <c r="B276" s="11" t="s">
        <v>274</v>
      </c>
      <c r="C276" s="11">
        <v>21.04</v>
      </c>
      <c r="D276" s="11">
        <v>17.649999999999999</v>
      </c>
      <c r="E276" s="11">
        <v>11.13</v>
      </c>
      <c r="F276" s="11">
        <v>4.75</v>
      </c>
      <c r="G276" s="4"/>
    </row>
    <row r="277" spans="1:7" ht="14">
      <c r="A277" s="21" t="s">
        <v>295</v>
      </c>
      <c r="B277" s="11" t="s">
        <v>274</v>
      </c>
      <c r="C277" s="9">
        <v>23.44</v>
      </c>
      <c r="D277" s="9">
        <v>20.03</v>
      </c>
      <c r="E277" s="9">
        <v>11.68</v>
      </c>
      <c r="F277" s="9">
        <v>5.25</v>
      </c>
      <c r="G277" s="4"/>
    </row>
    <row r="278" spans="1:7" ht="14">
      <c r="A278" s="21" t="s">
        <v>296</v>
      </c>
      <c r="B278" s="11" t="s">
        <v>274</v>
      </c>
      <c r="C278" s="9">
        <v>21.46</v>
      </c>
      <c r="D278" s="9">
        <v>18.88</v>
      </c>
      <c r="E278" s="9">
        <v>12.39</v>
      </c>
      <c r="F278" s="9">
        <v>5.25</v>
      </c>
      <c r="G278" s="4"/>
    </row>
    <row r="279" spans="1:7" ht="14">
      <c r="A279" s="21" t="s">
        <v>297</v>
      </c>
      <c r="B279" s="11" t="s">
        <v>298</v>
      </c>
      <c r="C279" s="11">
        <v>21.7</v>
      </c>
      <c r="D279" s="11">
        <v>18.96</v>
      </c>
      <c r="E279" s="11">
        <v>12.35</v>
      </c>
      <c r="F279" s="11">
        <v>5.25</v>
      </c>
      <c r="G279" s="4"/>
    </row>
    <row r="280" spans="1:7" ht="14">
      <c r="A280" s="21" t="s">
        <v>299</v>
      </c>
      <c r="B280" s="11" t="s">
        <v>298</v>
      </c>
      <c r="C280" s="11">
        <v>22.15</v>
      </c>
      <c r="D280" s="11">
        <v>19.170000000000002</v>
      </c>
      <c r="E280" s="11">
        <v>12.19</v>
      </c>
      <c r="F280" s="11">
        <v>5</v>
      </c>
      <c r="G280" s="4"/>
    </row>
    <row r="281" spans="1:7" ht="14">
      <c r="A281" s="21" t="s">
        <v>300</v>
      </c>
      <c r="B281" s="11" t="s">
        <v>298</v>
      </c>
      <c r="C281" s="11">
        <v>20.99</v>
      </c>
      <c r="D281" s="11">
        <v>17.329999999999998</v>
      </c>
      <c r="E281" s="11">
        <v>10.17</v>
      </c>
      <c r="F281" s="11">
        <v>5</v>
      </c>
      <c r="G281" s="4"/>
    </row>
    <row r="282" spans="1:7" ht="14">
      <c r="A282" s="21" t="s">
        <v>301</v>
      </c>
      <c r="B282" s="11" t="s">
        <v>298</v>
      </c>
      <c r="C282" s="11">
        <v>22.17</v>
      </c>
      <c r="D282" s="11">
        <v>19.579999999999998</v>
      </c>
      <c r="E282" s="11">
        <v>11.9</v>
      </c>
      <c r="F282" s="11">
        <v>5.25</v>
      </c>
      <c r="G282" s="4"/>
    </row>
    <row r="283" spans="1:7" ht="14">
      <c r="A283" s="21" t="s">
        <v>302</v>
      </c>
      <c r="B283" s="11" t="s">
        <v>298</v>
      </c>
      <c r="C283" s="11">
        <v>20.8</v>
      </c>
      <c r="D283" s="11">
        <v>18.07</v>
      </c>
      <c r="E283" s="11">
        <v>11</v>
      </c>
      <c r="F283" s="11">
        <v>5</v>
      </c>
      <c r="G283" s="4"/>
    </row>
    <row r="284" spans="1:7" ht="14">
      <c r="A284" s="21" t="s">
        <v>303</v>
      </c>
      <c r="B284" s="11" t="s">
        <v>298</v>
      </c>
      <c r="C284" s="11">
        <v>21.56</v>
      </c>
      <c r="D284" s="11">
        <v>18.97</v>
      </c>
      <c r="E284" s="11">
        <v>12.28</v>
      </c>
      <c r="F284" s="11">
        <v>5.5</v>
      </c>
      <c r="G284" s="4"/>
    </row>
    <row r="285" spans="1:7" ht="14">
      <c r="A285" s="21" t="s">
        <v>304</v>
      </c>
      <c r="B285" s="11" t="s">
        <v>298</v>
      </c>
      <c r="C285" s="11">
        <v>21.32</v>
      </c>
      <c r="D285" s="11">
        <v>18.73</v>
      </c>
      <c r="E285" s="11">
        <v>12.31</v>
      </c>
      <c r="F285" s="11">
        <v>5.25</v>
      </c>
      <c r="G285" s="4"/>
    </row>
    <row r="286" spans="1:7" ht="14">
      <c r="A286" s="21" t="s">
        <v>305</v>
      </c>
      <c r="B286" s="11" t="s">
        <v>298</v>
      </c>
      <c r="C286" s="11">
        <v>21.14</v>
      </c>
      <c r="D286" s="11">
        <v>18.27</v>
      </c>
      <c r="E286" s="11">
        <v>11.05</v>
      </c>
      <c r="F286" s="11">
        <v>5</v>
      </c>
      <c r="G286" s="4"/>
    </row>
    <row r="287" spans="1:7" ht="14">
      <c r="A287" s="21" t="s">
        <v>306</v>
      </c>
      <c r="B287" s="11" t="s">
        <v>298</v>
      </c>
      <c r="C287" s="11">
        <v>20.88</v>
      </c>
      <c r="D287" s="11">
        <v>18.489999999999998</v>
      </c>
      <c r="E287" s="11">
        <v>11.99</v>
      </c>
      <c r="F287" s="11">
        <v>5.25</v>
      </c>
      <c r="G287" s="4"/>
    </row>
    <row r="288" spans="1:7" ht="14">
      <c r="A288" s="21" t="s">
        <v>307</v>
      </c>
      <c r="B288" s="11" t="s">
        <v>298</v>
      </c>
      <c r="C288" s="11">
        <v>20.49</v>
      </c>
      <c r="D288" s="11">
        <v>17.78</v>
      </c>
      <c r="E288" s="11">
        <v>10.71</v>
      </c>
      <c r="F288" s="11">
        <v>5</v>
      </c>
      <c r="G288" s="4"/>
    </row>
    <row r="289" spans="1:7" ht="14">
      <c r="A289" s="21" t="s">
        <v>308</v>
      </c>
      <c r="B289" s="11" t="s">
        <v>298</v>
      </c>
      <c r="C289" s="11">
        <v>19.899999999999999</v>
      </c>
      <c r="D289" s="11">
        <v>17.579999999999998</v>
      </c>
      <c r="E289" s="11">
        <v>10.79</v>
      </c>
      <c r="F289" s="11">
        <v>5</v>
      </c>
      <c r="G289" s="4"/>
    </row>
    <row r="290" spans="1:7" ht="14">
      <c r="A290" s="21" t="s">
        <v>309</v>
      </c>
      <c r="B290" s="11" t="s">
        <v>298</v>
      </c>
      <c r="C290" s="11">
        <v>19.64</v>
      </c>
      <c r="D290" s="11">
        <v>17.309999999999999</v>
      </c>
      <c r="E290" s="11">
        <v>11.64</v>
      </c>
      <c r="F290" s="11">
        <v>5.25</v>
      </c>
      <c r="G290" s="4"/>
    </row>
    <row r="291" spans="1:7" ht="14">
      <c r="A291" s="21" t="s">
        <v>310</v>
      </c>
      <c r="B291" s="11" t="s">
        <v>298</v>
      </c>
      <c r="C291" s="11">
        <v>20.09</v>
      </c>
      <c r="D291" s="11">
        <v>17.47</v>
      </c>
      <c r="E291" s="11">
        <v>11.08</v>
      </c>
      <c r="F291" s="11">
        <v>4.75</v>
      </c>
      <c r="G291" s="4"/>
    </row>
    <row r="292" spans="1:7" ht="14">
      <c r="A292" s="21" t="s">
        <v>311</v>
      </c>
      <c r="B292" s="11" t="s">
        <v>298</v>
      </c>
      <c r="C292" s="11">
        <v>21.61</v>
      </c>
      <c r="D292" s="11">
        <v>18.87</v>
      </c>
      <c r="E292" s="11">
        <v>11.98</v>
      </c>
      <c r="F292" s="11">
        <v>5</v>
      </c>
      <c r="G292" s="4"/>
    </row>
    <row r="293" spans="1:7" ht="14">
      <c r="A293" s="21" t="s">
        <v>312</v>
      </c>
      <c r="B293" s="11" t="s">
        <v>298</v>
      </c>
      <c r="C293" s="11">
        <v>19.77</v>
      </c>
      <c r="D293" s="11">
        <v>16.54</v>
      </c>
      <c r="E293" s="11">
        <v>10.97</v>
      </c>
      <c r="F293" s="11">
        <v>4.75</v>
      </c>
      <c r="G293" s="4"/>
    </row>
    <row r="294" spans="1:7" ht="14">
      <c r="A294" s="21" t="s">
        <v>313</v>
      </c>
      <c r="B294" s="11" t="s">
        <v>298</v>
      </c>
      <c r="C294" s="11">
        <v>19.760000000000002</v>
      </c>
      <c r="D294" s="11">
        <v>17.32</v>
      </c>
      <c r="E294" s="11">
        <v>11.09</v>
      </c>
      <c r="F294" s="11">
        <v>4.75</v>
      </c>
      <c r="G294" s="4"/>
    </row>
    <row r="295" spans="1:7" ht="14">
      <c r="A295" s="21" t="s">
        <v>314</v>
      </c>
      <c r="B295" s="11" t="s">
        <v>298</v>
      </c>
      <c r="C295" s="11">
        <v>17.809999999999999</v>
      </c>
      <c r="D295" s="11">
        <v>15.72</v>
      </c>
      <c r="E295" s="11">
        <v>9.7100000000000009</v>
      </c>
      <c r="F295" s="11">
        <v>4.75</v>
      </c>
      <c r="G295" s="4"/>
    </row>
    <row r="296" spans="1:7" ht="14">
      <c r="A296" s="21" t="s">
        <v>315</v>
      </c>
      <c r="B296" s="11" t="s">
        <v>298</v>
      </c>
      <c r="C296" s="11">
        <v>20.440000000000001</v>
      </c>
      <c r="D296" s="11">
        <v>17.8</v>
      </c>
      <c r="E296" s="11">
        <v>10.130000000000001</v>
      </c>
      <c r="F296" s="11">
        <v>4.75</v>
      </c>
      <c r="G296" s="4"/>
    </row>
    <row r="297" spans="1:7" ht="14">
      <c r="A297" s="21" t="s">
        <v>316</v>
      </c>
      <c r="B297" s="11" t="s">
        <v>298</v>
      </c>
      <c r="C297" s="11">
        <v>20.190000000000001</v>
      </c>
      <c r="D297" s="11">
        <v>17.77</v>
      </c>
      <c r="E297" s="11">
        <v>11.97</v>
      </c>
      <c r="F297" s="11">
        <v>5.25</v>
      </c>
      <c r="G297" s="4"/>
    </row>
    <row r="298" spans="1:7" ht="14">
      <c r="A298" s="21" t="s">
        <v>317</v>
      </c>
      <c r="B298" s="11" t="s">
        <v>298</v>
      </c>
      <c r="C298" s="11">
        <v>20.86</v>
      </c>
      <c r="D298" s="11">
        <v>18.649999999999999</v>
      </c>
      <c r="E298" s="11">
        <v>11.67</v>
      </c>
      <c r="F298" s="11">
        <v>5.25</v>
      </c>
      <c r="G298" s="4"/>
    </row>
    <row r="299" spans="1:7" ht="14">
      <c r="A299" s="21" t="s">
        <v>318</v>
      </c>
      <c r="B299" s="11" t="s">
        <v>319</v>
      </c>
      <c r="C299" s="11">
        <v>21.14</v>
      </c>
      <c r="D299" s="11">
        <v>18.18</v>
      </c>
      <c r="E299" s="11">
        <v>10.17</v>
      </c>
      <c r="F299" s="11">
        <v>5</v>
      </c>
      <c r="G299" s="4"/>
    </row>
    <row r="300" spans="1:7" ht="14">
      <c r="A300" s="21" t="s">
        <v>320</v>
      </c>
      <c r="B300" s="11" t="s">
        <v>319</v>
      </c>
      <c r="C300" s="11">
        <v>20.77</v>
      </c>
      <c r="D300" s="11">
        <v>17.97</v>
      </c>
      <c r="E300" s="11">
        <v>10.18</v>
      </c>
      <c r="F300" s="11">
        <v>5</v>
      </c>
      <c r="G300" s="4"/>
    </row>
    <row r="301" spans="1:7" ht="14">
      <c r="A301" s="21" t="s">
        <v>321</v>
      </c>
      <c r="B301" s="11" t="s">
        <v>319</v>
      </c>
      <c r="C301" s="11">
        <v>20.02</v>
      </c>
      <c r="D301" s="11">
        <v>16.38</v>
      </c>
      <c r="E301" s="11">
        <v>9.33</v>
      </c>
      <c r="F301" s="11">
        <v>4.75</v>
      </c>
      <c r="G301" s="4"/>
    </row>
    <row r="302" spans="1:7" ht="14">
      <c r="A302" s="21" t="s">
        <v>322</v>
      </c>
      <c r="B302" s="11" t="s">
        <v>319</v>
      </c>
      <c r="C302" s="11">
        <v>20.14</v>
      </c>
      <c r="D302" s="11">
        <v>17.829999999999998</v>
      </c>
      <c r="E302" s="11">
        <v>10</v>
      </c>
      <c r="F302" s="11">
        <v>5.25</v>
      </c>
      <c r="G302" s="4"/>
    </row>
    <row r="303" spans="1:7" ht="14">
      <c r="A303" s="21" t="s">
        <v>323</v>
      </c>
      <c r="B303" s="11" t="s">
        <v>319</v>
      </c>
      <c r="C303" s="11">
        <v>20.7</v>
      </c>
      <c r="D303" s="11">
        <v>17.66</v>
      </c>
      <c r="E303" s="11">
        <v>10.28</v>
      </c>
      <c r="F303" s="11">
        <v>5</v>
      </c>
      <c r="G303" s="4"/>
    </row>
    <row r="304" spans="1:7" ht="14">
      <c r="A304" s="21" t="s">
        <v>324</v>
      </c>
      <c r="B304" s="11" t="s">
        <v>319</v>
      </c>
      <c r="C304" s="11">
        <v>20.309999999999999</v>
      </c>
      <c r="D304" s="11">
        <v>17.48</v>
      </c>
      <c r="E304" s="11">
        <v>10.27</v>
      </c>
      <c r="F304" s="11">
        <v>5.25</v>
      </c>
      <c r="G304" s="4"/>
    </row>
    <row r="305" spans="1:7" ht="14">
      <c r="A305" s="21" t="s">
        <v>325</v>
      </c>
      <c r="B305" s="11" t="s">
        <v>319</v>
      </c>
      <c r="C305" s="11">
        <v>18.87</v>
      </c>
      <c r="D305" s="11">
        <v>15.87</v>
      </c>
      <c r="E305" s="11">
        <v>9.6999999999999993</v>
      </c>
      <c r="F305" s="11">
        <v>5</v>
      </c>
      <c r="G305" s="4"/>
    </row>
    <row r="306" spans="1:7" ht="14">
      <c r="A306" s="21" t="s">
        <v>326</v>
      </c>
      <c r="B306" s="11" t="s">
        <v>319</v>
      </c>
      <c r="C306" s="11">
        <v>19.62</v>
      </c>
      <c r="D306" s="11">
        <v>17.190000000000001</v>
      </c>
      <c r="E306" s="11">
        <v>10.06</v>
      </c>
      <c r="F306" s="11">
        <v>5</v>
      </c>
      <c r="G306" s="4"/>
    </row>
    <row r="307" spans="1:7" ht="14">
      <c r="A307" s="21" t="s">
        <v>327</v>
      </c>
      <c r="B307" s="11" t="s">
        <v>319</v>
      </c>
      <c r="C307" s="11">
        <v>21.38</v>
      </c>
      <c r="D307" s="11">
        <v>18.21</v>
      </c>
      <c r="E307" s="11">
        <v>9.93</v>
      </c>
      <c r="F307" s="11">
        <v>5</v>
      </c>
      <c r="G307" s="4"/>
    </row>
    <row r="308" spans="1:7" ht="14">
      <c r="A308" s="21" t="s">
        <v>328</v>
      </c>
      <c r="B308" s="11" t="s">
        <v>319</v>
      </c>
      <c r="C308" s="11">
        <v>20.58</v>
      </c>
      <c r="D308" s="11">
        <v>18</v>
      </c>
      <c r="E308" s="11">
        <v>10.98</v>
      </c>
      <c r="F308" s="11">
        <v>5</v>
      </c>
      <c r="G308" s="4"/>
    </row>
    <row r="309" spans="1:7" ht="14">
      <c r="A309" s="21" t="s">
        <v>329</v>
      </c>
      <c r="B309" s="11" t="s">
        <v>319</v>
      </c>
      <c r="C309" s="11">
        <v>20.28</v>
      </c>
      <c r="D309" s="11">
        <v>17.89</v>
      </c>
      <c r="E309" s="11">
        <v>10.43</v>
      </c>
      <c r="F309" s="11">
        <v>5</v>
      </c>
      <c r="G309" s="4"/>
    </row>
    <row r="310" spans="1:7" ht="14">
      <c r="A310" s="21" t="s">
        <v>330</v>
      </c>
      <c r="B310" s="11" t="s">
        <v>319</v>
      </c>
      <c r="C310" s="11">
        <v>17.91</v>
      </c>
      <c r="D310" s="11">
        <v>15.4</v>
      </c>
      <c r="E310" s="11">
        <v>9.9</v>
      </c>
      <c r="F310" s="11">
        <v>5.25</v>
      </c>
      <c r="G310" s="4"/>
    </row>
    <row r="311" spans="1:7" ht="14">
      <c r="A311" s="21" t="s">
        <v>331</v>
      </c>
      <c r="B311" s="11" t="s">
        <v>319</v>
      </c>
      <c r="C311" s="11">
        <v>18.350000000000001</v>
      </c>
      <c r="D311" s="11">
        <v>16.170000000000002</v>
      </c>
      <c r="E311" s="11">
        <v>9.61</v>
      </c>
      <c r="F311" s="11">
        <v>5.25</v>
      </c>
      <c r="G311" s="4"/>
    </row>
    <row r="312" spans="1:7" ht="14">
      <c r="A312" s="21" t="s">
        <v>332</v>
      </c>
      <c r="B312" s="11" t="s">
        <v>319</v>
      </c>
      <c r="C312" s="11">
        <v>21.45</v>
      </c>
      <c r="D312" s="11">
        <v>18.350000000000001</v>
      </c>
      <c r="E312" s="11">
        <v>10.32</v>
      </c>
      <c r="F312" s="11">
        <v>5</v>
      </c>
      <c r="G312" s="4"/>
    </row>
    <row r="313" spans="1:7" ht="14">
      <c r="A313" s="21" t="s">
        <v>333</v>
      </c>
      <c r="B313" s="11" t="s">
        <v>319</v>
      </c>
      <c r="C313" s="11">
        <v>18.52</v>
      </c>
      <c r="D313" s="11">
        <v>15.77</v>
      </c>
      <c r="E313" s="11">
        <v>9.75</v>
      </c>
      <c r="F313" s="11">
        <v>4.75</v>
      </c>
      <c r="G313" s="4"/>
    </row>
    <row r="314" spans="1:7" ht="14">
      <c r="A314" s="21" t="s">
        <v>334</v>
      </c>
      <c r="B314" s="11" t="s">
        <v>319</v>
      </c>
      <c r="C314" s="11">
        <v>19.73</v>
      </c>
      <c r="D314" s="11">
        <v>17.25</v>
      </c>
      <c r="E314" s="11">
        <v>10.37</v>
      </c>
      <c r="F314" s="11">
        <v>5.25</v>
      </c>
      <c r="G314" s="4"/>
    </row>
    <row r="315" spans="1:7" ht="14">
      <c r="A315" s="21" t="s">
        <v>335</v>
      </c>
      <c r="B315" s="11" t="s">
        <v>319</v>
      </c>
      <c r="C315" s="11">
        <v>20.260000000000002</v>
      </c>
      <c r="D315" s="11">
        <v>17.100000000000001</v>
      </c>
      <c r="E315" s="11">
        <v>10.43</v>
      </c>
      <c r="F315" s="11">
        <v>5.25</v>
      </c>
      <c r="G315" s="4"/>
    </row>
    <row r="316" spans="1:7" ht="14">
      <c r="A316" s="21" t="s">
        <v>336</v>
      </c>
      <c r="B316" s="11" t="s">
        <v>319</v>
      </c>
      <c r="C316" s="11">
        <v>21.52</v>
      </c>
      <c r="D316" s="11">
        <v>18.37</v>
      </c>
      <c r="E316" s="11">
        <v>9.92</v>
      </c>
      <c r="F316" s="11">
        <v>5</v>
      </c>
      <c r="G316" s="4"/>
    </row>
    <row r="317" spans="1:7" ht="14">
      <c r="A317" s="21" t="s">
        <v>337</v>
      </c>
      <c r="B317" s="11" t="s">
        <v>319</v>
      </c>
      <c r="C317" s="11">
        <v>20.76</v>
      </c>
      <c r="D317" s="11">
        <v>17.68</v>
      </c>
      <c r="E317" s="11">
        <v>9.7799999999999994</v>
      </c>
      <c r="F317" s="11">
        <v>5</v>
      </c>
      <c r="G317" s="4"/>
    </row>
    <row r="318" spans="1:7" ht="14">
      <c r="A318" s="21" t="s">
        <v>338</v>
      </c>
      <c r="B318" s="11" t="s">
        <v>319</v>
      </c>
      <c r="C318" s="11">
        <v>19.09</v>
      </c>
      <c r="D318" s="11">
        <v>16.36</v>
      </c>
      <c r="E318" s="11">
        <v>9.7200000000000006</v>
      </c>
      <c r="F318" s="11">
        <v>5</v>
      </c>
      <c r="G318" s="4"/>
    </row>
    <row r="319" spans="1:7" ht="14">
      <c r="A319" s="21" t="s">
        <v>339</v>
      </c>
      <c r="B319" s="11" t="s">
        <v>319</v>
      </c>
      <c r="C319" s="11">
        <v>21.56</v>
      </c>
      <c r="D319" s="11">
        <v>18.510000000000002</v>
      </c>
      <c r="E319" s="11">
        <v>10.06</v>
      </c>
      <c r="F319" s="11">
        <v>5</v>
      </c>
      <c r="G319" s="4"/>
    </row>
    <row r="320" spans="1:7" ht="14">
      <c r="A320" s="21" t="s">
        <v>340</v>
      </c>
      <c r="B320" s="11" t="s">
        <v>319</v>
      </c>
      <c r="C320" s="11">
        <v>20.52</v>
      </c>
      <c r="D320" s="11">
        <v>17.47</v>
      </c>
      <c r="E320" s="11">
        <v>9.6199999999999992</v>
      </c>
      <c r="F320" s="11">
        <v>5</v>
      </c>
      <c r="G320" s="4"/>
    </row>
    <row r="321" spans="1:7" ht="14">
      <c r="A321" s="21" t="s">
        <v>341</v>
      </c>
      <c r="B321" s="11" t="s">
        <v>319</v>
      </c>
      <c r="C321" s="11">
        <v>19.8</v>
      </c>
      <c r="D321" s="11">
        <v>17.13</v>
      </c>
      <c r="E321" s="11">
        <v>9.65</v>
      </c>
      <c r="F321" s="11">
        <v>5</v>
      </c>
      <c r="G321" s="4"/>
    </row>
    <row r="322" spans="1:7" ht="14">
      <c r="A322" s="21" t="s">
        <v>342</v>
      </c>
      <c r="B322" s="11" t="s">
        <v>343</v>
      </c>
      <c r="C322" s="11">
        <v>20.64</v>
      </c>
      <c r="D322" s="11">
        <v>18.21</v>
      </c>
      <c r="E322" s="11">
        <v>11.14</v>
      </c>
      <c r="F322" s="11">
        <v>5.5</v>
      </c>
      <c r="G322" s="4"/>
    </row>
    <row r="323" spans="1:7" ht="14">
      <c r="A323" s="21" t="s">
        <v>344</v>
      </c>
      <c r="B323" s="11" t="s">
        <v>343</v>
      </c>
      <c r="C323" s="11">
        <v>19.190000000000001</v>
      </c>
      <c r="D323" s="11">
        <v>16.86</v>
      </c>
      <c r="E323" s="11">
        <v>10.18</v>
      </c>
      <c r="F323" s="11">
        <v>5</v>
      </c>
      <c r="G323" s="4"/>
    </row>
    <row r="324" spans="1:7" ht="14">
      <c r="A324" s="21" t="s">
        <v>345</v>
      </c>
      <c r="B324" s="11" t="s">
        <v>343</v>
      </c>
      <c r="C324" s="11">
        <v>21.28</v>
      </c>
      <c r="D324" s="11">
        <v>18.2</v>
      </c>
      <c r="E324" s="11">
        <v>10.89</v>
      </c>
      <c r="F324" s="11">
        <v>5.25</v>
      </c>
      <c r="G324" s="4"/>
    </row>
    <row r="325" spans="1:7" ht="14">
      <c r="A325" s="21" t="s">
        <v>346</v>
      </c>
      <c r="B325" s="11" t="s">
        <v>343</v>
      </c>
      <c r="C325" s="11">
        <v>19.34</v>
      </c>
      <c r="D325" s="11">
        <v>16.559999999999999</v>
      </c>
      <c r="E325" s="11">
        <v>9.5500000000000007</v>
      </c>
      <c r="F325" s="11">
        <v>5</v>
      </c>
      <c r="G325" s="4"/>
    </row>
    <row r="326" spans="1:7" ht="14">
      <c r="A326" s="21" t="s">
        <v>347</v>
      </c>
      <c r="B326" s="11" t="s">
        <v>343</v>
      </c>
      <c r="C326" s="11">
        <v>20.38</v>
      </c>
      <c r="D326" s="11">
        <v>17.600000000000001</v>
      </c>
      <c r="E326" s="11">
        <v>10.32</v>
      </c>
      <c r="F326" s="11">
        <v>5.25</v>
      </c>
      <c r="G326" s="4"/>
    </row>
    <row r="327" spans="1:7" ht="14">
      <c r="A327" s="21" t="s">
        <v>348</v>
      </c>
      <c r="B327" s="11" t="s">
        <v>343</v>
      </c>
      <c r="C327" s="11">
        <v>20.88</v>
      </c>
      <c r="D327" s="11">
        <v>18.23</v>
      </c>
      <c r="E327" s="11">
        <v>11.49</v>
      </c>
      <c r="F327" s="13" t="s">
        <v>349</v>
      </c>
      <c r="G327" s="4"/>
    </row>
    <row r="328" spans="1:7" ht="14">
      <c r="A328" s="21" t="s">
        <v>350</v>
      </c>
      <c r="B328" s="11" t="s">
        <v>343</v>
      </c>
      <c r="C328" s="11">
        <v>21.99</v>
      </c>
      <c r="D328" s="11">
        <v>18.89</v>
      </c>
      <c r="E328" s="11">
        <v>10.88</v>
      </c>
      <c r="F328" s="11">
        <v>5.25</v>
      </c>
      <c r="G328" s="4"/>
    </row>
    <row r="329" spans="1:7" ht="14">
      <c r="A329" s="21" t="s">
        <v>351</v>
      </c>
      <c r="B329" s="11" t="s">
        <v>343</v>
      </c>
      <c r="C329" s="11">
        <v>20.46</v>
      </c>
      <c r="D329" s="11">
        <v>17.72</v>
      </c>
      <c r="E329" s="11">
        <v>10.36</v>
      </c>
      <c r="F329" s="11">
        <v>4.75</v>
      </c>
      <c r="G329" s="4"/>
    </row>
    <row r="330" spans="1:7" ht="14">
      <c r="A330" s="21" t="s">
        <v>352</v>
      </c>
      <c r="B330" s="11" t="s">
        <v>343</v>
      </c>
      <c r="C330" s="11">
        <v>19.45</v>
      </c>
      <c r="D330" s="11">
        <v>16.600000000000001</v>
      </c>
      <c r="E330" s="11">
        <v>9.7200000000000006</v>
      </c>
      <c r="F330" s="11">
        <v>4.75</v>
      </c>
      <c r="G330" s="4"/>
    </row>
    <row r="331" spans="1:7" ht="14">
      <c r="A331" s="21" t="s">
        <v>353</v>
      </c>
      <c r="B331" s="11" t="s">
        <v>343</v>
      </c>
      <c r="C331" s="9">
        <v>18.079999999999998</v>
      </c>
      <c r="D331" s="9">
        <v>15.99</v>
      </c>
      <c r="E331" s="9">
        <v>9.19</v>
      </c>
      <c r="F331" s="9">
        <v>5</v>
      </c>
      <c r="G331" s="4"/>
    </row>
    <row r="332" spans="1:7" ht="14">
      <c r="A332" s="21" t="s">
        <v>354</v>
      </c>
      <c r="B332" s="11" t="s">
        <v>343</v>
      </c>
      <c r="C332" s="11">
        <v>20.329999999999998</v>
      </c>
      <c r="D332" s="11">
        <v>17.93</v>
      </c>
      <c r="E332" s="11">
        <v>11.37</v>
      </c>
      <c r="F332" s="11">
        <v>5</v>
      </c>
      <c r="G332" s="4"/>
    </row>
    <row r="333" spans="1:7" ht="14">
      <c r="A333" s="21" t="s">
        <v>355</v>
      </c>
      <c r="B333" s="11" t="s">
        <v>356</v>
      </c>
      <c r="C333" s="11">
        <v>22.25</v>
      </c>
      <c r="D333" s="11">
        <v>19.32</v>
      </c>
      <c r="E333" s="11">
        <v>11.3</v>
      </c>
      <c r="F333" s="11">
        <v>5.25</v>
      </c>
      <c r="G333" s="4"/>
    </row>
    <row r="334" spans="1:7" ht="14">
      <c r="A334" s="21" t="s">
        <v>357</v>
      </c>
      <c r="B334" s="11" t="s">
        <v>356</v>
      </c>
      <c r="C334" s="11">
        <v>21.74</v>
      </c>
      <c r="D334" s="11">
        <v>19.260000000000002</v>
      </c>
      <c r="E334" s="11">
        <v>11.1</v>
      </c>
      <c r="F334" s="11">
        <v>5.25</v>
      </c>
      <c r="G334" s="4"/>
    </row>
    <row r="335" spans="1:7" ht="14">
      <c r="A335" s="21" t="s">
        <v>358</v>
      </c>
      <c r="B335" s="11" t="s">
        <v>356</v>
      </c>
      <c r="C335" s="11">
        <v>21.99</v>
      </c>
      <c r="D335" s="11">
        <v>19.88</v>
      </c>
      <c r="E335" s="11">
        <v>12.59</v>
      </c>
      <c r="F335" s="11">
        <v>5.5</v>
      </c>
      <c r="G335" s="4"/>
    </row>
    <row r="336" spans="1:7" ht="14">
      <c r="A336" s="21" t="s">
        <v>359</v>
      </c>
      <c r="B336" s="11" t="s">
        <v>356</v>
      </c>
      <c r="C336" s="11">
        <v>23.68</v>
      </c>
      <c r="D336" s="11">
        <v>20.059999999999999</v>
      </c>
      <c r="E336" s="11">
        <v>11.58</v>
      </c>
      <c r="F336" s="11">
        <v>5</v>
      </c>
      <c r="G336" s="4"/>
    </row>
    <row r="337" spans="1:7" ht="14">
      <c r="A337" s="21" t="s">
        <v>360</v>
      </c>
      <c r="B337" s="11" t="s">
        <v>356</v>
      </c>
      <c r="C337" s="11">
        <v>22.91</v>
      </c>
      <c r="D337" s="11">
        <v>19.5</v>
      </c>
      <c r="E337" s="11">
        <v>11.57</v>
      </c>
      <c r="F337" s="11">
        <v>5</v>
      </c>
      <c r="G337" s="4"/>
    </row>
    <row r="338" spans="1:7" ht="14">
      <c r="A338" s="21" t="s">
        <v>361</v>
      </c>
      <c r="B338" s="11" t="s">
        <v>356</v>
      </c>
      <c r="C338" s="11">
        <v>24.61</v>
      </c>
      <c r="D338" s="11">
        <v>21.25</v>
      </c>
      <c r="E338" s="11">
        <v>12.59</v>
      </c>
      <c r="F338" s="11">
        <v>5.25</v>
      </c>
      <c r="G338" s="4"/>
    </row>
    <row r="339" spans="1:7" ht="14">
      <c r="A339" s="21" t="s">
        <v>362</v>
      </c>
      <c r="B339" s="11" t="s">
        <v>356</v>
      </c>
      <c r="C339" s="11">
        <v>22.94</v>
      </c>
      <c r="D339" s="11">
        <v>20.309999999999999</v>
      </c>
      <c r="E339" s="11">
        <v>11.84</v>
      </c>
      <c r="F339" s="11">
        <v>5</v>
      </c>
      <c r="G339" s="4"/>
    </row>
    <row r="340" spans="1:7" ht="14">
      <c r="A340" s="21" t="s">
        <v>363</v>
      </c>
      <c r="B340" s="11" t="s">
        <v>356</v>
      </c>
      <c r="C340" s="11">
        <v>21.1</v>
      </c>
      <c r="D340" s="11">
        <v>17.88</v>
      </c>
      <c r="E340" s="11">
        <v>11.29</v>
      </c>
      <c r="F340" s="11">
        <v>5</v>
      </c>
      <c r="G340" s="4"/>
    </row>
    <row r="341" spans="1:7" ht="14">
      <c r="A341" s="21" t="s">
        <v>364</v>
      </c>
      <c r="B341" s="11" t="s">
        <v>356</v>
      </c>
      <c r="C341" s="11">
        <v>21.95</v>
      </c>
      <c r="D341" s="11">
        <v>18.88</v>
      </c>
      <c r="E341" s="11">
        <v>11.41</v>
      </c>
      <c r="F341" s="11">
        <v>5.25</v>
      </c>
      <c r="G341" s="4"/>
    </row>
    <row r="342" spans="1:7" ht="14">
      <c r="A342" s="21" t="s">
        <v>365</v>
      </c>
      <c r="B342" s="11" t="s">
        <v>356</v>
      </c>
      <c r="C342" s="11">
        <v>22.52</v>
      </c>
      <c r="D342" s="11">
        <v>19.52</v>
      </c>
      <c r="E342" s="11">
        <v>11.49</v>
      </c>
      <c r="F342" s="11">
        <v>5</v>
      </c>
      <c r="G342" s="4"/>
    </row>
    <row r="343" spans="1:7" ht="14">
      <c r="A343" s="21" t="s">
        <v>366</v>
      </c>
      <c r="B343" s="11" t="s">
        <v>356</v>
      </c>
      <c r="C343" s="11">
        <v>21.13</v>
      </c>
      <c r="D343" s="11">
        <v>18.600000000000001</v>
      </c>
      <c r="E343" s="11">
        <v>10.68</v>
      </c>
      <c r="F343" s="11">
        <v>5</v>
      </c>
      <c r="G343" s="4"/>
    </row>
    <row r="344" spans="1:7" ht="14">
      <c r="A344" s="21" t="s">
        <v>367</v>
      </c>
      <c r="B344" s="11" t="s">
        <v>368</v>
      </c>
      <c r="C344" s="11">
        <v>21.03</v>
      </c>
      <c r="D344" s="11">
        <v>18.309999999999999</v>
      </c>
      <c r="E344" s="11">
        <v>10.56</v>
      </c>
      <c r="F344" s="11">
        <v>5</v>
      </c>
      <c r="G344" s="4"/>
    </row>
    <row r="345" spans="1:7" ht="14">
      <c r="A345" s="21" t="s">
        <v>369</v>
      </c>
      <c r="B345" s="11" t="s">
        <v>368</v>
      </c>
      <c r="C345" s="11">
        <v>20.37</v>
      </c>
      <c r="D345" s="11">
        <v>17.38</v>
      </c>
      <c r="E345" s="11">
        <v>10.99</v>
      </c>
      <c r="F345" s="11">
        <v>5</v>
      </c>
      <c r="G345" s="4"/>
    </row>
    <row r="346" spans="1:7" ht="14">
      <c r="A346" s="21" t="s">
        <v>370</v>
      </c>
      <c r="B346" s="11" t="s">
        <v>368</v>
      </c>
      <c r="C346" s="11">
        <v>19.72</v>
      </c>
      <c r="D346" s="11">
        <v>17.559999999999999</v>
      </c>
      <c r="E346" s="11">
        <v>10.91</v>
      </c>
      <c r="F346" s="11">
        <v>5</v>
      </c>
      <c r="G346" s="4"/>
    </row>
    <row r="347" spans="1:7" ht="14">
      <c r="A347" s="21" t="s">
        <v>371</v>
      </c>
      <c r="B347" s="11" t="s">
        <v>368</v>
      </c>
      <c r="C347" s="11">
        <v>20.89</v>
      </c>
      <c r="D347" s="11">
        <v>18.010000000000002</v>
      </c>
      <c r="E347" s="11">
        <v>10.93</v>
      </c>
      <c r="F347" s="11">
        <v>5</v>
      </c>
      <c r="G347" s="4"/>
    </row>
    <row r="348" spans="1:7" ht="14">
      <c r="A348" s="21" t="s">
        <v>372</v>
      </c>
      <c r="B348" s="11" t="s">
        <v>368</v>
      </c>
      <c r="C348" s="11">
        <v>19.309999999999999</v>
      </c>
      <c r="D348" s="11">
        <v>16.600000000000001</v>
      </c>
      <c r="E348" s="11">
        <v>10.37</v>
      </c>
      <c r="F348" s="11">
        <v>5</v>
      </c>
      <c r="G348" s="4"/>
    </row>
    <row r="349" spans="1:7" ht="14">
      <c r="A349" s="21" t="s">
        <v>373</v>
      </c>
      <c r="B349" s="11" t="s">
        <v>368</v>
      </c>
      <c r="C349" s="11">
        <v>20.37</v>
      </c>
      <c r="D349" s="11">
        <v>17.7</v>
      </c>
      <c r="E349" s="11">
        <v>11.02</v>
      </c>
      <c r="F349" s="11">
        <v>4.75</v>
      </c>
      <c r="G349" s="4"/>
    </row>
    <row r="350" spans="1:7" ht="14">
      <c r="A350" s="21" t="s">
        <v>374</v>
      </c>
      <c r="B350" s="11" t="s">
        <v>368</v>
      </c>
      <c r="C350" s="11">
        <v>19.989999999999998</v>
      </c>
      <c r="D350" s="11">
        <v>17.13</v>
      </c>
      <c r="E350" s="11">
        <v>9.98</v>
      </c>
      <c r="F350" s="11">
        <v>4.5</v>
      </c>
      <c r="G350" s="4"/>
    </row>
    <row r="351" spans="1:7" ht="14">
      <c r="A351" s="21" t="s">
        <v>375</v>
      </c>
      <c r="B351" s="11" t="s">
        <v>368</v>
      </c>
      <c r="C351" s="11">
        <v>19.2</v>
      </c>
      <c r="D351" s="11">
        <v>16.38</v>
      </c>
      <c r="E351" s="11">
        <v>10.48</v>
      </c>
      <c r="F351" s="11">
        <v>5</v>
      </c>
      <c r="G351" s="4"/>
    </row>
    <row r="352" spans="1:7" ht="14">
      <c r="A352" s="21" t="s">
        <v>376</v>
      </c>
      <c r="B352" s="11" t="s">
        <v>368</v>
      </c>
      <c r="C352" s="11">
        <v>19.95</v>
      </c>
      <c r="D352" s="11">
        <v>17.04</v>
      </c>
      <c r="E352" s="11">
        <v>10.61</v>
      </c>
      <c r="F352" s="11">
        <v>5</v>
      </c>
      <c r="G352" s="4"/>
    </row>
    <row r="353" spans="1:7" ht="14">
      <c r="A353" s="21" t="s">
        <v>377</v>
      </c>
      <c r="B353" s="11" t="s">
        <v>368</v>
      </c>
      <c r="C353" s="11">
        <v>20.190000000000001</v>
      </c>
      <c r="D353" s="11">
        <v>17.43</v>
      </c>
      <c r="E353" s="11">
        <v>10.36</v>
      </c>
      <c r="F353" s="11">
        <v>5</v>
      </c>
      <c r="G353" s="4"/>
    </row>
    <row r="354" spans="1:7" ht="14">
      <c r="A354" s="21" t="s">
        <v>378</v>
      </c>
      <c r="B354" s="11" t="s">
        <v>368</v>
      </c>
      <c r="C354" s="11">
        <v>20.14</v>
      </c>
      <c r="D354" s="11">
        <v>17.510000000000002</v>
      </c>
      <c r="E354" s="11">
        <v>10.7</v>
      </c>
      <c r="F354" s="11">
        <v>5</v>
      </c>
      <c r="G354" s="4"/>
    </row>
    <row r="355" spans="1:7" ht="14">
      <c r="A355" s="21" t="s">
        <v>379</v>
      </c>
      <c r="B355" s="11" t="s">
        <v>368</v>
      </c>
      <c r="C355" s="11">
        <v>20.7</v>
      </c>
      <c r="D355" s="11">
        <v>17.96</v>
      </c>
      <c r="E355" s="11">
        <v>11.35</v>
      </c>
      <c r="F355" s="11">
        <v>5.25</v>
      </c>
      <c r="G355" s="4"/>
    </row>
    <row r="356" spans="1:7" ht="14">
      <c r="A356" s="21" t="s">
        <v>380</v>
      </c>
      <c r="B356" s="11" t="s">
        <v>368</v>
      </c>
      <c r="C356" s="11">
        <v>19.420000000000002</v>
      </c>
      <c r="D356" s="11">
        <v>16.77</v>
      </c>
      <c r="E356" s="11">
        <v>10.3</v>
      </c>
      <c r="F356" s="11">
        <v>5</v>
      </c>
      <c r="G356" s="4"/>
    </row>
    <row r="357" spans="1:7" ht="14">
      <c r="A357" s="21" t="s">
        <v>381</v>
      </c>
      <c r="B357" s="11" t="s">
        <v>368</v>
      </c>
      <c r="C357" s="11">
        <v>19.75</v>
      </c>
      <c r="D357" s="11">
        <v>16.96</v>
      </c>
      <c r="E357" s="11">
        <v>10.56</v>
      </c>
      <c r="F357" s="11">
        <v>4.75</v>
      </c>
      <c r="G357" s="4"/>
    </row>
    <row r="358" spans="1:7" ht="14">
      <c r="A358" s="21" t="s">
        <v>382</v>
      </c>
      <c r="B358" s="11" t="s">
        <v>368</v>
      </c>
      <c r="C358" s="11">
        <v>19.68</v>
      </c>
      <c r="D358" s="11">
        <v>16.690000000000001</v>
      </c>
      <c r="E358" s="11">
        <v>10.09</v>
      </c>
      <c r="F358" s="11">
        <v>4.75</v>
      </c>
      <c r="G358" s="4"/>
    </row>
    <row r="359" spans="1:7" ht="14">
      <c r="A359" s="21" t="s">
        <v>383</v>
      </c>
      <c r="B359" s="11" t="s">
        <v>368</v>
      </c>
      <c r="C359" s="11">
        <v>20.27</v>
      </c>
      <c r="D359" s="11">
        <v>17.27</v>
      </c>
      <c r="E359" s="11">
        <v>10.35</v>
      </c>
      <c r="F359" s="11">
        <v>4.75</v>
      </c>
      <c r="G359" s="4"/>
    </row>
    <row r="360" spans="1:7" ht="14">
      <c r="A360" s="21" t="s">
        <v>384</v>
      </c>
      <c r="B360" s="11" t="s">
        <v>368</v>
      </c>
      <c r="C360" s="11">
        <v>20.54</v>
      </c>
      <c r="D360" s="11">
        <v>17.649999999999999</v>
      </c>
      <c r="E360" s="11">
        <v>11.05</v>
      </c>
      <c r="F360" s="11">
        <v>5</v>
      </c>
      <c r="G360" s="4"/>
    </row>
    <row r="361" spans="1:7" ht="14">
      <c r="A361" s="21" t="s">
        <v>385</v>
      </c>
      <c r="B361" s="11" t="s">
        <v>368</v>
      </c>
      <c r="C361" s="11">
        <v>21.56</v>
      </c>
      <c r="D361" s="11">
        <v>18.54</v>
      </c>
      <c r="E361" s="11">
        <v>11.1</v>
      </c>
      <c r="F361" s="11">
        <v>5</v>
      </c>
      <c r="G361" s="4"/>
    </row>
    <row r="362" spans="1:7" ht="14">
      <c r="A362" s="21" t="s">
        <v>386</v>
      </c>
      <c r="B362" s="11" t="s">
        <v>368</v>
      </c>
      <c r="C362" s="11">
        <v>19.75</v>
      </c>
      <c r="D362" s="11">
        <v>16.559999999999999</v>
      </c>
      <c r="E362" s="11">
        <v>10.25</v>
      </c>
      <c r="F362" s="11">
        <v>5</v>
      </c>
      <c r="G362" s="4"/>
    </row>
    <row r="363" spans="1:7" ht="14">
      <c r="A363" s="21" t="s">
        <v>387</v>
      </c>
      <c r="B363" s="11" t="s">
        <v>368</v>
      </c>
      <c r="C363" s="11">
        <v>20</v>
      </c>
      <c r="D363" s="11">
        <v>16.8</v>
      </c>
      <c r="E363" s="11">
        <v>10.199999999999999</v>
      </c>
      <c r="F363" s="11">
        <v>5</v>
      </c>
      <c r="G363" s="4"/>
    </row>
    <row r="364" spans="1:7" ht="14">
      <c r="A364" s="21" t="s">
        <v>388</v>
      </c>
      <c r="B364" s="11" t="s">
        <v>368</v>
      </c>
      <c r="C364" s="11">
        <v>19.86</v>
      </c>
      <c r="D364" s="11">
        <v>17.36</v>
      </c>
      <c r="E364" s="11">
        <v>10.78</v>
      </c>
      <c r="F364" s="11">
        <v>5</v>
      </c>
      <c r="G364" s="4"/>
    </row>
    <row r="365" spans="1:7" ht="14">
      <c r="A365" s="21" t="s">
        <v>389</v>
      </c>
      <c r="B365" s="11" t="s">
        <v>368</v>
      </c>
      <c r="C365" s="11">
        <v>19.11</v>
      </c>
      <c r="D365" s="11">
        <v>16.54</v>
      </c>
      <c r="E365" s="11">
        <v>10.36</v>
      </c>
      <c r="F365" s="11">
        <v>4.75</v>
      </c>
      <c r="G365" s="4"/>
    </row>
    <row r="366" spans="1:7" ht="14">
      <c r="A366" s="21" t="s">
        <v>390</v>
      </c>
      <c r="B366" s="11" t="s">
        <v>368</v>
      </c>
      <c r="C366" s="11">
        <v>18.46</v>
      </c>
      <c r="D366" s="11">
        <v>16.05</v>
      </c>
      <c r="E366" s="11">
        <v>9.32</v>
      </c>
      <c r="F366" s="11">
        <v>5</v>
      </c>
      <c r="G366" s="4"/>
    </row>
    <row r="367" spans="1:7" ht="14">
      <c r="A367" s="21" t="s">
        <v>391</v>
      </c>
      <c r="B367" s="11" t="s">
        <v>368</v>
      </c>
      <c r="C367" s="11">
        <v>18.05</v>
      </c>
      <c r="D367" s="11">
        <v>15.64</v>
      </c>
      <c r="E367" s="11">
        <v>10.199999999999999</v>
      </c>
      <c r="F367" s="11">
        <v>5</v>
      </c>
      <c r="G367" s="4"/>
    </row>
    <row r="368" spans="1:7" ht="14">
      <c r="A368" s="21" t="s">
        <v>392</v>
      </c>
      <c r="B368" s="11" t="s">
        <v>368</v>
      </c>
      <c r="C368" s="11">
        <v>20.84</v>
      </c>
      <c r="D368" s="11">
        <v>17.55</v>
      </c>
      <c r="E368" s="11">
        <v>11.22</v>
      </c>
      <c r="F368" s="11">
        <v>5</v>
      </c>
      <c r="G368" s="4"/>
    </row>
    <row r="369" spans="1:7" ht="14">
      <c r="A369" s="21" t="s">
        <v>393</v>
      </c>
      <c r="B369" s="11" t="s">
        <v>394</v>
      </c>
      <c r="C369" s="11">
        <v>23.42</v>
      </c>
      <c r="D369" s="11">
        <v>20.49</v>
      </c>
      <c r="E369" s="11">
        <v>12.45</v>
      </c>
      <c r="F369" s="11">
        <v>5.25</v>
      </c>
      <c r="G369" s="4"/>
    </row>
    <row r="370" spans="1:7" ht="14">
      <c r="A370" s="21" t="s">
        <v>395</v>
      </c>
      <c r="B370" s="11" t="s">
        <v>394</v>
      </c>
      <c r="C370" s="11">
        <v>23.51</v>
      </c>
      <c r="D370" s="11">
        <v>19.84</v>
      </c>
      <c r="E370" s="11">
        <v>11.3</v>
      </c>
      <c r="F370" s="11">
        <v>5</v>
      </c>
      <c r="G370" s="4"/>
    </row>
    <row r="371" spans="1:7" ht="14">
      <c r="A371" s="21" t="s">
        <v>396</v>
      </c>
      <c r="B371" s="11" t="s">
        <v>394</v>
      </c>
      <c r="C371" s="11">
        <v>22.05</v>
      </c>
      <c r="D371" s="11">
        <v>18.850000000000001</v>
      </c>
      <c r="E371" s="11">
        <v>11.57</v>
      </c>
      <c r="F371" s="11">
        <v>5</v>
      </c>
      <c r="G371" s="4"/>
    </row>
    <row r="372" spans="1:7" ht="14">
      <c r="A372" s="21" t="s">
        <v>397</v>
      </c>
      <c r="B372" s="11" t="s">
        <v>394</v>
      </c>
      <c r="C372" s="11">
        <v>22.03</v>
      </c>
      <c r="D372" s="11">
        <v>19.25</v>
      </c>
      <c r="E372" s="11">
        <v>12.56</v>
      </c>
      <c r="F372" s="11">
        <v>5.25</v>
      </c>
      <c r="G372" s="4"/>
    </row>
    <row r="373" spans="1:7" ht="14">
      <c r="A373" s="21" t="s">
        <v>398</v>
      </c>
      <c r="B373" s="11" t="s">
        <v>394</v>
      </c>
      <c r="C373" s="11">
        <v>22.39</v>
      </c>
      <c r="D373" s="11">
        <v>19.66</v>
      </c>
      <c r="E373" s="11">
        <v>12.69</v>
      </c>
      <c r="F373" s="11">
        <v>5</v>
      </c>
      <c r="G373" s="4"/>
    </row>
    <row r="374" spans="1:7" ht="14">
      <c r="A374" s="21" t="s">
        <v>399</v>
      </c>
      <c r="B374" s="11" t="s">
        <v>394</v>
      </c>
      <c r="C374" s="11">
        <v>20.76</v>
      </c>
      <c r="D374" s="11">
        <v>17.95</v>
      </c>
      <c r="E374" s="11">
        <v>10.8</v>
      </c>
      <c r="F374" s="11">
        <v>5</v>
      </c>
      <c r="G374" s="4"/>
    </row>
    <row r="375" spans="1:7" ht="14">
      <c r="A375" s="21" t="s">
        <v>400</v>
      </c>
      <c r="B375" s="11" t="s">
        <v>394</v>
      </c>
      <c r="C375" s="11">
        <v>21</v>
      </c>
      <c r="D375" s="11">
        <v>18.09</v>
      </c>
      <c r="E375" s="11">
        <v>10.97</v>
      </c>
      <c r="F375" s="11">
        <v>4.75</v>
      </c>
      <c r="G375" s="4"/>
    </row>
    <row r="376" spans="1:7" ht="14">
      <c r="A376" s="21" t="s">
        <v>401</v>
      </c>
      <c r="B376" s="11" t="s">
        <v>394</v>
      </c>
      <c r="C376" s="11">
        <v>19.68</v>
      </c>
      <c r="D376" s="11">
        <v>17.14</v>
      </c>
      <c r="E376" s="11">
        <v>10.38</v>
      </c>
      <c r="F376" s="11">
        <v>4.75</v>
      </c>
      <c r="G376" s="4"/>
    </row>
    <row r="377" spans="1:7" ht="14">
      <c r="A377" s="21" t="s">
        <v>402</v>
      </c>
      <c r="B377" s="11" t="s">
        <v>394</v>
      </c>
      <c r="C377" s="11">
        <v>20.41</v>
      </c>
      <c r="D377" s="11">
        <v>17.68</v>
      </c>
      <c r="E377" s="11">
        <v>11.43</v>
      </c>
      <c r="F377" s="11">
        <v>5</v>
      </c>
      <c r="G377" s="4"/>
    </row>
    <row r="378" spans="1:7" ht="14">
      <c r="A378" s="21" t="s">
        <v>403</v>
      </c>
      <c r="B378" s="11" t="s">
        <v>394</v>
      </c>
      <c r="C378" s="11">
        <v>20.420000000000002</v>
      </c>
      <c r="D378" s="11">
        <v>17.53</v>
      </c>
      <c r="E378" s="11">
        <v>10.17</v>
      </c>
      <c r="F378" s="11">
        <v>4.75</v>
      </c>
      <c r="G378" s="4"/>
    </row>
    <row r="379" spans="1:7" ht="14">
      <c r="A379" s="21" t="s">
        <v>404</v>
      </c>
      <c r="B379" s="11" t="s">
        <v>394</v>
      </c>
      <c r="C379" s="11">
        <v>20.95</v>
      </c>
      <c r="D379" s="11">
        <v>17.95</v>
      </c>
      <c r="E379" s="11">
        <v>10.98</v>
      </c>
      <c r="F379" s="11">
        <v>4.75</v>
      </c>
      <c r="G379" s="4"/>
    </row>
    <row r="380" spans="1:7" ht="14">
      <c r="A380" s="21" t="s">
        <v>405</v>
      </c>
      <c r="B380" s="11" t="s">
        <v>394</v>
      </c>
      <c r="C380" s="11">
        <v>19.8</v>
      </c>
      <c r="D380" s="11">
        <v>17.38</v>
      </c>
      <c r="E380" s="11">
        <v>10.96</v>
      </c>
      <c r="F380" s="11">
        <v>4.75</v>
      </c>
      <c r="G380" s="4"/>
    </row>
    <row r="381" spans="1:7" ht="14">
      <c r="A381" s="21" t="s">
        <v>406</v>
      </c>
      <c r="B381" s="11" t="s">
        <v>394</v>
      </c>
      <c r="C381" s="11">
        <v>23.45</v>
      </c>
      <c r="D381" s="11">
        <v>20.05</v>
      </c>
      <c r="E381" s="11">
        <v>12.2</v>
      </c>
      <c r="F381" s="11">
        <v>5</v>
      </c>
      <c r="G381" s="4"/>
    </row>
    <row r="382" spans="1:7" ht="14">
      <c r="A382" s="21" t="s">
        <v>407</v>
      </c>
      <c r="B382" s="11" t="s">
        <v>394</v>
      </c>
      <c r="C382" s="11">
        <v>21.07</v>
      </c>
      <c r="D382" s="11">
        <v>18.54</v>
      </c>
      <c r="E382" s="11">
        <v>11.05</v>
      </c>
      <c r="F382" s="11">
        <v>4.75</v>
      </c>
      <c r="G382" s="4"/>
    </row>
    <row r="383" spans="1:7" ht="14">
      <c r="A383" s="21" t="s">
        <v>408</v>
      </c>
      <c r="B383" s="11" t="s">
        <v>394</v>
      </c>
      <c r="C383" s="11">
        <v>22.07</v>
      </c>
      <c r="D383" s="11">
        <v>19.09</v>
      </c>
      <c r="E383" s="11">
        <v>11.92</v>
      </c>
      <c r="F383" s="11">
        <v>5</v>
      </c>
      <c r="G383" s="4"/>
    </row>
    <row r="384" spans="1:7" ht="14">
      <c r="A384" s="21" t="s">
        <v>409</v>
      </c>
      <c r="B384" s="11" t="s">
        <v>394</v>
      </c>
      <c r="C384" s="11">
        <v>20.84</v>
      </c>
      <c r="D384" s="11">
        <v>17.63</v>
      </c>
      <c r="E384" s="11">
        <v>11.19</v>
      </c>
      <c r="F384" s="11">
        <v>5</v>
      </c>
      <c r="G384" s="4"/>
    </row>
    <row r="385" spans="1:7" ht="14">
      <c r="A385" s="21" t="s">
        <v>410</v>
      </c>
      <c r="B385" s="11" t="s">
        <v>394</v>
      </c>
      <c r="C385" s="11">
        <v>18.989999999999998</v>
      </c>
      <c r="D385" s="11">
        <v>16.68</v>
      </c>
      <c r="E385" s="11">
        <v>10.47</v>
      </c>
      <c r="F385" s="11">
        <v>5</v>
      </c>
      <c r="G385" s="4"/>
    </row>
    <row r="386" spans="1:7" ht="14">
      <c r="A386" s="21" t="s">
        <v>411</v>
      </c>
      <c r="B386" s="11" t="s">
        <v>394</v>
      </c>
      <c r="C386" s="11">
        <v>20.53</v>
      </c>
      <c r="D386" s="11">
        <v>17.45</v>
      </c>
      <c r="E386" s="11">
        <v>11.15</v>
      </c>
      <c r="F386" s="11">
        <v>5</v>
      </c>
      <c r="G386" s="4"/>
    </row>
    <row r="387" spans="1:7" ht="14">
      <c r="A387" s="21" t="s">
        <v>412</v>
      </c>
      <c r="B387" s="11" t="s">
        <v>413</v>
      </c>
      <c r="C387" s="11">
        <v>21.04</v>
      </c>
      <c r="D387" s="11">
        <v>17.649999999999999</v>
      </c>
      <c r="E387" s="11">
        <v>10.65</v>
      </c>
      <c r="F387" s="11">
        <v>4.75</v>
      </c>
      <c r="G387" s="4"/>
    </row>
    <row r="388" spans="1:7" ht="14">
      <c r="A388" s="21" t="s">
        <v>414</v>
      </c>
      <c r="B388" s="11" t="s">
        <v>413</v>
      </c>
      <c r="C388" s="11">
        <v>22.21</v>
      </c>
      <c r="D388" s="11">
        <v>19.2</v>
      </c>
      <c r="E388" s="11">
        <v>11.82</v>
      </c>
      <c r="F388" s="11">
        <v>5</v>
      </c>
      <c r="G388" s="4"/>
    </row>
    <row r="389" spans="1:7" ht="14">
      <c r="A389" s="21" t="s">
        <v>415</v>
      </c>
      <c r="B389" s="11" t="s">
        <v>413</v>
      </c>
      <c r="C389" s="11">
        <v>21.95</v>
      </c>
      <c r="D389" s="11">
        <v>18.75</v>
      </c>
      <c r="E389" s="11">
        <v>11.9</v>
      </c>
      <c r="F389" s="11">
        <v>5</v>
      </c>
      <c r="G389" s="4"/>
    </row>
    <row r="390" spans="1:7" ht="14">
      <c r="A390" s="21" t="s">
        <v>416</v>
      </c>
      <c r="B390" s="11" t="s">
        <v>413</v>
      </c>
      <c r="C390" s="11">
        <v>22</v>
      </c>
      <c r="D390" s="11">
        <v>18.63</v>
      </c>
      <c r="E390" s="11">
        <v>11.62</v>
      </c>
      <c r="F390" s="11">
        <v>4.75</v>
      </c>
      <c r="G390" s="4"/>
    </row>
    <row r="391" spans="1:7" ht="14">
      <c r="A391" s="21" t="s">
        <v>417</v>
      </c>
      <c r="B391" s="11" t="s">
        <v>413</v>
      </c>
      <c r="C391" s="11">
        <v>21.52</v>
      </c>
      <c r="D391" s="11">
        <v>18.66</v>
      </c>
      <c r="E391" s="11">
        <v>12.52</v>
      </c>
      <c r="F391" s="11">
        <v>5</v>
      </c>
      <c r="G391" s="4"/>
    </row>
    <row r="392" spans="1:7" ht="14">
      <c r="A392" s="21" t="s">
        <v>418</v>
      </c>
      <c r="B392" s="11" t="s">
        <v>413</v>
      </c>
      <c r="C392" s="11">
        <v>22.23</v>
      </c>
      <c r="D392" s="11">
        <v>19.170000000000002</v>
      </c>
      <c r="E392" s="11">
        <v>11.91</v>
      </c>
      <c r="F392" s="11">
        <v>5</v>
      </c>
      <c r="G392" s="4"/>
    </row>
    <row r="393" spans="1:7" ht="14">
      <c r="A393" s="21" t="s">
        <v>419</v>
      </c>
      <c r="B393" s="11" t="s">
        <v>413</v>
      </c>
      <c r="C393" s="11">
        <v>24.07</v>
      </c>
      <c r="D393" s="11">
        <v>20.46</v>
      </c>
      <c r="E393" s="11">
        <v>12.44</v>
      </c>
      <c r="F393" s="11">
        <v>5</v>
      </c>
      <c r="G393" s="4"/>
    </row>
    <row r="394" spans="1:7" ht="14">
      <c r="A394" s="21" t="s">
        <v>420</v>
      </c>
      <c r="B394" s="11" t="s">
        <v>413</v>
      </c>
      <c r="C394" s="11">
        <v>20.5</v>
      </c>
      <c r="D394" s="11">
        <v>17.37</v>
      </c>
      <c r="E394" s="11">
        <v>10.64</v>
      </c>
      <c r="F394" s="11">
        <v>4.75</v>
      </c>
      <c r="G394" s="4"/>
    </row>
    <row r="395" spans="1:7" ht="14">
      <c r="A395" s="21" t="s">
        <v>421</v>
      </c>
      <c r="B395" s="11" t="s">
        <v>413</v>
      </c>
      <c r="C395" s="11">
        <v>21.08</v>
      </c>
      <c r="D395" s="11">
        <v>18.2</v>
      </c>
      <c r="E395" s="11">
        <v>11.39</v>
      </c>
      <c r="F395" s="11">
        <v>5</v>
      </c>
      <c r="G395" s="4"/>
    </row>
    <row r="396" spans="1:7" ht="14">
      <c r="A396" s="21" t="s">
        <v>422</v>
      </c>
      <c r="B396" s="11" t="s">
        <v>413</v>
      </c>
      <c r="C396" s="11">
        <v>21.48</v>
      </c>
      <c r="D396" s="11">
        <v>18.5</v>
      </c>
      <c r="E396" s="11">
        <v>11.77</v>
      </c>
      <c r="F396" s="11">
        <v>5</v>
      </c>
      <c r="G396" s="4"/>
    </row>
    <row r="397" spans="1:7" ht="14">
      <c r="A397" s="21" t="s">
        <v>423</v>
      </c>
      <c r="B397" s="11" t="s">
        <v>413</v>
      </c>
      <c r="C397" s="11">
        <v>21.82</v>
      </c>
      <c r="D397" s="11">
        <v>18.739999999999998</v>
      </c>
      <c r="E397" s="11">
        <v>12.36</v>
      </c>
      <c r="F397" s="11">
        <v>5</v>
      </c>
      <c r="G397" s="4"/>
    </row>
    <row r="398" spans="1:7" ht="14">
      <c r="A398" s="21" t="s">
        <v>424</v>
      </c>
      <c r="B398" s="11" t="s">
        <v>413</v>
      </c>
      <c r="C398" s="11">
        <v>24.1</v>
      </c>
      <c r="D398" s="11">
        <v>20.78</v>
      </c>
      <c r="E398" s="11">
        <v>12.85</v>
      </c>
      <c r="F398" s="11">
        <v>5</v>
      </c>
      <c r="G398" s="4"/>
    </row>
    <row r="399" spans="1:7" ht="14">
      <c r="A399" s="21" t="s">
        <v>425</v>
      </c>
      <c r="B399" s="11" t="s">
        <v>413</v>
      </c>
      <c r="C399" s="11">
        <v>23.75</v>
      </c>
      <c r="D399" s="11">
        <v>20.45</v>
      </c>
      <c r="E399" s="11">
        <v>12.04</v>
      </c>
      <c r="F399" s="11">
        <v>5</v>
      </c>
      <c r="G399" s="4"/>
    </row>
    <row r="400" spans="1:7" ht="14">
      <c r="A400" s="21" t="s">
        <v>426</v>
      </c>
      <c r="B400" s="11" t="s">
        <v>413</v>
      </c>
      <c r="C400" s="11">
        <v>22.88</v>
      </c>
      <c r="D400" s="11">
        <v>19.649999999999999</v>
      </c>
      <c r="E400" s="11">
        <v>12.01</v>
      </c>
      <c r="F400" s="11">
        <v>5</v>
      </c>
      <c r="G400" s="4"/>
    </row>
    <row r="401" spans="1:7" ht="14">
      <c r="A401" s="21" t="s">
        <v>427</v>
      </c>
      <c r="B401" s="11" t="s">
        <v>413</v>
      </c>
      <c r="C401" s="11">
        <v>22.98</v>
      </c>
      <c r="D401" s="11">
        <v>19.899999999999999</v>
      </c>
      <c r="E401" s="11">
        <v>12.06</v>
      </c>
      <c r="F401" s="11">
        <v>4.75</v>
      </c>
      <c r="G401" s="4"/>
    </row>
    <row r="402" spans="1:7" ht="14">
      <c r="A402" s="21" t="s">
        <v>428</v>
      </c>
      <c r="B402" s="11" t="s">
        <v>413</v>
      </c>
      <c r="C402" s="11">
        <v>21.05</v>
      </c>
      <c r="D402" s="11">
        <v>18.010000000000002</v>
      </c>
      <c r="E402" s="11">
        <v>11.78</v>
      </c>
      <c r="F402" s="11">
        <v>4.75</v>
      </c>
      <c r="G402" s="4"/>
    </row>
    <row r="403" spans="1:7" ht="14">
      <c r="A403" s="21" t="s">
        <v>429</v>
      </c>
      <c r="B403" s="11" t="s">
        <v>413</v>
      </c>
      <c r="C403" s="11">
        <v>21.39</v>
      </c>
      <c r="D403" s="11">
        <v>18.600000000000001</v>
      </c>
      <c r="E403" s="11">
        <v>12.48</v>
      </c>
      <c r="F403" s="11">
        <v>5</v>
      </c>
      <c r="G403" s="4"/>
    </row>
    <row r="404" spans="1:7" ht="14">
      <c r="A404" s="21" t="s">
        <v>430</v>
      </c>
      <c r="B404" s="11" t="s">
        <v>413</v>
      </c>
      <c r="C404" s="11">
        <v>20.96</v>
      </c>
      <c r="D404" s="11">
        <v>17.61</v>
      </c>
      <c r="E404" s="11">
        <v>10.75</v>
      </c>
      <c r="F404" s="11">
        <v>5</v>
      </c>
      <c r="G404" s="4"/>
    </row>
    <row r="405" spans="1:7" ht="14">
      <c r="A405" s="21" t="s">
        <v>431</v>
      </c>
      <c r="B405" s="11" t="s">
        <v>413</v>
      </c>
      <c r="C405" s="11">
        <v>21.22</v>
      </c>
      <c r="D405" s="11">
        <v>18.36</v>
      </c>
      <c r="E405" s="11">
        <v>11.48</v>
      </c>
      <c r="F405" s="11">
        <v>5</v>
      </c>
      <c r="G405" s="4"/>
    </row>
    <row r="406" spans="1:7" ht="14">
      <c r="A406" s="21" t="s">
        <v>432</v>
      </c>
      <c r="B406" s="11" t="s">
        <v>413</v>
      </c>
      <c r="C406" s="11">
        <v>22.9</v>
      </c>
      <c r="D406" s="11">
        <v>19.38</v>
      </c>
      <c r="E406" s="11">
        <v>11.54</v>
      </c>
      <c r="F406" s="11">
        <v>5</v>
      </c>
      <c r="G406" s="4"/>
    </row>
    <row r="407" spans="1:7" ht="14">
      <c r="A407" s="21" t="s">
        <v>433</v>
      </c>
      <c r="B407" s="11" t="s">
        <v>413</v>
      </c>
      <c r="C407" s="11">
        <v>22.67</v>
      </c>
      <c r="D407" s="11">
        <v>19.38</v>
      </c>
      <c r="E407" s="11">
        <v>12.18</v>
      </c>
      <c r="F407" s="11">
        <v>5</v>
      </c>
      <c r="G407" s="4"/>
    </row>
    <row r="408" spans="1:7" ht="14">
      <c r="A408" s="21" t="s">
        <v>434</v>
      </c>
      <c r="B408" s="11" t="s">
        <v>413</v>
      </c>
      <c r="C408" s="11">
        <v>21.08</v>
      </c>
      <c r="D408" s="11">
        <v>18.07</v>
      </c>
      <c r="E408" s="11">
        <v>11.28</v>
      </c>
      <c r="F408" s="11">
        <v>5</v>
      </c>
      <c r="G408" s="4"/>
    </row>
    <row r="409" spans="1:7" ht="14">
      <c r="A409" s="21" t="s">
        <v>435</v>
      </c>
      <c r="B409" s="11" t="s">
        <v>413</v>
      </c>
      <c r="C409" s="11">
        <v>21.22</v>
      </c>
      <c r="D409" s="11">
        <v>17.77</v>
      </c>
      <c r="E409" s="11">
        <v>10.64</v>
      </c>
      <c r="F409" s="11">
        <v>4.75</v>
      </c>
      <c r="G409" s="4"/>
    </row>
    <row r="410" spans="1:7" ht="14">
      <c r="A410" s="21" t="s">
        <v>436</v>
      </c>
      <c r="B410" s="11" t="s">
        <v>413</v>
      </c>
      <c r="C410" s="11">
        <v>19.86</v>
      </c>
      <c r="D410" s="11">
        <v>16.489999999999998</v>
      </c>
      <c r="E410" s="11">
        <v>10.44</v>
      </c>
      <c r="F410" s="11">
        <v>4.75</v>
      </c>
      <c r="G410" s="4"/>
    </row>
    <row r="411" spans="1:7" ht="14">
      <c r="A411" s="21" t="s">
        <v>437</v>
      </c>
      <c r="B411" s="11" t="s">
        <v>413</v>
      </c>
      <c r="C411" s="11">
        <v>21.37</v>
      </c>
      <c r="D411" s="11">
        <v>18.16</v>
      </c>
      <c r="E411" s="11">
        <v>10.57</v>
      </c>
      <c r="F411" s="11">
        <v>4.75</v>
      </c>
      <c r="G411" s="4"/>
    </row>
    <row r="412" spans="1:7">
      <c r="A412" s="1"/>
      <c r="B412" s="2"/>
      <c r="C412" s="3"/>
      <c r="D412" s="3"/>
      <c r="E412" s="3"/>
      <c r="F412" s="3"/>
      <c r="G412" s="4"/>
    </row>
    <row r="413" spans="1:7">
      <c r="A413" s="1"/>
      <c r="B413" s="2"/>
      <c r="C413" s="3"/>
      <c r="D413" s="3"/>
      <c r="E413" s="3"/>
      <c r="F413" s="3"/>
      <c r="G41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tabSelected="1" workbookViewId="0">
      <pane ySplit="1" topLeftCell="A2" activePane="bottomLeft" state="frozen"/>
      <selection pane="bottomLeft" activeCell="C407" sqref="C407"/>
    </sheetView>
  </sheetViews>
  <sheetFormatPr baseColWidth="10" defaultRowHeight="14" x14ac:dyDescent="0"/>
  <cols>
    <col min="1" max="2" width="10.83203125" style="26"/>
  </cols>
  <sheetData>
    <row r="1" spans="1:3">
      <c r="A1" s="22" t="s">
        <v>0</v>
      </c>
    </row>
    <row r="2" spans="1:3">
      <c r="A2" s="23" t="s">
        <v>439</v>
      </c>
      <c r="B2" s="23" t="s">
        <v>438</v>
      </c>
      <c r="C2" s="8" t="s">
        <v>447</v>
      </c>
    </row>
    <row r="3" spans="1:3">
      <c r="A3" s="23">
        <v>19.62</v>
      </c>
      <c r="B3" s="23" t="s">
        <v>6</v>
      </c>
    </row>
    <row r="4" spans="1:3">
      <c r="A4" s="24">
        <v>20.329999999999998</v>
      </c>
      <c r="B4" s="24" t="s">
        <v>6</v>
      </c>
    </row>
    <row r="5" spans="1:3">
      <c r="A5" s="24">
        <v>21.21</v>
      </c>
      <c r="B5" s="24" t="s">
        <v>6</v>
      </c>
    </row>
    <row r="6" spans="1:3">
      <c r="A6" s="24">
        <v>18.27</v>
      </c>
      <c r="B6" s="24" t="s">
        <v>6</v>
      </c>
    </row>
    <row r="7" spans="1:3">
      <c r="A7" s="24">
        <v>20.45</v>
      </c>
      <c r="B7" s="24" t="s">
        <v>6</v>
      </c>
    </row>
    <row r="8" spans="1:3">
      <c r="A8" s="24">
        <v>20.7</v>
      </c>
      <c r="B8" s="24" t="s">
        <v>6</v>
      </c>
    </row>
    <row r="9" spans="1:3">
      <c r="A9" s="24">
        <v>20.03</v>
      </c>
      <c r="B9" s="24" t="s">
        <v>6</v>
      </c>
    </row>
    <row r="10" spans="1:3">
      <c r="A10" s="24">
        <v>20.149999999999999</v>
      </c>
      <c r="B10" s="24" t="s">
        <v>6</v>
      </c>
    </row>
    <row r="11" spans="1:3">
      <c r="A11" s="24">
        <v>21.25</v>
      </c>
      <c r="B11" s="24" t="s">
        <v>6</v>
      </c>
    </row>
    <row r="12" spans="1:3">
      <c r="A12" s="24">
        <v>20.37</v>
      </c>
      <c r="B12" s="24" t="s">
        <v>6</v>
      </c>
    </row>
    <row r="13" spans="1:3">
      <c r="A13" s="24">
        <v>18.88</v>
      </c>
      <c r="B13" s="24" t="s">
        <v>6</v>
      </c>
    </row>
    <row r="14" spans="1:3">
      <c r="A14" s="24">
        <v>20.43</v>
      </c>
      <c r="B14" s="24" t="s">
        <v>6</v>
      </c>
    </row>
    <row r="15" spans="1:3">
      <c r="A15" s="24">
        <v>20.11</v>
      </c>
      <c r="B15" s="24" t="s">
        <v>6</v>
      </c>
    </row>
    <row r="16" spans="1:3">
      <c r="A16" s="24">
        <v>21</v>
      </c>
      <c r="B16" s="24" t="s">
        <v>6</v>
      </c>
    </row>
    <row r="17" spans="1:3">
      <c r="A17" s="24">
        <v>20.87</v>
      </c>
      <c r="B17" s="24" t="s">
        <v>6</v>
      </c>
    </row>
    <row r="18" spans="1:3">
      <c r="A18" s="24">
        <v>21</v>
      </c>
      <c r="B18" s="24" t="s">
        <v>6</v>
      </c>
    </row>
    <row r="19" spans="1:3">
      <c r="A19" s="24">
        <v>20.99</v>
      </c>
      <c r="B19" s="24" t="s">
        <v>6</v>
      </c>
    </row>
    <row r="20" spans="1:3">
      <c r="A20" s="24">
        <v>21.29</v>
      </c>
      <c r="B20" s="24" t="s">
        <v>6</v>
      </c>
      <c r="C20">
        <f>AVERAGE(A3:A20)</f>
        <v>20.386111111111113</v>
      </c>
    </row>
    <row r="21" spans="1:3">
      <c r="A21" s="24">
        <v>22.45</v>
      </c>
      <c r="B21" s="24" t="s">
        <v>25</v>
      </c>
    </row>
    <row r="22" spans="1:3">
      <c r="A22" s="24">
        <v>21.28</v>
      </c>
      <c r="B22" s="24" t="s">
        <v>25</v>
      </c>
    </row>
    <row r="23" spans="1:3">
      <c r="A23" s="24">
        <v>19.7</v>
      </c>
      <c r="B23" s="24" t="s">
        <v>25</v>
      </c>
    </row>
    <row r="24" spans="1:3">
      <c r="A24" s="24">
        <v>20.399999999999999</v>
      </c>
      <c r="B24" s="24" t="s">
        <v>25</v>
      </c>
    </row>
    <row r="25" spans="1:3">
      <c r="A25" s="24">
        <v>20.23</v>
      </c>
      <c r="B25" s="24" t="s">
        <v>25</v>
      </c>
    </row>
    <row r="26" spans="1:3">
      <c r="A26" s="24">
        <v>20.059999999999999</v>
      </c>
      <c r="B26" s="24" t="s">
        <v>25</v>
      </c>
    </row>
    <row r="27" spans="1:3">
      <c r="A27" s="24">
        <v>19.8</v>
      </c>
      <c r="B27" s="24" t="s">
        <v>25</v>
      </c>
    </row>
    <row r="28" spans="1:3">
      <c r="A28" s="24">
        <v>19.7</v>
      </c>
      <c r="B28" s="24" t="s">
        <v>25</v>
      </c>
    </row>
    <row r="29" spans="1:3">
      <c r="A29" s="24">
        <v>19.13</v>
      </c>
      <c r="B29" s="24" t="s">
        <v>25</v>
      </c>
    </row>
    <row r="30" spans="1:3">
      <c r="A30" s="24">
        <v>18.809999999999999</v>
      </c>
      <c r="B30" s="24" t="s">
        <v>25</v>
      </c>
      <c r="C30">
        <f>AVERAGE(A21:A30)</f>
        <v>20.155999999999999</v>
      </c>
    </row>
    <row r="31" spans="1:3">
      <c r="A31" s="24">
        <v>22.56</v>
      </c>
      <c r="B31" s="24" t="s">
        <v>36</v>
      </c>
    </row>
    <row r="32" spans="1:3">
      <c r="A32" s="24">
        <v>22.17</v>
      </c>
      <c r="B32" s="24" t="s">
        <v>36</v>
      </c>
    </row>
    <row r="33" spans="1:3">
      <c r="A33" s="24">
        <v>20.29</v>
      </c>
      <c r="B33" s="24" t="s">
        <v>36</v>
      </c>
    </row>
    <row r="34" spans="1:3">
      <c r="A34" s="24">
        <v>20.81</v>
      </c>
      <c r="B34" s="24" t="s">
        <v>36</v>
      </c>
    </row>
    <row r="35" spans="1:3">
      <c r="A35" s="24">
        <v>20.2</v>
      </c>
      <c r="B35" s="24" t="s">
        <v>36</v>
      </c>
    </row>
    <row r="36" spans="1:3">
      <c r="A36" s="24">
        <v>21.8</v>
      </c>
      <c r="B36" s="24" t="s">
        <v>36</v>
      </c>
    </row>
    <row r="37" spans="1:3">
      <c r="A37" s="24">
        <v>21.47</v>
      </c>
      <c r="B37" s="24" t="s">
        <v>36</v>
      </c>
    </row>
    <row r="38" spans="1:3">
      <c r="A38" s="24">
        <v>22.21</v>
      </c>
      <c r="B38" s="24" t="s">
        <v>36</v>
      </c>
    </row>
    <row r="39" spans="1:3">
      <c r="A39" s="24">
        <v>20.84</v>
      </c>
      <c r="B39" s="24" t="s">
        <v>36</v>
      </c>
    </row>
    <row r="40" spans="1:3">
      <c r="A40" s="24">
        <v>20.94</v>
      </c>
      <c r="B40" s="24" t="s">
        <v>36</v>
      </c>
      <c r="C40">
        <f>AVERAGE(A31:A40)</f>
        <v>21.329000000000001</v>
      </c>
    </row>
    <row r="41" spans="1:3">
      <c r="A41" s="24">
        <v>20.13</v>
      </c>
      <c r="B41" s="24" t="s">
        <v>47</v>
      </c>
    </row>
    <row r="42" spans="1:3">
      <c r="A42" s="24">
        <v>21.55</v>
      </c>
      <c r="B42" s="24" t="s">
        <v>47</v>
      </c>
    </row>
    <row r="43" spans="1:3">
      <c r="A43" s="24">
        <v>20.14</v>
      </c>
      <c r="B43" s="24" t="s">
        <v>47</v>
      </c>
    </row>
    <row r="44" spans="1:3">
      <c r="A44" s="24">
        <v>20.97</v>
      </c>
      <c r="B44" s="24" t="s">
        <v>47</v>
      </c>
    </row>
    <row r="45" spans="1:3">
      <c r="A45" s="25">
        <v>20.23</v>
      </c>
      <c r="B45" s="24" t="s">
        <v>47</v>
      </c>
    </row>
    <row r="46" spans="1:3">
      <c r="A46" s="24">
        <v>19.96</v>
      </c>
      <c r="B46" s="24" t="s">
        <v>47</v>
      </c>
    </row>
    <row r="47" spans="1:3">
      <c r="A47" s="24">
        <v>21.64</v>
      </c>
      <c r="B47" s="24" t="s">
        <v>47</v>
      </c>
    </row>
    <row r="48" spans="1:3">
      <c r="A48" s="24">
        <v>20.58</v>
      </c>
      <c r="B48" s="24" t="s">
        <v>47</v>
      </c>
    </row>
    <row r="49" spans="1:3">
      <c r="A49" s="24">
        <v>20.39</v>
      </c>
      <c r="B49" s="24" t="s">
        <v>47</v>
      </c>
    </row>
    <row r="50" spans="1:3">
      <c r="A50" s="24">
        <v>19.71</v>
      </c>
      <c r="B50" s="24" t="s">
        <v>47</v>
      </c>
      <c r="C50">
        <f>AVERAGE(A41:A50)</f>
        <v>20.529999999999998</v>
      </c>
    </row>
    <row r="51" spans="1:3">
      <c r="A51" s="24">
        <v>19.95</v>
      </c>
      <c r="B51" s="24" t="s">
        <v>58</v>
      </c>
    </row>
    <row r="52" spans="1:3">
      <c r="A52" s="24">
        <v>20.13</v>
      </c>
      <c r="B52" s="24" t="s">
        <v>58</v>
      </c>
    </row>
    <row r="53" spans="1:3">
      <c r="A53" s="24">
        <v>19.809999999999999</v>
      </c>
      <c r="B53" s="24" t="s">
        <v>58</v>
      </c>
    </row>
    <row r="54" spans="1:3">
      <c r="A54" s="24">
        <v>22.25</v>
      </c>
      <c r="B54" s="24" t="s">
        <v>58</v>
      </c>
    </row>
    <row r="55" spans="1:3">
      <c r="A55" s="24">
        <v>20.13</v>
      </c>
      <c r="B55" s="24" t="s">
        <v>58</v>
      </c>
    </row>
    <row r="56" spans="1:3">
      <c r="A56" s="24">
        <v>18.57</v>
      </c>
      <c r="B56" s="24" t="s">
        <v>58</v>
      </c>
    </row>
    <row r="57" spans="1:3">
      <c r="A57" s="24">
        <v>19.54</v>
      </c>
      <c r="B57" s="24" t="s">
        <v>58</v>
      </c>
    </row>
    <row r="58" spans="1:3">
      <c r="A58" s="24">
        <v>20.83</v>
      </c>
      <c r="B58" s="24" t="s">
        <v>58</v>
      </c>
    </row>
    <row r="59" spans="1:3">
      <c r="A59" s="24">
        <v>19.489999999999998</v>
      </c>
      <c r="B59" s="24" t="s">
        <v>58</v>
      </c>
    </row>
    <row r="60" spans="1:3">
      <c r="A60" s="24">
        <v>20.079999999999998</v>
      </c>
      <c r="B60" s="24" t="s">
        <v>58</v>
      </c>
    </row>
    <row r="61" spans="1:3">
      <c r="A61" s="24">
        <v>20.67</v>
      </c>
      <c r="B61" s="24" t="s">
        <v>58</v>
      </c>
    </row>
    <row r="62" spans="1:3">
      <c r="A62" s="24">
        <v>18.96</v>
      </c>
      <c r="B62" s="24" t="s">
        <v>58</v>
      </c>
    </row>
    <row r="63" spans="1:3">
      <c r="A63" s="24">
        <v>20.69</v>
      </c>
      <c r="B63" s="24" t="s">
        <v>58</v>
      </c>
    </row>
    <row r="64" spans="1:3">
      <c r="A64" s="24">
        <v>19.37</v>
      </c>
      <c r="B64" s="24" t="s">
        <v>58</v>
      </c>
    </row>
    <row r="65" spans="1:3">
      <c r="A65" s="24">
        <v>20.04</v>
      </c>
      <c r="B65" s="24" t="s">
        <v>58</v>
      </c>
    </row>
    <row r="66" spans="1:3">
      <c r="A66" s="24">
        <v>19.62</v>
      </c>
      <c r="B66" s="24" t="s">
        <v>58</v>
      </c>
    </row>
    <row r="67" spans="1:3">
      <c r="A67" s="24">
        <v>18.8</v>
      </c>
      <c r="B67" s="24" t="s">
        <v>58</v>
      </c>
    </row>
    <row r="68" spans="1:3">
      <c r="A68" s="24">
        <v>18.39</v>
      </c>
      <c r="B68" s="24" t="s">
        <v>58</v>
      </c>
    </row>
    <row r="69" spans="1:3">
      <c r="A69" s="24">
        <v>22.43</v>
      </c>
      <c r="B69" s="24" t="s">
        <v>58</v>
      </c>
    </row>
    <row r="70" spans="1:3">
      <c r="A70" s="24">
        <v>20.079999999999998</v>
      </c>
      <c r="B70" s="24" t="s">
        <v>58</v>
      </c>
    </row>
    <row r="71" spans="1:3">
      <c r="A71" s="24">
        <v>20.27</v>
      </c>
      <c r="B71" s="24" t="s">
        <v>58</v>
      </c>
    </row>
    <row r="72" spans="1:3">
      <c r="A72" s="24">
        <v>19.59</v>
      </c>
      <c r="B72" s="24" t="s">
        <v>58</v>
      </c>
      <c r="C72">
        <f>AVERAGE(A51:A72)</f>
        <v>19.98590909090909</v>
      </c>
    </row>
    <row r="73" spans="1:3">
      <c r="A73" s="24">
        <v>21.57</v>
      </c>
      <c r="B73" s="24" t="s">
        <v>81</v>
      </c>
    </row>
    <row r="74" spans="1:3">
      <c r="A74" s="24">
        <v>20.45</v>
      </c>
      <c r="B74" s="24" t="s">
        <v>81</v>
      </c>
    </row>
    <row r="75" spans="1:3">
      <c r="A75" s="24">
        <v>21.41</v>
      </c>
      <c r="B75" s="24" t="s">
        <v>81</v>
      </c>
    </row>
    <row r="76" spans="1:3">
      <c r="A76" s="24">
        <v>20.53</v>
      </c>
      <c r="B76" s="24" t="s">
        <v>81</v>
      </c>
    </row>
    <row r="77" spans="1:3">
      <c r="A77" s="24">
        <v>20.83</v>
      </c>
      <c r="B77" s="24" t="s">
        <v>81</v>
      </c>
    </row>
    <row r="78" spans="1:3">
      <c r="A78" s="24">
        <v>21.33</v>
      </c>
      <c r="B78" s="24" t="s">
        <v>81</v>
      </c>
    </row>
    <row r="79" spans="1:3">
      <c r="A79" s="24">
        <v>20.81</v>
      </c>
      <c r="B79" s="24" t="s">
        <v>81</v>
      </c>
    </row>
    <row r="80" spans="1:3">
      <c r="A80" s="24">
        <v>18</v>
      </c>
      <c r="B80" s="24" t="s">
        <v>81</v>
      </c>
    </row>
    <row r="81" spans="1:2">
      <c r="A81" s="24">
        <v>22.14</v>
      </c>
      <c r="B81" s="24" t="s">
        <v>81</v>
      </c>
    </row>
    <row r="82" spans="1:2">
      <c r="A82" s="24">
        <v>20.71</v>
      </c>
      <c r="B82" s="24" t="s">
        <v>81</v>
      </c>
    </row>
    <row r="83" spans="1:2">
      <c r="A83" s="24">
        <v>21.07</v>
      </c>
      <c r="B83" s="24" t="s">
        <v>81</v>
      </c>
    </row>
    <row r="84" spans="1:2">
      <c r="A84" s="24">
        <v>19.350000000000001</v>
      </c>
      <c r="B84" s="24" t="s">
        <v>81</v>
      </c>
    </row>
    <row r="85" spans="1:2">
      <c r="A85" s="24">
        <v>22.84</v>
      </c>
      <c r="B85" s="24" t="s">
        <v>81</v>
      </c>
    </row>
    <row r="86" spans="1:2">
      <c r="A86" s="24">
        <v>22.03</v>
      </c>
      <c r="B86" s="24" t="s">
        <v>81</v>
      </c>
    </row>
    <row r="87" spans="1:2">
      <c r="A87" s="24">
        <v>22.78</v>
      </c>
      <c r="B87" s="24" t="s">
        <v>81</v>
      </c>
    </row>
    <row r="88" spans="1:2">
      <c r="A88" s="24">
        <v>22.08</v>
      </c>
      <c r="B88" s="24" t="s">
        <v>81</v>
      </c>
    </row>
    <row r="89" spans="1:2">
      <c r="A89" s="24">
        <v>20.75</v>
      </c>
      <c r="B89" s="24" t="s">
        <v>81</v>
      </c>
    </row>
    <row r="90" spans="1:2">
      <c r="A90" s="24">
        <v>21.06</v>
      </c>
      <c r="B90" s="24" t="s">
        <v>81</v>
      </c>
    </row>
    <row r="91" spans="1:2">
      <c r="A91" s="24">
        <v>20.39</v>
      </c>
      <c r="B91" s="24" t="s">
        <v>81</v>
      </c>
    </row>
    <row r="92" spans="1:2">
      <c r="A92" s="24">
        <v>20.81</v>
      </c>
      <c r="B92" s="24" t="s">
        <v>81</v>
      </c>
    </row>
    <row r="93" spans="1:2">
      <c r="A93" s="24">
        <v>18.79</v>
      </c>
      <c r="B93" s="24" t="s">
        <v>81</v>
      </c>
    </row>
    <row r="94" spans="1:2">
      <c r="A94" s="24">
        <v>19.399999999999999</v>
      </c>
      <c r="B94" s="24" t="s">
        <v>81</v>
      </c>
    </row>
    <row r="95" spans="1:2">
      <c r="A95" s="24">
        <v>19.79</v>
      </c>
      <c r="B95" s="24" t="s">
        <v>81</v>
      </c>
    </row>
    <row r="96" spans="1:2">
      <c r="A96" s="25">
        <v>19.309999999999999</v>
      </c>
      <c r="B96" s="24" t="s">
        <v>81</v>
      </c>
    </row>
    <row r="97" spans="1:3">
      <c r="A97" s="24">
        <v>20.66</v>
      </c>
      <c r="B97" s="24" t="s">
        <v>81</v>
      </c>
    </row>
    <row r="98" spans="1:3">
      <c r="A98" s="24">
        <v>21.62</v>
      </c>
      <c r="B98" s="24" t="s">
        <v>81</v>
      </c>
    </row>
    <row r="99" spans="1:3">
      <c r="A99" s="24">
        <v>20.7</v>
      </c>
      <c r="B99" s="24" t="s">
        <v>81</v>
      </c>
    </row>
    <row r="100" spans="1:3">
      <c r="A100" s="24">
        <v>21.12</v>
      </c>
      <c r="B100" s="24" t="s">
        <v>81</v>
      </c>
    </row>
    <row r="101" spans="1:3">
      <c r="A101" s="24">
        <v>21.42</v>
      </c>
      <c r="B101" s="24" t="s">
        <v>81</v>
      </c>
    </row>
    <row r="102" spans="1:3">
      <c r="A102" s="24">
        <v>20.57</v>
      </c>
      <c r="B102" s="24" t="s">
        <v>81</v>
      </c>
      <c r="C102">
        <f>AVERAGE(A73:A102)</f>
        <v>20.810666666666666</v>
      </c>
    </row>
    <row r="103" spans="1:3">
      <c r="A103" s="24">
        <v>18.850000000000001</v>
      </c>
      <c r="B103" s="24" t="s">
        <v>116</v>
      </c>
    </row>
    <row r="104" spans="1:3">
      <c r="A104" s="24">
        <v>19.940000000000001</v>
      </c>
      <c r="B104" s="24" t="s">
        <v>116</v>
      </c>
    </row>
    <row r="105" spans="1:3">
      <c r="A105" s="24">
        <v>19.46</v>
      </c>
      <c r="B105" s="24" t="s">
        <v>116</v>
      </c>
    </row>
    <row r="106" spans="1:3">
      <c r="A106" s="24">
        <v>19.809999999999999</v>
      </c>
      <c r="B106" s="24" t="s">
        <v>116</v>
      </c>
    </row>
    <row r="107" spans="1:3">
      <c r="A107" s="24">
        <v>19.37</v>
      </c>
      <c r="B107" s="24" t="s">
        <v>116</v>
      </c>
    </row>
    <row r="108" spans="1:3">
      <c r="A108" s="24">
        <v>18.89</v>
      </c>
      <c r="B108" s="24" t="s">
        <v>116</v>
      </c>
    </row>
    <row r="109" spans="1:3">
      <c r="A109" s="24">
        <v>18.13</v>
      </c>
      <c r="B109" s="24" t="s">
        <v>116</v>
      </c>
    </row>
    <row r="110" spans="1:3">
      <c r="A110" s="24">
        <v>20.79</v>
      </c>
      <c r="B110" s="24" t="s">
        <v>116</v>
      </c>
    </row>
    <row r="111" spans="1:3">
      <c r="A111" s="24">
        <v>18.41</v>
      </c>
      <c r="B111" s="24" t="s">
        <v>116</v>
      </c>
    </row>
    <row r="112" spans="1:3">
      <c r="A112" s="24">
        <v>22.58</v>
      </c>
      <c r="B112" s="24" t="s">
        <v>116</v>
      </c>
    </row>
    <row r="113" spans="1:3">
      <c r="A113" s="24">
        <v>20.2</v>
      </c>
      <c r="B113" s="24" t="s">
        <v>116</v>
      </c>
    </row>
    <row r="114" spans="1:3">
      <c r="A114" s="24">
        <v>18.850000000000001</v>
      </c>
      <c r="B114" s="24" t="s">
        <v>116</v>
      </c>
    </row>
    <row r="115" spans="1:3">
      <c r="A115" s="24">
        <v>18.11</v>
      </c>
      <c r="B115" s="24" t="s">
        <v>116</v>
      </c>
    </row>
    <row r="116" spans="1:3">
      <c r="A116" s="24">
        <v>18.850000000000001</v>
      </c>
      <c r="B116" s="24" t="s">
        <v>116</v>
      </c>
    </row>
    <row r="117" spans="1:3">
      <c r="A117" s="24">
        <v>19.13</v>
      </c>
      <c r="B117" s="24" t="s">
        <v>116</v>
      </c>
    </row>
    <row r="118" spans="1:3">
      <c r="A118" s="24">
        <v>18.510000000000002</v>
      </c>
      <c r="B118" s="24" t="s">
        <v>116</v>
      </c>
    </row>
    <row r="119" spans="1:3">
      <c r="A119" s="24">
        <v>19.23</v>
      </c>
      <c r="B119" s="24" t="s">
        <v>116</v>
      </c>
    </row>
    <row r="120" spans="1:3">
      <c r="A120" s="24">
        <v>19.02</v>
      </c>
      <c r="B120" s="24" t="s">
        <v>116</v>
      </c>
    </row>
    <row r="121" spans="1:3">
      <c r="A121" s="24">
        <v>18.489999999999998</v>
      </c>
      <c r="B121" s="24" t="s">
        <v>116</v>
      </c>
    </row>
    <row r="122" spans="1:3">
      <c r="A122" s="24">
        <v>20.46</v>
      </c>
      <c r="B122" s="24" t="s">
        <v>116</v>
      </c>
    </row>
    <row r="123" spans="1:3">
      <c r="A123" s="24">
        <v>18.12</v>
      </c>
      <c r="B123" s="24" t="s">
        <v>116</v>
      </c>
      <c r="C123">
        <f>AVERAGE(A103:A123)</f>
        <v>19.295238095238094</v>
      </c>
    </row>
    <row r="124" spans="1:3">
      <c r="A124" s="24">
        <v>21.5</v>
      </c>
      <c r="B124" s="24" t="s">
        <v>138</v>
      </c>
    </row>
    <row r="125" spans="1:3">
      <c r="A125" s="24">
        <v>19.04</v>
      </c>
      <c r="B125" s="24" t="s">
        <v>138</v>
      </c>
    </row>
    <row r="126" spans="1:3">
      <c r="A126" s="24">
        <v>21.19</v>
      </c>
      <c r="B126" s="24" t="s">
        <v>138</v>
      </c>
    </row>
    <row r="127" spans="1:3">
      <c r="A127" s="24">
        <v>20.16</v>
      </c>
      <c r="B127" s="24" t="s">
        <v>138</v>
      </c>
    </row>
    <row r="128" spans="1:3">
      <c r="A128" s="24">
        <v>20.53</v>
      </c>
      <c r="B128" s="24" t="s">
        <v>138</v>
      </c>
    </row>
    <row r="129" spans="1:2">
      <c r="A129" s="24">
        <v>22.04</v>
      </c>
      <c r="B129" s="24" t="s">
        <v>138</v>
      </c>
    </row>
    <row r="130" spans="1:2">
      <c r="A130" s="24">
        <v>19.38</v>
      </c>
      <c r="B130" s="24" t="s">
        <v>138</v>
      </c>
    </row>
    <row r="131" spans="1:2">
      <c r="A131" s="24">
        <v>20.14</v>
      </c>
      <c r="B131" s="24" t="s">
        <v>138</v>
      </c>
    </row>
    <row r="132" spans="1:2">
      <c r="A132" s="24">
        <v>19.8</v>
      </c>
      <c r="B132" s="24" t="s">
        <v>138</v>
      </c>
    </row>
    <row r="133" spans="1:2">
      <c r="A133" s="24">
        <v>19.760000000000002</v>
      </c>
      <c r="B133" s="24" t="s">
        <v>138</v>
      </c>
    </row>
    <row r="134" spans="1:2">
      <c r="A134" s="24">
        <v>19.79</v>
      </c>
      <c r="B134" s="24" t="s">
        <v>138</v>
      </c>
    </row>
    <row r="135" spans="1:2">
      <c r="A135" s="24">
        <v>19.23</v>
      </c>
      <c r="B135" s="24" t="s">
        <v>138</v>
      </c>
    </row>
    <row r="136" spans="1:2">
      <c r="A136" s="24">
        <v>21.7</v>
      </c>
      <c r="B136" s="24" t="s">
        <v>138</v>
      </c>
    </row>
    <row r="137" spans="1:2">
      <c r="A137" s="24">
        <v>19.38</v>
      </c>
      <c r="B137" s="24" t="s">
        <v>138</v>
      </c>
    </row>
    <row r="138" spans="1:2">
      <c r="A138" s="24">
        <v>18.45</v>
      </c>
      <c r="B138" s="24" t="s">
        <v>138</v>
      </c>
    </row>
    <row r="139" spans="1:2">
      <c r="A139" s="24">
        <v>21.72</v>
      </c>
      <c r="B139" s="24" t="s">
        <v>138</v>
      </c>
    </row>
    <row r="140" spans="1:2">
      <c r="A140" s="24">
        <v>19.38</v>
      </c>
      <c r="B140" s="24" t="s">
        <v>138</v>
      </c>
    </row>
    <row r="141" spans="1:2">
      <c r="A141" s="24">
        <v>22.1</v>
      </c>
      <c r="B141" s="24" t="s">
        <v>138</v>
      </c>
    </row>
    <row r="142" spans="1:2">
      <c r="A142" s="24">
        <v>20.46</v>
      </c>
      <c r="B142" s="24" t="s">
        <v>138</v>
      </c>
    </row>
    <row r="143" spans="1:2">
      <c r="A143" s="24">
        <v>20.79</v>
      </c>
      <c r="B143" s="24" t="s">
        <v>138</v>
      </c>
    </row>
    <row r="144" spans="1:2">
      <c r="A144" s="24">
        <v>20.170000000000002</v>
      </c>
      <c r="B144" s="24" t="s">
        <v>138</v>
      </c>
    </row>
    <row r="145" spans="1:3">
      <c r="A145" s="24">
        <v>20.64</v>
      </c>
      <c r="B145" s="24" t="s">
        <v>138</v>
      </c>
    </row>
    <row r="146" spans="1:3">
      <c r="A146" s="24">
        <v>20.69</v>
      </c>
      <c r="B146" s="24" t="s">
        <v>138</v>
      </c>
    </row>
    <row r="147" spans="1:3">
      <c r="A147" s="24">
        <v>19.34</v>
      </c>
      <c r="B147" s="24" t="s">
        <v>138</v>
      </c>
    </row>
    <row r="148" spans="1:3">
      <c r="A148" s="24">
        <v>20.07</v>
      </c>
      <c r="B148" s="24" t="s">
        <v>138</v>
      </c>
    </row>
    <row r="149" spans="1:3">
      <c r="A149" s="24">
        <v>21.22</v>
      </c>
      <c r="B149" s="24" t="s">
        <v>138</v>
      </c>
      <c r="C149">
        <f>AVERAGE(A124:A149)</f>
        <v>20.333461538461538</v>
      </c>
    </row>
    <row r="150" spans="1:3">
      <c r="A150" s="24">
        <v>19.57</v>
      </c>
      <c r="B150" s="24" t="s">
        <v>165</v>
      </c>
    </row>
    <row r="151" spans="1:3">
      <c r="A151" s="24">
        <v>20.37</v>
      </c>
      <c r="B151" s="24" t="s">
        <v>165</v>
      </c>
    </row>
    <row r="152" spans="1:3">
      <c r="A152" s="24">
        <v>19.71</v>
      </c>
      <c r="B152" s="24" t="s">
        <v>165</v>
      </c>
    </row>
    <row r="153" spans="1:3">
      <c r="A153" s="24">
        <v>20.3</v>
      </c>
      <c r="B153" s="24" t="s">
        <v>165</v>
      </c>
    </row>
    <row r="154" spans="1:3">
      <c r="A154" s="24">
        <v>21.12</v>
      </c>
      <c r="B154" s="24" t="s">
        <v>165</v>
      </c>
    </row>
    <row r="155" spans="1:3">
      <c r="A155" s="24">
        <v>17.940000000000001</v>
      </c>
      <c r="B155" s="24" t="s">
        <v>165</v>
      </c>
    </row>
    <row r="156" spans="1:3">
      <c r="A156" s="24">
        <v>19.75</v>
      </c>
      <c r="B156" s="24" t="s">
        <v>165</v>
      </c>
    </row>
    <row r="157" spans="1:3">
      <c r="A157" s="24">
        <v>18.78</v>
      </c>
      <c r="B157" s="24" t="s">
        <v>165</v>
      </c>
    </row>
    <row r="158" spans="1:3">
      <c r="A158" s="24">
        <v>16.7</v>
      </c>
      <c r="B158" s="24" t="s">
        <v>165</v>
      </c>
    </row>
    <row r="159" spans="1:3">
      <c r="A159" s="24">
        <v>19.96</v>
      </c>
      <c r="B159" s="24" t="s">
        <v>165</v>
      </c>
    </row>
    <row r="160" spans="1:3">
      <c r="A160" s="24">
        <v>20.12</v>
      </c>
      <c r="B160" s="24" t="s">
        <v>165</v>
      </c>
    </row>
    <row r="161" spans="1:3">
      <c r="A161" s="24">
        <v>19.329999999999998</v>
      </c>
      <c r="B161" s="24" t="s">
        <v>165</v>
      </c>
    </row>
    <row r="162" spans="1:3">
      <c r="A162" s="24">
        <v>19.41</v>
      </c>
      <c r="B162" s="24" t="s">
        <v>165</v>
      </c>
    </row>
    <row r="163" spans="1:3">
      <c r="A163" s="24">
        <v>19.04</v>
      </c>
      <c r="B163" s="24" t="s">
        <v>165</v>
      </c>
    </row>
    <row r="164" spans="1:3">
      <c r="A164" s="24">
        <v>19.37</v>
      </c>
      <c r="B164" s="24" t="s">
        <v>165</v>
      </c>
    </row>
    <row r="165" spans="1:3">
      <c r="A165" s="24">
        <v>19.78</v>
      </c>
      <c r="B165" s="24" t="s">
        <v>165</v>
      </c>
    </row>
    <row r="166" spans="1:3">
      <c r="A166" s="24">
        <v>19.329999999999998</v>
      </c>
      <c r="B166" s="24" t="s">
        <v>165</v>
      </c>
    </row>
    <row r="167" spans="1:3">
      <c r="A167" s="24">
        <v>18.28</v>
      </c>
      <c r="B167" s="24" t="s">
        <v>165</v>
      </c>
    </row>
    <row r="168" spans="1:3">
      <c r="A168" s="24">
        <v>20.2</v>
      </c>
      <c r="B168" s="24" t="s">
        <v>165</v>
      </c>
    </row>
    <row r="169" spans="1:3">
      <c r="A169" s="24">
        <v>20.7</v>
      </c>
      <c r="B169" s="24" t="s">
        <v>165</v>
      </c>
    </row>
    <row r="170" spans="1:3">
      <c r="A170" s="24">
        <v>19.260000000000002</v>
      </c>
      <c r="B170" s="24" t="s">
        <v>165</v>
      </c>
    </row>
    <row r="171" spans="1:3">
      <c r="A171" s="24">
        <v>22.12</v>
      </c>
      <c r="B171" s="24" t="s">
        <v>165</v>
      </c>
    </row>
    <row r="172" spans="1:3">
      <c r="A172" s="24">
        <v>18.16</v>
      </c>
      <c r="B172" s="24" t="s">
        <v>165</v>
      </c>
    </row>
    <row r="173" spans="1:3">
      <c r="A173" s="24">
        <v>18.420000000000002</v>
      </c>
      <c r="B173" s="24" t="s">
        <v>165</v>
      </c>
      <c r="C173">
        <f>AVERAGE(A150:A173)</f>
        <v>19.488333333333333</v>
      </c>
    </row>
    <row r="174" spans="1:3">
      <c r="A174" s="24">
        <v>19.3</v>
      </c>
      <c r="B174" s="24" t="s">
        <v>190</v>
      </c>
    </row>
    <row r="175" spans="1:3">
      <c r="A175" s="24">
        <v>18.89</v>
      </c>
      <c r="B175" s="24" t="s">
        <v>190</v>
      </c>
    </row>
    <row r="176" spans="1:3">
      <c r="A176" s="24">
        <v>17.71</v>
      </c>
      <c r="B176" s="24" t="s">
        <v>190</v>
      </c>
    </row>
    <row r="177" spans="1:2">
      <c r="A177" s="24">
        <v>18.98</v>
      </c>
      <c r="B177" s="24" t="s">
        <v>190</v>
      </c>
    </row>
    <row r="178" spans="1:2">
      <c r="A178" s="24">
        <v>20.18</v>
      </c>
      <c r="B178" s="24" t="s">
        <v>190</v>
      </c>
    </row>
    <row r="179" spans="1:2">
      <c r="A179" s="24">
        <v>18.7</v>
      </c>
      <c r="B179" s="24" t="s">
        <v>190</v>
      </c>
    </row>
    <row r="180" spans="1:2">
      <c r="A180" s="24">
        <v>18.04</v>
      </c>
      <c r="B180" s="24" t="s">
        <v>190</v>
      </c>
    </row>
    <row r="181" spans="1:2">
      <c r="A181" s="24">
        <v>19.649999999999999</v>
      </c>
      <c r="B181" s="24" t="s">
        <v>190</v>
      </c>
    </row>
    <row r="182" spans="1:2">
      <c r="A182" s="24">
        <v>19.75</v>
      </c>
      <c r="B182" s="24" t="s">
        <v>190</v>
      </c>
    </row>
    <row r="183" spans="1:2">
      <c r="A183" s="24">
        <v>20.72</v>
      </c>
      <c r="B183" s="24" t="s">
        <v>190</v>
      </c>
    </row>
    <row r="184" spans="1:2">
      <c r="A184" s="24">
        <v>18.43</v>
      </c>
      <c r="B184" s="24" t="s">
        <v>190</v>
      </c>
    </row>
    <row r="185" spans="1:2">
      <c r="A185" s="24">
        <v>18.5</v>
      </c>
      <c r="B185" s="24" t="s">
        <v>190</v>
      </c>
    </row>
    <row r="186" spans="1:2">
      <c r="A186" s="24">
        <v>18.59</v>
      </c>
      <c r="B186" s="24" t="s">
        <v>190</v>
      </c>
    </row>
    <row r="187" spans="1:2">
      <c r="A187" s="24">
        <v>18.059999999999999</v>
      </c>
      <c r="B187" s="24" t="s">
        <v>190</v>
      </c>
    </row>
    <row r="188" spans="1:2">
      <c r="A188" s="24">
        <v>18.75</v>
      </c>
      <c r="B188" s="24" t="s">
        <v>190</v>
      </c>
    </row>
    <row r="189" spans="1:2">
      <c r="A189" s="24">
        <v>19.8</v>
      </c>
      <c r="B189" s="24" t="s">
        <v>190</v>
      </c>
    </row>
    <row r="190" spans="1:2">
      <c r="A190" s="24">
        <v>20</v>
      </c>
      <c r="B190" s="24" t="s">
        <v>190</v>
      </c>
    </row>
    <row r="191" spans="1:2">
      <c r="A191" s="24">
        <v>16.61</v>
      </c>
      <c r="B191" s="24" t="s">
        <v>190</v>
      </c>
    </row>
    <row r="192" spans="1:2">
      <c r="A192" s="24">
        <v>19.3</v>
      </c>
      <c r="B192" s="24" t="s">
        <v>190</v>
      </c>
    </row>
    <row r="193" spans="1:3">
      <c r="A193" s="24">
        <v>18.600000000000001</v>
      </c>
      <c r="B193" s="24" t="s">
        <v>190</v>
      </c>
    </row>
    <row r="194" spans="1:3">
      <c r="A194" s="24">
        <v>18.62</v>
      </c>
      <c r="B194" s="24" t="s">
        <v>190</v>
      </c>
    </row>
    <row r="195" spans="1:3">
      <c r="A195" s="24">
        <v>18.55</v>
      </c>
      <c r="B195" s="24" t="s">
        <v>190</v>
      </c>
    </row>
    <row r="196" spans="1:3">
      <c r="A196" s="24">
        <v>21.01</v>
      </c>
      <c r="B196" s="24" t="s">
        <v>190</v>
      </c>
      <c r="C196">
        <f>AVERAGE(A174:A196)</f>
        <v>18.988695652173917</v>
      </c>
    </row>
    <row r="197" spans="1:3">
      <c r="A197" s="24">
        <v>22.41</v>
      </c>
      <c r="B197" s="24" t="s">
        <v>214</v>
      </c>
    </row>
    <row r="198" spans="1:3">
      <c r="A198" s="24">
        <v>21.95</v>
      </c>
      <c r="B198" s="24" t="s">
        <v>214</v>
      </c>
    </row>
    <row r="199" spans="1:3">
      <c r="A199" s="24">
        <v>21.27</v>
      </c>
      <c r="B199" s="24" t="s">
        <v>214</v>
      </c>
    </row>
    <row r="200" spans="1:3">
      <c r="A200" s="24">
        <v>22.04</v>
      </c>
      <c r="B200" s="24" t="s">
        <v>214</v>
      </c>
    </row>
    <row r="201" spans="1:3">
      <c r="A201" s="24">
        <v>24.51</v>
      </c>
      <c r="B201" s="24" t="s">
        <v>214</v>
      </c>
    </row>
    <row r="202" spans="1:3">
      <c r="A202" s="24">
        <v>21.53</v>
      </c>
      <c r="B202" s="24" t="s">
        <v>214</v>
      </c>
    </row>
    <row r="203" spans="1:3">
      <c r="A203" s="24">
        <v>21.18</v>
      </c>
      <c r="B203" s="24" t="s">
        <v>214</v>
      </c>
    </row>
    <row r="204" spans="1:3">
      <c r="A204" s="24">
        <v>20.63</v>
      </c>
      <c r="B204" s="24" t="s">
        <v>214</v>
      </c>
    </row>
    <row r="205" spans="1:3">
      <c r="A205" s="24">
        <v>20.41</v>
      </c>
      <c r="B205" s="24" t="s">
        <v>214</v>
      </c>
    </row>
    <row r="206" spans="1:3">
      <c r="A206" s="24">
        <v>21.26</v>
      </c>
      <c r="B206" s="24" t="s">
        <v>214</v>
      </c>
    </row>
    <row r="207" spans="1:3">
      <c r="A207" s="24">
        <v>23.08</v>
      </c>
      <c r="B207" s="24" t="s">
        <v>214</v>
      </c>
    </row>
    <row r="208" spans="1:3">
      <c r="A208" s="24">
        <v>22.22</v>
      </c>
      <c r="B208" s="24" t="s">
        <v>214</v>
      </c>
    </row>
    <row r="209" spans="1:3">
      <c r="A209" s="24">
        <v>21.42</v>
      </c>
      <c r="B209" s="24" t="s">
        <v>214</v>
      </c>
      <c r="C209">
        <f>AVERAGE(A197:A209)</f>
        <v>21.83923076923077</v>
      </c>
    </row>
    <row r="210" spans="1:3">
      <c r="A210" s="24">
        <v>18.78</v>
      </c>
      <c r="B210" s="24" t="s">
        <v>228</v>
      </c>
    </row>
    <row r="211" spans="1:3">
      <c r="A211" s="24">
        <v>18.71</v>
      </c>
      <c r="B211" s="24" t="s">
        <v>228</v>
      </c>
    </row>
    <row r="212" spans="1:3">
      <c r="A212" s="24">
        <v>18.79</v>
      </c>
      <c r="B212" s="24" t="s">
        <v>228</v>
      </c>
    </row>
    <row r="213" spans="1:3">
      <c r="A213" s="24">
        <v>18.61</v>
      </c>
      <c r="B213" s="24" t="s">
        <v>228</v>
      </c>
    </row>
    <row r="214" spans="1:3">
      <c r="A214" s="24">
        <v>16.670000000000002</v>
      </c>
      <c r="B214" s="24" t="s">
        <v>228</v>
      </c>
    </row>
    <row r="215" spans="1:3">
      <c r="A215" s="24">
        <v>18.16</v>
      </c>
      <c r="B215" s="24" t="s">
        <v>228</v>
      </c>
    </row>
    <row r="216" spans="1:3">
      <c r="A216" s="24">
        <v>17.190000000000001</v>
      </c>
      <c r="B216" s="24" t="s">
        <v>228</v>
      </c>
    </row>
    <row r="217" spans="1:3">
      <c r="A217" s="24">
        <v>19.079999999999998</v>
      </c>
      <c r="B217" s="24" t="s">
        <v>228</v>
      </c>
    </row>
    <row r="218" spans="1:3">
      <c r="A218" s="24">
        <v>17.98</v>
      </c>
      <c r="B218" s="24" t="s">
        <v>228</v>
      </c>
    </row>
    <row r="219" spans="1:3">
      <c r="A219" s="24">
        <v>17.579999999999998</v>
      </c>
      <c r="B219" s="24" t="s">
        <v>228</v>
      </c>
    </row>
    <row r="220" spans="1:3">
      <c r="A220" s="24">
        <v>16.46</v>
      </c>
      <c r="B220" s="24" t="s">
        <v>228</v>
      </c>
    </row>
    <row r="221" spans="1:3">
      <c r="A221" s="24">
        <v>16.46</v>
      </c>
      <c r="B221" s="24" t="s">
        <v>228</v>
      </c>
    </row>
    <row r="222" spans="1:3">
      <c r="A222" s="24">
        <v>19.5</v>
      </c>
      <c r="B222" s="24" t="s">
        <v>228</v>
      </c>
    </row>
    <row r="223" spans="1:3">
      <c r="A223" s="24">
        <v>17.670000000000002</v>
      </c>
      <c r="B223" s="24" t="s">
        <v>228</v>
      </c>
    </row>
    <row r="224" spans="1:3">
      <c r="A224" s="24">
        <v>18.07</v>
      </c>
      <c r="B224" s="24" t="s">
        <v>228</v>
      </c>
    </row>
    <row r="225" spans="1:3">
      <c r="A225" s="24">
        <v>17.27</v>
      </c>
      <c r="B225" s="24" t="s">
        <v>228</v>
      </c>
    </row>
    <row r="226" spans="1:3">
      <c r="A226" s="24">
        <v>16.73</v>
      </c>
      <c r="B226" s="24" t="s">
        <v>228</v>
      </c>
    </row>
    <row r="227" spans="1:3">
      <c r="A227" s="24">
        <v>19.32</v>
      </c>
      <c r="B227" s="24" t="s">
        <v>228</v>
      </c>
    </row>
    <row r="228" spans="1:3">
      <c r="A228" s="24">
        <v>17.329999999999998</v>
      </c>
      <c r="B228" s="24" t="s">
        <v>228</v>
      </c>
    </row>
    <row r="229" spans="1:3">
      <c r="A229" s="24">
        <v>16.66</v>
      </c>
      <c r="B229" s="24" t="s">
        <v>228</v>
      </c>
    </row>
    <row r="230" spans="1:3">
      <c r="A230" s="24">
        <v>16.91</v>
      </c>
      <c r="B230" s="24" t="s">
        <v>228</v>
      </c>
    </row>
    <row r="231" spans="1:3">
      <c r="A231" s="24">
        <v>16.95</v>
      </c>
      <c r="B231" s="24" t="s">
        <v>228</v>
      </c>
    </row>
    <row r="232" spans="1:3">
      <c r="A232" s="24">
        <v>16.84</v>
      </c>
      <c r="B232" s="24" t="s">
        <v>228</v>
      </c>
      <c r="C232">
        <f>AVERAGE(A210:A232)</f>
        <v>17.726956521739133</v>
      </c>
    </row>
    <row r="233" spans="1:3">
      <c r="A233" s="24">
        <v>18.59</v>
      </c>
      <c r="B233" s="24" t="s">
        <v>252</v>
      </c>
    </row>
    <row r="234" spans="1:3">
      <c r="A234" s="24">
        <v>18.25</v>
      </c>
      <c r="B234" s="24" t="s">
        <v>252</v>
      </c>
    </row>
    <row r="235" spans="1:3">
      <c r="A235" s="24">
        <v>17.45</v>
      </c>
      <c r="B235" s="24" t="s">
        <v>252</v>
      </c>
    </row>
    <row r="236" spans="1:3">
      <c r="A236" s="24">
        <v>17.25</v>
      </c>
      <c r="B236" s="24" t="s">
        <v>252</v>
      </c>
    </row>
    <row r="237" spans="1:3">
      <c r="A237" s="24">
        <v>17.350000000000001</v>
      </c>
      <c r="B237" s="24" t="s">
        <v>252</v>
      </c>
    </row>
    <row r="238" spans="1:3">
      <c r="A238" s="24">
        <v>17.43</v>
      </c>
      <c r="B238" s="24" t="s">
        <v>252</v>
      </c>
    </row>
    <row r="239" spans="1:3">
      <c r="A239" s="24">
        <v>16.04</v>
      </c>
      <c r="B239" s="24" t="s">
        <v>252</v>
      </c>
    </row>
    <row r="240" spans="1:3">
      <c r="A240" s="24">
        <v>16.98</v>
      </c>
      <c r="B240" s="24" t="s">
        <v>252</v>
      </c>
    </row>
    <row r="241" spans="1:3">
      <c r="A241" s="24">
        <v>17.399999999999999</v>
      </c>
      <c r="B241" s="24" t="s">
        <v>252</v>
      </c>
    </row>
    <row r="242" spans="1:3">
      <c r="A242" s="24">
        <v>16.93</v>
      </c>
      <c r="B242" s="24" t="s">
        <v>252</v>
      </c>
    </row>
    <row r="243" spans="1:3">
      <c r="A243" s="24">
        <v>18.73</v>
      </c>
      <c r="B243" s="24" t="s">
        <v>252</v>
      </c>
    </row>
    <row r="244" spans="1:3">
      <c r="A244" s="24">
        <v>16.59</v>
      </c>
      <c r="B244" s="24" t="s">
        <v>252</v>
      </c>
    </row>
    <row r="245" spans="1:3">
      <c r="A245" s="24">
        <v>17.8</v>
      </c>
      <c r="B245" s="24" t="s">
        <v>252</v>
      </c>
    </row>
    <row r="246" spans="1:3">
      <c r="A246" s="24">
        <v>18.07</v>
      </c>
      <c r="B246" s="24" t="s">
        <v>252</v>
      </c>
    </row>
    <row r="247" spans="1:3">
      <c r="A247" s="24">
        <v>18.04</v>
      </c>
      <c r="B247" s="24" t="s">
        <v>252</v>
      </c>
    </row>
    <row r="248" spans="1:3">
      <c r="A248" s="24">
        <v>17.68</v>
      </c>
      <c r="B248" s="24" t="s">
        <v>252</v>
      </c>
    </row>
    <row r="249" spans="1:3">
      <c r="A249" s="24">
        <v>17.559999999999999</v>
      </c>
      <c r="B249" s="24" t="s">
        <v>252</v>
      </c>
    </row>
    <row r="250" spans="1:3">
      <c r="A250" s="24">
        <v>18.48</v>
      </c>
      <c r="B250" s="24" t="s">
        <v>252</v>
      </c>
    </row>
    <row r="251" spans="1:3">
      <c r="A251" s="24">
        <v>17.84</v>
      </c>
      <c r="B251" s="24" t="s">
        <v>252</v>
      </c>
    </row>
    <row r="252" spans="1:3">
      <c r="A252" s="24">
        <v>15.69</v>
      </c>
      <c r="B252" s="24" t="s">
        <v>252</v>
      </c>
    </row>
    <row r="253" spans="1:3">
      <c r="A253" s="24">
        <v>17.12</v>
      </c>
      <c r="B253" s="24" t="s">
        <v>252</v>
      </c>
      <c r="C253">
        <f>AVERAGE(A233:A253)</f>
        <v>17.489047619047621</v>
      </c>
    </row>
    <row r="254" spans="1:3">
      <c r="A254" s="24">
        <v>22.35</v>
      </c>
      <c r="B254" s="24" t="s">
        <v>274</v>
      </c>
    </row>
    <row r="255" spans="1:3">
      <c r="A255" s="24">
        <v>24.25</v>
      </c>
      <c r="B255" s="24" t="s">
        <v>274</v>
      </c>
    </row>
    <row r="256" spans="1:3">
      <c r="A256" s="24">
        <v>22.13</v>
      </c>
      <c r="B256" s="24" t="s">
        <v>274</v>
      </c>
    </row>
    <row r="257" spans="1:2">
      <c r="A257" s="24">
        <v>21.89</v>
      </c>
      <c r="B257" s="24" t="s">
        <v>274</v>
      </c>
    </row>
    <row r="258" spans="1:2">
      <c r="A258" s="24">
        <v>21.38</v>
      </c>
      <c r="B258" s="24" t="s">
        <v>274</v>
      </c>
    </row>
    <row r="259" spans="1:2">
      <c r="A259" s="24">
        <v>23.33</v>
      </c>
      <c r="B259" s="24" t="s">
        <v>274</v>
      </c>
    </row>
    <row r="260" spans="1:2">
      <c r="A260" s="24">
        <v>20.440000000000001</v>
      </c>
      <c r="B260" s="24" t="s">
        <v>274</v>
      </c>
    </row>
    <row r="261" spans="1:2">
      <c r="A261" s="24">
        <v>21.55</v>
      </c>
      <c r="B261" s="24" t="s">
        <v>274</v>
      </c>
    </row>
    <row r="262" spans="1:2">
      <c r="A262" s="24">
        <v>21.53</v>
      </c>
      <c r="B262" s="24" t="s">
        <v>274</v>
      </c>
    </row>
    <row r="263" spans="1:2">
      <c r="A263" s="24">
        <v>21.49</v>
      </c>
      <c r="B263" s="24" t="s">
        <v>274</v>
      </c>
    </row>
    <row r="264" spans="1:2">
      <c r="A264" s="24">
        <v>19.63</v>
      </c>
      <c r="B264" s="24" t="s">
        <v>274</v>
      </c>
    </row>
    <row r="265" spans="1:2">
      <c r="A265" s="24">
        <v>20.45</v>
      </c>
      <c r="B265" s="24" t="s">
        <v>274</v>
      </c>
    </row>
    <row r="266" spans="1:2">
      <c r="A266" s="24">
        <v>20.98</v>
      </c>
      <c r="B266" s="24" t="s">
        <v>274</v>
      </c>
    </row>
    <row r="267" spans="1:2">
      <c r="A267" s="24">
        <v>21.92</v>
      </c>
      <c r="B267" s="24" t="s">
        <v>274</v>
      </c>
    </row>
    <row r="268" spans="1:2">
      <c r="A268" s="24">
        <v>23.39</v>
      </c>
      <c r="B268" s="24" t="s">
        <v>274</v>
      </c>
    </row>
    <row r="269" spans="1:2">
      <c r="A269" s="24">
        <v>23.71</v>
      </c>
      <c r="B269" s="24" t="s">
        <v>274</v>
      </c>
    </row>
    <row r="270" spans="1:2">
      <c r="A270" s="24">
        <v>21.96</v>
      </c>
      <c r="B270" s="24" t="s">
        <v>274</v>
      </c>
    </row>
    <row r="271" spans="1:2">
      <c r="A271" s="24">
        <v>22.75</v>
      </c>
      <c r="B271" s="24" t="s">
        <v>274</v>
      </c>
    </row>
    <row r="272" spans="1:2">
      <c r="A272" s="24">
        <v>22.1</v>
      </c>
      <c r="B272" s="24" t="s">
        <v>274</v>
      </c>
    </row>
    <row r="273" spans="1:8">
      <c r="A273" s="24">
        <v>22.05</v>
      </c>
      <c r="B273" s="24" t="s">
        <v>274</v>
      </c>
    </row>
    <row r="274" spans="1:8">
      <c r="A274" s="24">
        <v>21.04</v>
      </c>
      <c r="B274" s="24" t="s">
        <v>274</v>
      </c>
      <c r="C274">
        <f>AVERAGE(A254:A274)</f>
        <v>21.92</v>
      </c>
    </row>
    <row r="275" spans="1:8">
      <c r="A275" s="24">
        <v>21.7</v>
      </c>
      <c r="B275" s="24" t="s">
        <v>298</v>
      </c>
    </row>
    <row r="276" spans="1:8">
      <c r="A276" s="24">
        <v>22.15</v>
      </c>
      <c r="B276" s="24" t="s">
        <v>298</v>
      </c>
      <c r="C276" s="21"/>
      <c r="D276" s="11"/>
      <c r="E276" s="9"/>
      <c r="F276" s="9"/>
      <c r="G276" s="9"/>
      <c r="H276" s="9"/>
    </row>
    <row r="277" spans="1:8">
      <c r="A277" s="24">
        <v>20.99</v>
      </c>
      <c r="B277" s="24" t="s">
        <v>298</v>
      </c>
      <c r="C277" s="21"/>
      <c r="D277" s="11"/>
      <c r="E277" s="9"/>
      <c r="F277" s="9"/>
      <c r="G277" s="9"/>
      <c r="H277" s="9"/>
    </row>
    <row r="278" spans="1:8">
      <c r="A278" s="24">
        <v>22.17</v>
      </c>
      <c r="B278" s="24" t="s">
        <v>298</v>
      </c>
    </row>
    <row r="279" spans="1:8">
      <c r="A279" s="24">
        <v>20.8</v>
      </c>
      <c r="B279" s="24" t="s">
        <v>298</v>
      </c>
    </row>
    <row r="280" spans="1:8">
      <c r="A280" s="24">
        <v>21.56</v>
      </c>
      <c r="B280" s="24" t="s">
        <v>298</v>
      </c>
    </row>
    <row r="281" spans="1:8">
      <c r="A281" s="24">
        <v>21.32</v>
      </c>
      <c r="B281" s="24" t="s">
        <v>298</v>
      </c>
    </row>
    <row r="282" spans="1:8">
      <c r="A282" s="24">
        <v>21.14</v>
      </c>
      <c r="B282" s="24" t="s">
        <v>298</v>
      </c>
    </row>
    <row r="283" spans="1:8">
      <c r="A283" s="24">
        <v>20.88</v>
      </c>
      <c r="B283" s="24" t="s">
        <v>298</v>
      </c>
    </row>
    <row r="284" spans="1:8">
      <c r="A284" s="24">
        <v>20.49</v>
      </c>
      <c r="B284" s="24" t="s">
        <v>298</v>
      </c>
    </row>
    <row r="285" spans="1:8">
      <c r="A285" s="24">
        <v>19.899999999999999</v>
      </c>
      <c r="B285" s="24" t="s">
        <v>298</v>
      </c>
    </row>
    <row r="286" spans="1:8">
      <c r="A286" s="24">
        <v>19.64</v>
      </c>
      <c r="B286" s="24" t="s">
        <v>298</v>
      </c>
    </row>
    <row r="287" spans="1:8">
      <c r="A287" s="24">
        <v>20.09</v>
      </c>
      <c r="B287" s="24" t="s">
        <v>298</v>
      </c>
    </row>
    <row r="288" spans="1:8">
      <c r="A288" s="24">
        <v>21.61</v>
      </c>
      <c r="B288" s="24" t="s">
        <v>298</v>
      </c>
    </row>
    <row r="289" spans="1:3">
      <c r="A289" s="24">
        <v>19.77</v>
      </c>
      <c r="B289" s="24" t="s">
        <v>298</v>
      </c>
    </row>
    <row r="290" spans="1:3">
      <c r="A290" s="24">
        <v>19.760000000000002</v>
      </c>
      <c r="B290" s="24" t="s">
        <v>298</v>
      </c>
    </row>
    <row r="291" spans="1:3">
      <c r="A291" s="24">
        <v>17.809999999999999</v>
      </c>
      <c r="B291" s="24" t="s">
        <v>298</v>
      </c>
    </row>
    <row r="292" spans="1:3">
      <c r="A292" s="24">
        <v>20.440000000000001</v>
      </c>
      <c r="B292" s="24" t="s">
        <v>298</v>
      </c>
    </row>
    <row r="293" spans="1:3">
      <c r="A293" s="24">
        <v>20.190000000000001</v>
      </c>
      <c r="B293" s="24" t="s">
        <v>298</v>
      </c>
    </row>
    <row r="294" spans="1:3">
      <c r="A294" s="24">
        <v>20.86</v>
      </c>
      <c r="B294" s="24" t="s">
        <v>298</v>
      </c>
      <c r="C294">
        <f>AVERAGE(A275:A294)</f>
        <v>20.663499999999999</v>
      </c>
    </row>
    <row r="295" spans="1:3">
      <c r="A295" s="24">
        <v>21.14</v>
      </c>
      <c r="B295" s="24" t="s">
        <v>319</v>
      </c>
    </row>
    <row r="296" spans="1:3">
      <c r="A296" s="24">
        <v>20.77</v>
      </c>
      <c r="B296" s="24" t="s">
        <v>319</v>
      </c>
    </row>
    <row r="297" spans="1:3">
      <c r="A297" s="24">
        <v>20.02</v>
      </c>
      <c r="B297" s="24" t="s">
        <v>319</v>
      </c>
    </row>
    <row r="298" spans="1:3">
      <c r="A298" s="24">
        <v>20.14</v>
      </c>
      <c r="B298" s="24" t="s">
        <v>319</v>
      </c>
    </row>
    <row r="299" spans="1:3">
      <c r="A299" s="24">
        <v>20.7</v>
      </c>
      <c r="B299" s="24" t="s">
        <v>319</v>
      </c>
    </row>
    <row r="300" spans="1:3">
      <c r="A300" s="24">
        <v>20.309999999999999</v>
      </c>
      <c r="B300" s="24" t="s">
        <v>319</v>
      </c>
    </row>
    <row r="301" spans="1:3">
      <c r="A301" s="24">
        <v>18.87</v>
      </c>
      <c r="B301" s="24" t="s">
        <v>319</v>
      </c>
    </row>
    <row r="302" spans="1:3">
      <c r="A302" s="24">
        <v>19.62</v>
      </c>
      <c r="B302" s="24" t="s">
        <v>319</v>
      </c>
    </row>
    <row r="303" spans="1:3">
      <c r="A303" s="24">
        <v>21.38</v>
      </c>
      <c r="B303" s="24" t="s">
        <v>319</v>
      </c>
    </row>
    <row r="304" spans="1:3">
      <c r="A304" s="24">
        <v>20.58</v>
      </c>
      <c r="B304" s="24" t="s">
        <v>319</v>
      </c>
    </row>
    <row r="305" spans="1:3">
      <c r="A305" s="24">
        <v>20.28</v>
      </c>
      <c r="B305" s="24" t="s">
        <v>319</v>
      </c>
    </row>
    <row r="306" spans="1:3">
      <c r="A306" s="24">
        <v>17.91</v>
      </c>
      <c r="B306" s="24" t="s">
        <v>319</v>
      </c>
    </row>
    <row r="307" spans="1:3">
      <c r="A307" s="24">
        <v>18.350000000000001</v>
      </c>
      <c r="B307" s="24" t="s">
        <v>319</v>
      </c>
    </row>
    <row r="308" spans="1:3">
      <c r="A308" s="24">
        <v>21.45</v>
      </c>
      <c r="B308" s="24" t="s">
        <v>319</v>
      </c>
    </row>
    <row r="309" spans="1:3">
      <c r="A309" s="24">
        <v>18.52</v>
      </c>
      <c r="B309" s="24" t="s">
        <v>319</v>
      </c>
    </row>
    <row r="310" spans="1:3">
      <c r="A310" s="24">
        <v>19.73</v>
      </c>
      <c r="B310" s="24" t="s">
        <v>319</v>
      </c>
    </row>
    <row r="311" spans="1:3">
      <c r="A311" s="24">
        <v>20.260000000000002</v>
      </c>
      <c r="B311" s="24" t="s">
        <v>319</v>
      </c>
    </row>
    <row r="312" spans="1:3">
      <c r="A312" s="24">
        <v>21.52</v>
      </c>
      <c r="B312" s="24" t="s">
        <v>319</v>
      </c>
    </row>
    <row r="313" spans="1:3">
      <c r="A313" s="24">
        <v>20.76</v>
      </c>
      <c r="B313" s="24" t="s">
        <v>319</v>
      </c>
    </row>
    <row r="314" spans="1:3">
      <c r="A314" s="24">
        <v>19.09</v>
      </c>
      <c r="B314" s="24" t="s">
        <v>319</v>
      </c>
    </row>
    <row r="315" spans="1:3">
      <c r="A315" s="24">
        <v>21.56</v>
      </c>
      <c r="B315" s="24" t="s">
        <v>319</v>
      </c>
    </row>
    <row r="316" spans="1:3">
      <c r="A316" s="24">
        <v>20.52</v>
      </c>
      <c r="B316" s="24" t="s">
        <v>319</v>
      </c>
    </row>
    <row r="317" spans="1:3">
      <c r="A317" s="24">
        <v>19.8</v>
      </c>
      <c r="B317" s="24" t="s">
        <v>319</v>
      </c>
      <c r="C317">
        <f>AVERAGE(A295:A317)</f>
        <v>20.142608695652171</v>
      </c>
    </row>
    <row r="318" spans="1:3">
      <c r="A318" s="24">
        <v>20.64</v>
      </c>
      <c r="B318" s="24" t="s">
        <v>343</v>
      </c>
    </row>
    <row r="319" spans="1:3">
      <c r="A319" s="24">
        <v>19.190000000000001</v>
      </c>
      <c r="B319" s="24" t="s">
        <v>343</v>
      </c>
    </row>
    <row r="320" spans="1:3">
      <c r="A320" s="24">
        <v>21.28</v>
      </c>
      <c r="B320" s="24" t="s">
        <v>343</v>
      </c>
    </row>
    <row r="321" spans="1:3">
      <c r="A321" s="24">
        <v>19.34</v>
      </c>
      <c r="B321" s="24" t="s">
        <v>343</v>
      </c>
    </row>
    <row r="322" spans="1:3">
      <c r="A322" s="24">
        <v>20.38</v>
      </c>
      <c r="B322" s="24" t="s">
        <v>343</v>
      </c>
    </row>
    <row r="323" spans="1:3">
      <c r="A323" s="24">
        <v>20.88</v>
      </c>
      <c r="B323" s="24" t="s">
        <v>343</v>
      </c>
    </row>
    <row r="324" spans="1:3">
      <c r="A324" s="24">
        <v>21.99</v>
      </c>
      <c r="B324" s="24" t="s">
        <v>343</v>
      </c>
    </row>
    <row r="325" spans="1:3">
      <c r="A325" s="24">
        <v>20.46</v>
      </c>
      <c r="B325" s="24" t="s">
        <v>343</v>
      </c>
    </row>
    <row r="326" spans="1:3">
      <c r="A326" s="24">
        <v>19.45</v>
      </c>
      <c r="B326" s="24" t="s">
        <v>343</v>
      </c>
    </row>
    <row r="327" spans="1:3">
      <c r="A327" s="25">
        <v>18.079999999999998</v>
      </c>
      <c r="B327" s="24" t="s">
        <v>343</v>
      </c>
    </row>
    <row r="328" spans="1:3">
      <c r="A328" s="24">
        <v>20.329999999999998</v>
      </c>
      <c r="B328" s="24" t="s">
        <v>343</v>
      </c>
      <c r="C328">
        <f>AVERAGE(A318:A328)</f>
        <v>20.183636363636364</v>
      </c>
    </row>
    <row r="329" spans="1:3">
      <c r="A329" s="24">
        <v>22.25</v>
      </c>
      <c r="B329" s="24" t="s">
        <v>356</v>
      </c>
    </row>
    <row r="330" spans="1:3">
      <c r="A330" s="24">
        <v>21.74</v>
      </c>
      <c r="B330" s="24" t="s">
        <v>356</v>
      </c>
    </row>
    <row r="331" spans="1:3">
      <c r="A331" s="24">
        <v>21.99</v>
      </c>
      <c r="B331" s="24" t="s">
        <v>356</v>
      </c>
    </row>
    <row r="332" spans="1:3">
      <c r="A332" s="24">
        <v>23.68</v>
      </c>
      <c r="B332" s="24" t="s">
        <v>356</v>
      </c>
    </row>
    <row r="333" spans="1:3">
      <c r="A333" s="24">
        <v>22.91</v>
      </c>
      <c r="B333" s="24" t="s">
        <v>356</v>
      </c>
    </row>
    <row r="334" spans="1:3">
      <c r="A334" s="24">
        <v>24.61</v>
      </c>
      <c r="B334" s="24" t="s">
        <v>356</v>
      </c>
    </row>
    <row r="335" spans="1:3">
      <c r="A335" s="24">
        <v>22.94</v>
      </c>
      <c r="B335" s="24" t="s">
        <v>356</v>
      </c>
    </row>
    <row r="336" spans="1:3">
      <c r="A336" s="24">
        <v>21.1</v>
      </c>
      <c r="B336" s="24" t="s">
        <v>356</v>
      </c>
    </row>
    <row r="337" spans="1:3">
      <c r="A337" s="24">
        <v>21.95</v>
      </c>
      <c r="B337" s="24" t="s">
        <v>356</v>
      </c>
    </row>
    <row r="338" spans="1:3">
      <c r="A338" s="24">
        <v>22.52</v>
      </c>
      <c r="B338" s="24" t="s">
        <v>356</v>
      </c>
    </row>
    <row r="339" spans="1:3">
      <c r="A339" s="24">
        <v>21.13</v>
      </c>
      <c r="B339" s="24" t="s">
        <v>356</v>
      </c>
      <c r="C339">
        <f>AVERAGE(A329:A339)</f>
        <v>22.438181818181818</v>
      </c>
    </row>
    <row r="340" spans="1:3">
      <c r="A340" s="24">
        <v>21.03</v>
      </c>
      <c r="B340" s="24" t="s">
        <v>368</v>
      </c>
    </row>
    <row r="341" spans="1:3">
      <c r="A341" s="24">
        <v>20.37</v>
      </c>
      <c r="B341" s="24" t="s">
        <v>368</v>
      </c>
    </row>
    <row r="342" spans="1:3">
      <c r="A342" s="24">
        <v>19.72</v>
      </c>
      <c r="B342" s="24" t="s">
        <v>368</v>
      </c>
    </row>
    <row r="343" spans="1:3">
      <c r="A343" s="24">
        <v>20.89</v>
      </c>
      <c r="B343" s="24" t="s">
        <v>368</v>
      </c>
    </row>
    <row r="344" spans="1:3">
      <c r="A344" s="24">
        <v>19.309999999999999</v>
      </c>
      <c r="B344" s="24" t="s">
        <v>368</v>
      </c>
    </row>
    <row r="345" spans="1:3">
      <c r="A345" s="24">
        <v>20.37</v>
      </c>
      <c r="B345" s="24" t="s">
        <v>368</v>
      </c>
    </row>
    <row r="346" spans="1:3">
      <c r="A346" s="24">
        <v>19.989999999999998</v>
      </c>
      <c r="B346" s="24" t="s">
        <v>368</v>
      </c>
    </row>
    <row r="347" spans="1:3">
      <c r="A347" s="24">
        <v>19.2</v>
      </c>
      <c r="B347" s="24" t="s">
        <v>368</v>
      </c>
    </row>
    <row r="348" spans="1:3">
      <c r="A348" s="24">
        <v>19.95</v>
      </c>
      <c r="B348" s="24" t="s">
        <v>368</v>
      </c>
    </row>
    <row r="349" spans="1:3">
      <c r="A349" s="24">
        <v>20.190000000000001</v>
      </c>
      <c r="B349" s="24" t="s">
        <v>368</v>
      </c>
    </row>
    <row r="350" spans="1:3">
      <c r="A350" s="24">
        <v>20.14</v>
      </c>
      <c r="B350" s="24" t="s">
        <v>368</v>
      </c>
    </row>
    <row r="351" spans="1:3">
      <c r="A351" s="24">
        <v>20.7</v>
      </c>
      <c r="B351" s="24" t="s">
        <v>368</v>
      </c>
    </row>
    <row r="352" spans="1:3">
      <c r="A352" s="24">
        <v>19.420000000000002</v>
      </c>
      <c r="B352" s="24" t="s">
        <v>368</v>
      </c>
    </row>
    <row r="353" spans="1:3">
      <c r="A353" s="24">
        <v>19.75</v>
      </c>
      <c r="B353" s="24" t="s">
        <v>368</v>
      </c>
    </row>
    <row r="354" spans="1:3">
      <c r="A354" s="24">
        <v>19.68</v>
      </c>
      <c r="B354" s="24" t="s">
        <v>368</v>
      </c>
    </row>
    <row r="355" spans="1:3">
      <c r="A355" s="24">
        <v>20.27</v>
      </c>
      <c r="B355" s="24" t="s">
        <v>368</v>
      </c>
    </row>
    <row r="356" spans="1:3">
      <c r="A356" s="24">
        <v>20.54</v>
      </c>
      <c r="B356" s="24" t="s">
        <v>368</v>
      </c>
    </row>
    <row r="357" spans="1:3">
      <c r="A357" s="24">
        <v>21.56</v>
      </c>
      <c r="B357" s="24" t="s">
        <v>368</v>
      </c>
    </row>
    <row r="358" spans="1:3">
      <c r="A358" s="24">
        <v>19.75</v>
      </c>
      <c r="B358" s="24" t="s">
        <v>368</v>
      </c>
    </row>
    <row r="359" spans="1:3">
      <c r="A359" s="24">
        <v>20</v>
      </c>
      <c r="B359" s="24" t="s">
        <v>368</v>
      </c>
    </row>
    <row r="360" spans="1:3">
      <c r="A360" s="24">
        <v>19.86</v>
      </c>
      <c r="B360" s="24" t="s">
        <v>368</v>
      </c>
    </row>
    <row r="361" spans="1:3">
      <c r="A361" s="24">
        <v>19.11</v>
      </c>
      <c r="B361" s="24" t="s">
        <v>368</v>
      </c>
    </row>
    <row r="362" spans="1:3">
      <c r="A362" s="24">
        <v>18.46</v>
      </c>
      <c r="B362" s="24" t="s">
        <v>368</v>
      </c>
    </row>
    <row r="363" spans="1:3">
      <c r="A363" s="24">
        <v>18.05</v>
      </c>
      <c r="B363" s="24" t="s">
        <v>368</v>
      </c>
    </row>
    <row r="364" spans="1:3">
      <c r="A364" s="24">
        <v>20.84</v>
      </c>
      <c r="B364" s="24" t="s">
        <v>368</v>
      </c>
      <c r="C364">
        <f>AVERAGE(A340:A364)</f>
        <v>19.965999999999998</v>
      </c>
    </row>
    <row r="365" spans="1:3">
      <c r="A365" s="24">
        <v>23.42</v>
      </c>
      <c r="B365" s="24" t="s">
        <v>394</v>
      </c>
    </row>
    <row r="366" spans="1:3">
      <c r="A366" s="24">
        <v>23.51</v>
      </c>
      <c r="B366" s="24" t="s">
        <v>394</v>
      </c>
    </row>
    <row r="367" spans="1:3">
      <c r="A367" s="24">
        <v>22.05</v>
      </c>
      <c r="B367" s="24" t="s">
        <v>394</v>
      </c>
    </row>
    <row r="368" spans="1:3">
      <c r="A368" s="24">
        <v>22.03</v>
      </c>
      <c r="B368" s="24" t="s">
        <v>394</v>
      </c>
    </row>
    <row r="369" spans="1:3">
      <c r="A369" s="24">
        <v>22.39</v>
      </c>
      <c r="B369" s="24" t="s">
        <v>394</v>
      </c>
    </row>
    <row r="370" spans="1:3">
      <c r="A370" s="24">
        <v>20.76</v>
      </c>
      <c r="B370" s="24" t="s">
        <v>394</v>
      </c>
    </row>
    <row r="371" spans="1:3">
      <c r="A371" s="24">
        <v>21</v>
      </c>
      <c r="B371" s="24" t="s">
        <v>394</v>
      </c>
    </row>
    <row r="372" spans="1:3">
      <c r="A372" s="24">
        <v>19.68</v>
      </c>
      <c r="B372" s="24" t="s">
        <v>394</v>
      </c>
    </row>
    <row r="373" spans="1:3">
      <c r="A373" s="24">
        <v>20.41</v>
      </c>
      <c r="B373" s="24" t="s">
        <v>394</v>
      </c>
    </row>
    <row r="374" spans="1:3">
      <c r="A374" s="24">
        <v>20.420000000000002</v>
      </c>
      <c r="B374" s="24" t="s">
        <v>394</v>
      </c>
    </row>
    <row r="375" spans="1:3">
      <c r="A375" s="24">
        <v>20.95</v>
      </c>
      <c r="B375" s="24" t="s">
        <v>394</v>
      </c>
    </row>
    <row r="376" spans="1:3">
      <c r="A376" s="24">
        <v>19.8</v>
      </c>
      <c r="B376" s="24" t="s">
        <v>394</v>
      </c>
    </row>
    <row r="377" spans="1:3">
      <c r="A377" s="24">
        <v>23.45</v>
      </c>
      <c r="B377" s="24" t="s">
        <v>394</v>
      </c>
    </row>
    <row r="378" spans="1:3">
      <c r="A378" s="24">
        <v>21.07</v>
      </c>
      <c r="B378" s="24" t="s">
        <v>394</v>
      </c>
    </row>
    <row r="379" spans="1:3">
      <c r="A379" s="24">
        <v>22.07</v>
      </c>
      <c r="B379" s="24" t="s">
        <v>394</v>
      </c>
    </row>
    <row r="380" spans="1:3">
      <c r="A380" s="24">
        <v>20.84</v>
      </c>
      <c r="B380" s="24" t="s">
        <v>394</v>
      </c>
    </row>
    <row r="381" spans="1:3">
      <c r="A381" s="24">
        <v>18.989999999999998</v>
      </c>
      <c r="B381" s="24" t="s">
        <v>394</v>
      </c>
    </row>
    <row r="382" spans="1:3">
      <c r="A382" s="24">
        <v>20.53</v>
      </c>
      <c r="B382" s="24" t="s">
        <v>394</v>
      </c>
      <c r="C382">
        <f>AVERAGE(A365:A382)</f>
        <v>21.298333333333332</v>
      </c>
    </row>
    <row r="383" spans="1:3">
      <c r="A383" s="24">
        <v>21.04</v>
      </c>
      <c r="B383" s="24" t="s">
        <v>413</v>
      </c>
    </row>
    <row r="384" spans="1:3">
      <c r="A384" s="24">
        <v>22.21</v>
      </c>
      <c r="B384" s="24" t="s">
        <v>413</v>
      </c>
    </row>
    <row r="385" spans="1:2">
      <c r="A385" s="24">
        <v>21.95</v>
      </c>
      <c r="B385" s="24" t="s">
        <v>413</v>
      </c>
    </row>
    <row r="386" spans="1:2">
      <c r="A386" s="24">
        <v>22</v>
      </c>
      <c r="B386" s="24" t="s">
        <v>413</v>
      </c>
    </row>
    <row r="387" spans="1:2">
      <c r="A387" s="24">
        <v>21.52</v>
      </c>
      <c r="B387" s="24" t="s">
        <v>413</v>
      </c>
    </row>
    <row r="388" spans="1:2">
      <c r="A388" s="24">
        <v>22.23</v>
      </c>
      <c r="B388" s="24" t="s">
        <v>413</v>
      </c>
    </row>
    <row r="389" spans="1:2">
      <c r="A389" s="24">
        <v>24.07</v>
      </c>
      <c r="B389" s="24" t="s">
        <v>413</v>
      </c>
    </row>
    <row r="390" spans="1:2">
      <c r="A390" s="24">
        <v>20.5</v>
      </c>
      <c r="B390" s="24" t="s">
        <v>413</v>
      </c>
    </row>
    <row r="391" spans="1:2">
      <c r="A391" s="24">
        <v>21.08</v>
      </c>
      <c r="B391" s="24" t="s">
        <v>413</v>
      </c>
    </row>
    <row r="392" spans="1:2">
      <c r="A392" s="24">
        <v>21.48</v>
      </c>
      <c r="B392" s="24" t="s">
        <v>413</v>
      </c>
    </row>
    <row r="393" spans="1:2">
      <c r="A393" s="24">
        <v>21.82</v>
      </c>
      <c r="B393" s="24" t="s">
        <v>413</v>
      </c>
    </row>
    <row r="394" spans="1:2">
      <c r="A394" s="24">
        <v>24.1</v>
      </c>
      <c r="B394" s="24" t="s">
        <v>413</v>
      </c>
    </row>
    <row r="395" spans="1:2">
      <c r="A395" s="24">
        <v>23.75</v>
      </c>
      <c r="B395" s="24" t="s">
        <v>413</v>
      </c>
    </row>
    <row r="396" spans="1:2">
      <c r="A396" s="24">
        <v>22.88</v>
      </c>
      <c r="B396" s="24" t="s">
        <v>413</v>
      </c>
    </row>
    <row r="397" spans="1:2">
      <c r="A397" s="24">
        <v>22.98</v>
      </c>
      <c r="B397" s="24" t="s">
        <v>413</v>
      </c>
    </row>
    <row r="398" spans="1:2">
      <c r="A398" s="24">
        <v>21.05</v>
      </c>
      <c r="B398" s="24" t="s">
        <v>413</v>
      </c>
    </row>
    <row r="399" spans="1:2">
      <c r="A399" s="24">
        <v>21.39</v>
      </c>
      <c r="B399" s="24" t="s">
        <v>413</v>
      </c>
    </row>
    <row r="400" spans="1:2">
      <c r="A400" s="24">
        <v>20.96</v>
      </c>
      <c r="B400" s="24" t="s">
        <v>413</v>
      </c>
    </row>
    <row r="401" spans="1:3">
      <c r="A401" s="24">
        <v>21.22</v>
      </c>
      <c r="B401" s="24" t="s">
        <v>413</v>
      </c>
    </row>
    <row r="402" spans="1:3">
      <c r="A402" s="24">
        <v>22.9</v>
      </c>
      <c r="B402" s="24" t="s">
        <v>413</v>
      </c>
    </row>
    <row r="403" spans="1:3">
      <c r="A403" s="24">
        <v>22.67</v>
      </c>
      <c r="B403" s="24" t="s">
        <v>413</v>
      </c>
    </row>
    <row r="404" spans="1:3">
      <c r="A404" s="24">
        <v>21.08</v>
      </c>
      <c r="B404" s="24" t="s">
        <v>413</v>
      </c>
    </row>
    <row r="405" spans="1:3">
      <c r="A405" s="24">
        <v>21.22</v>
      </c>
      <c r="B405" s="24" t="s">
        <v>413</v>
      </c>
    </row>
    <row r="406" spans="1:3">
      <c r="A406" s="24">
        <v>19.86</v>
      </c>
      <c r="B406" s="24" t="s">
        <v>413</v>
      </c>
    </row>
    <row r="407" spans="1:3">
      <c r="A407" s="24">
        <v>21.37</v>
      </c>
      <c r="B407" s="24" t="s">
        <v>413</v>
      </c>
      <c r="C407">
        <f>AVERAGE(A383:A407)</f>
        <v>21.893199999999997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0"/>
  <sheetViews>
    <sheetView topLeftCell="B1" workbookViewId="0">
      <pane ySplit="1" topLeftCell="A2" activePane="bottomLeft" state="frozen"/>
      <selection pane="bottomLeft" activeCell="V37" sqref="V37"/>
    </sheetView>
  </sheetViews>
  <sheetFormatPr baseColWidth="10" defaultRowHeight="14" x14ac:dyDescent="0"/>
  <cols>
    <col min="1" max="2" width="10.83203125" style="26"/>
  </cols>
  <sheetData>
    <row r="1" spans="1:22">
      <c r="A1" s="22" t="s">
        <v>1</v>
      </c>
    </row>
    <row r="2" spans="1:22">
      <c r="A2" s="23" t="s">
        <v>440</v>
      </c>
      <c r="B2" s="23" t="s">
        <v>438</v>
      </c>
      <c r="E2" t="s">
        <v>6</v>
      </c>
      <c r="F2" t="s">
        <v>36</v>
      </c>
      <c r="G2" t="s">
        <v>47</v>
      </c>
      <c r="H2" t="s">
        <v>58</v>
      </c>
      <c r="I2" t="s">
        <v>81</v>
      </c>
      <c r="J2" t="s">
        <v>165</v>
      </c>
      <c r="K2" t="s">
        <v>190</v>
      </c>
      <c r="L2" t="s">
        <v>214</v>
      </c>
      <c r="M2" t="s">
        <v>228</v>
      </c>
      <c r="N2" t="s">
        <v>252</v>
      </c>
      <c r="O2" t="s">
        <v>274</v>
      </c>
      <c r="P2" t="s">
        <v>298</v>
      </c>
      <c r="Q2" t="s">
        <v>319</v>
      </c>
      <c r="R2" t="s">
        <v>343</v>
      </c>
      <c r="S2" t="s">
        <v>356</v>
      </c>
      <c r="T2" t="s">
        <v>368</v>
      </c>
      <c r="U2" t="s">
        <v>394</v>
      </c>
      <c r="V2" t="s">
        <v>413</v>
      </c>
    </row>
    <row r="3" spans="1:22">
      <c r="A3" s="23">
        <v>17.47</v>
      </c>
      <c r="B3" s="23" t="s">
        <v>6</v>
      </c>
      <c r="E3" s="23">
        <v>17.47</v>
      </c>
      <c r="F3" s="24">
        <v>19.62</v>
      </c>
      <c r="G3" s="24">
        <v>17.5</v>
      </c>
      <c r="H3" s="24">
        <v>16.850000000000001</v>
      </c>
      <c r="I3" s="24">
        <v>18.52</v>
      </c>
      <c r="J3" s="24">
        <v>16.32</v>
      </c>
      <c r="K3" s="24">
        <v>16.77</v>
      </c>
      <c r="L3" s="24">
        <v>19.79</v>
      </c>
      <c r="M3" s="24">
        <v>15.48</v>
      </c>
      <c r="N3" s="24">
        <v>16.239999999999998</v>
      </c>
      <c r="O3" s="24">
        <v>18.899999999999999</v>
      </c>
      <c r="P3" s="24">
        <v>18.96</v>
      </c>
      <c r="Q3" s="24">
        <v>18.18</v>
      </c>
      <c r="R3" s="24">
        <v>18.21</v>
      </c>
      <c r="S3" s="24">
        <v>19.32</v>
      </c>
      <c r="T3" s="24">
        <v>18.309999999999999</v>
      </c>
      <c r="U3" s="24">
        <v>20.49</v>
      </c>
      <c r="V3" s="24">
        <v>17.649999999999999</v>
      </c>
    </row>
    <row r="4" spans="1:22">
      <c r="A4" s="24">
        <v>16.940000000000001</v>
      </c>
      <c r="B4" s="24" t="s">
        <v>6</v>
      </c>
      <c r="E4" s="24">
        <v>16.940000000000001</v>
      </c>
      <c r="F4" s="24">
        <v>18.86</v>
      </c>
      <c r="G4" s="24">
        <v>18.5</v>
      </c>
      <c r="H4" s="24">
        <v>16.8</v>
      </c>
      <c r="I4" s="24">
        <v>17.66</v>
      </c>
      <c r="J4" s="24">
        <v>17.579999999999998</v>
      </c>
      <c r="K4" s="24">
        <v>16.23</v>
      </c>
      <c r="L4" s="24">
        <v>19.46</v>
      </c>
      <c r="M4" s="24">
        <v>16.11</v>
      </c>
      <c r="N4" s="24">
        <v>16.04</v>
      </c>
      <c r="O4" s="24">
        <v>20.68</v>
      </c>
      <c r="P4" s="24">
        <v>19.170000000000002</v>
      </c>
      <c r="Q4" s="24">
        <v>17.97</v>
      </c>
      <c r="R4" s="24">
        <v>16.86</v>
      </c>
      <c r="S4" s="24">
        <v>19.260000000000002</v>
      </c>
      <c r="T4" s="24">
        <v>17.38</v>
      </c>
      <c r="U4" s="24">
        <v>19.84</v>
      </c>
      <c r="V4" s="24">
        <v>19.2</v>
      </c>
    </row>
    <row r="5" spans="1:22">
      <c r="A5" s="24">
        <v>18.55</v>
      </c>
      <c r="B5" s="24" t="s">
        <v>6</v>
      </c>
      <c r="E5" s="24">
        <v>18.55</v>
      </c>
      <c r="F5" s="24">
        <v>17.420000000000002</v>
      </c>
      <c r="G5" s="24">
        <v>17.670000000000002</v>
      </c>
      <c r="H5" s="24">
        <v>16.98</v>
      </c>
      <c r="I5" s="24">
        <v>17.420000000000002</v>
      </c>
      <c r="J5" s="24">
        <v>16.989999999999998</v>
      </c>
      <c r="K5" s="24">
        <v>15.3</v>
      </c>
      <c r="L5" s="24">
        <v>18.670000000000002</v>
      </c>
      <c r="M5" s="24">
        <v>15.61</v>
      </c>
      <c r="N5" s="24">
        <v>15.02</v>
      </c>
      <c r="O5" s="24">
        <v>19.079999999999998</v>
      </c>
      <c r="P5" s="24">
        <v>17.329999999999998</v>
      </c>
      <c r="Q5" s="24">
        <v>16.38</v>
      </c>
      <c r="R5" s="24">
        <v>18.2</v>
      </c>
      <c r="S5" s="24">
        <v>19.88</v>
      </c>
      <c r="T5" s="24">
        <v>17.559999999999999</v>
      </c>
      <c r="U5" s="24">
        <v>18.850000000000001</v>
      </c>
      <c r="V5" s="24">
        <v>18.75</v>
      </c>
    </row>
    <row r="6" spans="1:22">
      <c r="A6" s="24">
        <v>15.92</v>
      </c>
      <c r="B6" s="24" t="s">
        <v>6</v>
      </c>
      <c r="E6" s="24">
        <v>15.92</v>
      </c>
      <c r="F6" s="24">
        <v>17.399999999999999</v>
      </c>
      <c r="G6" s="24">
        <v>18.16</v>
      </c>
      <c r="H6" s="24">
        <v>18.45</v>
      </c>
      <c r="I6" s="24">
        <v>18.079999999999998</v>
      </c>
      <c r="J6" s="24">
        <v>17.3</v>
      </c>
      <c r="K6" s="24">
        <v>16.399999999999999</v>
      </c>
      <c r="L6" s="24">
        <v>19.39</v>
      </c>
      <c r="M6" s="24">
        <v>15.91</v>
      </c>
      <c r="N6" s="24">
        <v>15.28</v>
      </c>
      <c r="O6" s="24">
        <v>18.79</v>
      </c>
      <c r="P6" s="24">
        <v>19.579999999999998</v>
      </c>
      <c r="Q6" s="24">
        <v>17.829999999999998</v>
      </c>
      <c r="R6" s="24">
        <v>16.559999999999999</v>
      </c>
      <c r="S6" s="24">
        <v>20.059999999999999</v>
      </c>
      <c r="T6" s="24">
        <v>18.010000000000002</v>
      </c>
      <c r="U6" s="24">
        <v>19.25</v>
      </c>
      <c r="V6" s="24">
        <v>18.63</v>
      </c>
    </row>
    <row r="7" spans="1:22">
      <c r="A7" s="24">
        <v>17.03</v>
      </c>
      <c r="B7" s="24" t="s">
        <v>6</v>
      </c>
      <c r="E7" s="24">
        <v>17.03</v>
      </c>
      <c r="F7" s="24">
        <v>17.68</v>
      </c>
      <c r="G7" s="25">
        <v>16.61</v>
      </c>
      <c r="H7" s="24">
        <v>17.34</v>
      </c>
      <c r="I7" s="24">
        <v>17.260000000000002</v>
      </c>
      <c r="J7" s="24">
        <v>18.12</v>
      </c>
      <c r="K7" s="24">
        <v>17.05</v>
      </c>
      <c r="L7" s="24">
        <v>21.19</v>
      </c>
      <c r="M7" s="24">
        <v>14.68</v>
      </c>
      <c r="N7" s="24">
        <v>14.8</v>
      </c>
      <c r="O7" s="24">
        <v>18.87</v>
      </c>
      <c r="P7" s="24">
        <v>18.07</v>
      </c>
      <c r="Q7" s="24">
        <v>17.66</v>
      </c>
      <c r="R7" s="24">
        <v>17.600000000000001</v>
      </c>
      <c r="S7" s="24">
        <v>19.5</v>
      </c>
      <c r="T7" s="24">
        <v>16.600000000000001</v>
      </c>
      <c r="U7" s="24">
        <v>19.66</v>
      </c>
      <c r="V7" s="24">
        <v>18.66</v>
      </c>
    </row>
    <row r="8" spans="1:22">
      <c r="A8" s="24">
        <v>17.95</v>
      </c>
      <c r="B8" s="24" t="s">
        <v>6</v>
      </c>
      <c r="E8" s="24">
        <v>17.95</v>
      </c>
      <c r="F8" s="24">
        <v>18.8</v>
      </c>
      <c r="G8" s="24">
        <v>17.18</v>
      </c>
      <c r="H8" s="24">
        <v>15.21</v>
      </c>
      <c r="I8" s="24">
        <v>17.77</v>
      </c>
      <c r="J8" s="24">
        <v>15.35</v>
      </c>
      <c r="K8" s="24">
        <v>16.079999999999998</v>
      </c>
      <c r="L8" s="24">
        <v>18.48</v>
      </c>
      <c r="M8" s="24">
        <v>15.66</v>
      </c>
      <c r="N8" s="24">
        <v>15.23</v>
      </c>
      <c r="O8" s="24">
        <v>20.22</v>
      </c>
      <c r="P8" s="24">
        <v>18.97</v>
      </c>
      <c r="Q8" s="24">
        <v>17.48</v>
      </c>
      <c r="R8" s="24">
        <v>18.23</v>
      </c>
      <c r="S8" s="24">
        <v>21.25</v>
      </c>
      <c r="T8" s="24">
        <v>17.7</v>
      </c>
      <c r="U8" s="24">
        <v>17.95</v>
      </c>
      <c r="V8" s="24">
        <v>19.170000000000002</v>
      </c>
    </row>
    <row r="9" spans="1:22">
      <c r="A9" s="24">
        <v>17.18</v>
      </c>
      <c r="B9" s="24" t="s">
        <v>6</v>
      </c>
      <c r="E9" s="24">
        <v>17.18</v>
      </c>
      <c r="F9" s="24">
        <v>18.510000000000002</v>
      </c>
      <c r="G9" s="24">
        <v>19.25</v>
      </c>
      <c r="H9" s="24">
        <v>16.739999999999998</v>
      </c>
      <c r="I9" s="24">
        <v>18.25</v>
      </c>
      <c r="J9" s="24">
        <v>16.91</v>
      </c>
      <c r="K9" s="24">
        <v>15.82</v>
      </c>
      <c r="L9" s="24">
        <v>18.34</v>
      </c>
      <c r="M9" s="24">
        <v>14.78</v>
      </c>
      <c r="N9" s="24">
        <v>13.84</v>
      </c>
      <c r="O9" s="24">
        <v>18.13</v>
      </c>
      <c r="P9" s="24">
        <v>18.73</v>
      </c>
      <c r="Q9" s="24">
        <v>15.87</v>
      </c>
      <c r="R9" s="24">
        <v>18.89</v>
      </c>
      <c r="S9" s="24">
        <v>20.309999999999999</v>
      </c>
      <c r="T9" s="24">
        <v>17.13</v>
      </c>
      <c r="U9" s="24">
        <v>18.09</v>
      </c>
      <c r="V9" s="24">
        <v>20.46</v>
      </c>
    </row>
    <row r="10" spans="1:22">
      <c r="A10" s="24">
        <v>16.88</v>
      </c>
      <c r="B10" s="24" t="s">
        <v>6</v>
      </c>
      <c r="E10" s="24">
        <v>16.88</v>
      </c>
      <c r="F10" s="24">
        <v>19.16</v>
      </c>
      <c r="G10" s="24">
        <v>17.96</v>
      </c>
      <c r="H10" s="24">
        <v>18.329999999999998</v>
      </c>
      <c r="I10" s="24">
        <v>17.829999999999998</v>
      </c>
      <c r="J10" s="24">
        <v>16.079999999999998</v>
      </c>
      <c r="K10" s="24">
        <v>16.78</v>
      </c>
      <c r="L10" s="24">
        <v>17.64</v>
      </c>
      <c r="M10" s="24">
        <v>16.190000000000001</v>
      </c>
      <c r="N10" s="24">
        <v>14.64</v>
      </c>
      <c r="O10" s="24">
        <v>18.53</v>
      </c>
      <c r="P10" s="24">
        <v>18.27</v>
      </c>
      <c r="Q10" s="24">
        <v>17.190000000000001</v>
      </c>
      <c r="R10" s="24">
        <v>17.72</v>
      </c>
      <c r="S10" s="24">
        <v>17.88</v>
      </c>
      <c r="T10" s="24">
        <v>16.38</v>
      </c>
      <c r="U10" s="24">
        <v>17.14</v>
      </c>
      <c r="V10" s="24">
        <v>17.37</v>
      </c>
    </row>
    <row r="11" spans="1:22">
      <c r="A11" s="24">
        <v>17.82</v>
      </c>
      <c r="B11" s="24" t="s">
        <v>6</v>
      </c>
      <c r="E11" s="24">
        <v>17.82</v>
      </c>
      <c r="F11" s="24">
        <v>17.86</v>
      </c>
      <c r="G11" s="24">
        <v>17.53</v>
      </c>
      <c r="H11" s="24">
        <v>16.45</v>
      </c>
      <c r="I11" s="24">
        <v>16.12</v>
      </c>
      <c r="J11" s="24">
        <v>13.94</v>
      </c>
      <c r="K11" s="24">
        <v>16.89</v>
      </c>
      <c r="L11" s="24">
        <v>17.68</v>
      </c>
      <c r="M11" s="24">
        <v>15.26</v>
      </c>
      <c r="N11" s="24">
        <v>14.69</v>
      </c>
      <c r="O11" s="24">
        <v>18.39</v>
      </c>
      <c r="P11" s="24">
        <v>18.489999999999998</v>
      </c>
      <c r="Q11" s="24">
        <v>18.21</v>
      </c>
      <c r="R11" s="24">
        <v>16.600000000000001</v>
      </c>
      <c r="S11" s="24">
        <v>18.88</v>
      </c>
      <c r="T11" s="24">
        <v>17.04</v>
      </c>
      <c r="U11" s="24">
        <v>17.68</v>
      </c>
      <c r="V11" s="24">
        <v>18.2</v>
      </c>
    </row>
    <row r="12" spans="1:22">
      <c r="A12" s="24">
        <v>17.170000000000002</v>
      </c>
      <c r="B12" s="24" t="s">
        <v>6</v>
      </c>
      <c r="E12" s="24">
        <v>17.170000000000002</v>
      </c>
      <c r="F12" s="24">
        <v>17.91</v>
      </c>
      <c r="G12" s="24">
        <v>16.54</v>
      </c>
      <c r="H12" s="24">
        <v>16.850000000000001</v>
      </c>
      <c r="I12" s="24">
        <v>19.03</v>
      </c>
      <c r="J12" s="24">
        <v>16.87</v>
      </c>
      <c r="K12" s="24">
        <v>17.59</v>
      </c>
      <c r="L12" s="24">
        <v>18.190000000000001</v>
      </c>
      <c r="M12" s="24">
        <v>15.24</v>
      </c>
      <c r="N12" s="24">
        <v>14.6</v>
      </c>
      <c r="O12" s="24">
        <v>18.38</v>
      </c>
      <c r="P12" s="24">
        <v>17.78</v>
      </c>
      <c r="Q12" s="24">
        <v>18</v>
      </c>
      <c r="R12" s="25">
        <v>15.99</v>
      </c>
      <c r="S12" s="24">
        <v>19.52</v>
      </c>
      <c r="T12" s="24">
        <v>17.43</v>
      </c>
      <c r="U12" s="24">
        <v>17.53</v>
      </c>
      <c r="V12" s="24">
        <v>18.5</v>
      </c>
    </row>
    <row r="13" spans="1:22">
      <c r="A13" s="24">
        <v>16.25</v>
      </c>
      <c r="B13" s="24" t="s">
        <v>6</v>
      </c>
      <c r="E13" s="24">
        <v>16.25</v>
      </c>
      <c r="H13" s="24">
        <v>17.47</v>
      </c>
      <c r="I13" s="24">
        <v>17.8</v>
      </c>
      <c r="J13" s="24">
        <v>17.559999999999999</v>
      </c>
      <c r="K13" s="24">
        <v>15.85</v>
      </c>
      <c r="L13" s="24">
        <v>20.09</v>
      </c>
      <c r="M13" s="24">
        <v>14.01</v>
      </c>
      <c r="N13" s="24">
        <v>16.43</v>
      </c>
      <c r="O13" s="24">
        <v>17.18</v>
      </c>
      <c r="P13" s="24">
        <v>17.579999999999998</v>
      </c>
      <c r="Q13" s="24">
        <v>17.89</v>
      </c>
      <c r="R13" s="24">
        <v>17.93</v>
      </c>
      <c r="S13" s="24">
        <v>18.600000000000001</v>
      </c>
      <c r="T13" s="24">
        <v>17.510000000000002</v>
      </c>
      <c r="U13" s="24">
        <v>17.95</v>
      </c>
      <c r="V13" s="24">
        <v>18.739999999999998</v>
      </c>
    </row>
    <row r="14" spans="1:22">
      <c r="A14" s="24">
        <v>17.510000000000002</v>
      </c>
      <c r="B14" s="24" t="s">
        <v>6</v>
      </c>
      <c r="E14" s="24">
        <v>17.510000000000002</v>
      </c>
      <c r="H14" s="24">
        <v>16.2</v>
      </c>
      <c r="I14" s="24">
        <v>17.79</v>
      </c>
      <c r="J14" s="24">
        <v>16.57</v>
      </c>
      <c r="K14" s="24">
        <v>15.99</v>
      </c>
      <c r="L14" s="24">
        <v>19.34</v>
      </c>
      <c r="M14" s="24">
        <v>13.68</v>
      </c>
      <c r="N14" s="24">
        <v>14.23</v>
      </c>
      <c r="O14" s="24">
        <v>17.61</v>
      </c>
      <c r="P14" s="24">
        <v>17.309999999999999</v>
      </c>
      <c r="Q14" s="24">
        <v>15.4</v>
      </c>
      <c r="T14" s="24">
        <v>17.96</v>
      </c>
      <c r="U14" s="24">
        <v>17.38</v>
      </c>
      <c r="V14" s="24">
        <v>20.78</v>
      </c>
    </row>
    <row r="15" spans="1:22">
      <c r="A15" s="24">
        <v>16.600000000000001</v>
      </c>
      <c r="B15" s="24" t="s">
        <v>6</v>
      </c>
      <c r="E15" s="24">
        <v>16.600000000000001</v>
      </c>
      <c r="H15" s="24">
        <v>17.5</v>
      </c>
      <c r="I15" s="24">
        <v>18.559999999999999</v>
      </c>
      <c r="J15" s="24">
        <v>17.02</v>
      </c>
      <c r="K15" s="24">
        <v>16</v>
      </c>
      <c r="L15" s="24">
        <v>18.48</v>
      </c>
      <c r="M15" s="24">
        <v>17.079999999999998</v>
      </c>
      <c r="N15" s="24">
        <v>15.62</v>
      </c>
      <c r="O15" s="24">
        <v>18.38</v>
      </c>
      <c r="P15" s="24">
        <v>17.47</v>
      </c>
      <c r="Q15" s="24">
        <v>16.170000000000002</v>
      </c>
      <c r="T15" s="24">
        <v>16.77</v>
      </c>
      <c r="U15" s="24">
        <v>20.05</v>
      </c>
      <c r="V15" s="24">
        <v>20.45</v>
      </c>
    </row>
    <row r="16" spans="1:22">
      <c r="A16" s="24">
        <v>17.84</v>
      </c>
      <c r="B16" s="24" t="s">
        <v>6</v>
      </c>
      <c r="E16" s="24">
        <v>17.84</v>
      </c>
      <c r="H16" s="24">
        <v>16.190000000000001</v>
      </c>
      <c r="I16" s="24">
        <v>16.78</v>
      </c>
      <c r="J16" s="24">
        <v>16.3</v>
      </c>
      <c r="K16" s="24">
        <v>15.93</v>
      </c>
      <c r="M16" s="24">
        <v>14.73</v>
      </c>
      <c r="N16" s="24">
        <v>15.61</v>
      </c>
      <c r="O16" s="24">
        <v>19.079999999999998</v>
      </c>
      <c r="P16" s="24">
        <v>18.87</v>
      </c>
      <c r="Q16" s="24">
        <v>18.350000000000001</v>
      </c>
      <c r="T16" s="24">
        <v>16.96</v>
      </c>
      <c r="U16" s="24">
        <v>18.54</v>
      </c>
      <c r="V16" s="24">
        <v>19.649999999999999</v>
      </c>
    </row>
    <row r="17" spans="1:22">
      <c r="A17" s="24">
        <v>17.5</v>
      </c>
      <c r="B17" s="24" t="s">
        <v>6</v>
      </c>
      <c r="E17" s="24">
        <v>17.5</v>
      </c>
      <c r="H17" s="24">
        <v>17.27</v>
      </c>
      <c r="I17" s="24">
        <v>18.7</v>
      </c>
      <c r="J17" s="24">
        <v>17.5</v>
      </c>
      <c r="K17" s="24">
        <v>15.76</v>
      </c>
      <c r="M17" s="24">
        <v>15.23</v>
      </c>
      <c r="N17" s="24">
        <v>15.68</v>
      </c>
      <c r="O17" s="24">
        <v>19.64</v>
      </c>
      <c r="P17" s="24">
        <v>16.54</v>
      </c>
      <c r="Q17" s="24">
        <v>15.77</v>
      </c>
      <c r="T17" s="24">
        <v>16.690000000000001</v>
      </c>
      <c r="U17" s="24">
        <v>19.09</v>
      </c>
      <c r="V17" s="24">
        <v>19.899999999999999</v>
      </c>
    </row>
    <row r="18" spans="1:22">
      <c r="A18" s="24">
        <v>17.98</v>
      </c>
      <c r="B18" s="24" t="s">
        <v>6</v>
      </c>
      <c r="E18" s="24">
        <v>17.98</v>
      </c>
      <c r="H18" s="24">
        <v>16.57</v>
      </c>
      <c r="I18" s="24">
        <v>19.63</v>
      </c>
      <c r="J18" s="24">
        <v>16.649999999999999</v>
      </c>
      <c r="K18" s="24">
        <v>17.440000000000001</v>
      </c>
      <c r="M18" s="24">
        <v>14.59</v>
      </c>
      <c r="N18" s="24">
        <v>15.67</v>
      </c>
      <c r="O18" s="24">
        <v>20.45</v>
      </c>
      <c r="P18" s="24">
        <v>17.32</v>
      </c>
      <c r="Q18" s="24">
        <v>17.25</v>
      </c>
      <c r="T18" s="24">
        <v>17.27</v>
      </c>
      <c r="U18" s="24">
        <v>17.63</v>
      </c>
      <c r="V18" s="24">
        <v>18.010000000000002</v>
      </c>
    </row>
    <row r="19" spans="1:22">
      <c r="A19" s="24">
        <v>18.39</v>
      </c>
      <c r="B19" s="24" t="s">
        <v>6</v>
      </c>
      <c r="E19" s="24">
        <v>18.39</v>
      </c>
      <c r="H19" s="24">
        <v>16.28</v>
      </c>
      <c r="I19" s="24">
        <v>18.54</v>
      </c>
      <c r="J19" s="24">
        <v>16.510000000000002</v>
      </c>
      <c r="K19" s="24">
        <v>17.39</v>
      </c>
      <c r="M19" s="24">
        <v>14.77</v>
      </c>
      <c r="N19" s="24">
        <v>14.89</v>
      </c>
      <c r="O19" s="24">
        <v>18.829999999999998</v>
      </c>
      <c r="P19" s="24">
        <v>15.72</v>
      </c>
      <c r="Q19" s="24">
        <v>17.100000000000001</v>
      </c>
      <c r="T19" s="24">
        <v>17.649999999999999</v>
      </c>
      <c r="U19" s="24">
        <v>16.68</v>
      </c>
      <c r="V19" s="24">
        <v>18.600000000000001</v>
      </c>
    </row>
    <row r="20" spans="1:22">
      <c r="A20" s="24">
        <v>18.329999999999998</v>
      </c>
      <c r="B20" s="24" t="s">
        <v>6</v>
      </c>
      <c r="E20" s="24">
        <v>18.329999999999998</v>
      </c>
      <c r="H20" s="24">
        <v>15.49</v>
      </c>
      <c r="I20" s="24">
        <v>20.14</v>
      </c>
      <c r="J20" s="24">
        <v>15.82</v>
      </c>
      <c r="K20" s="24">
        <v>13.78</v>
      </c>
      <c r="M20" s="24">
        <v>16.02</v>
      </c>
      <c r="N20" s="24">
        <v>15.8</v>
      </c>
      <c r="O20" s="24">
        <v>19.489999999999998</v>
      </c>
      <c r="P20" s="24">
        <v>17.8</v>
      </c>
      <c r="Q20" s="24">
        <v>18.37</v>
      </c>
      <c r="T20" s="24">
        <v>18.54</v>
      </c>
      <c r="U20" s="24">
        <v>17.45</v>
      </c>
      <c r="V20" s="24">
        <v>17.61</v>
      </c>
    </row>
    <row r="21" spans="1:22">
      <c r="A21" s="24">
        <v>19.329999999999998</v>
      </c>
      <c r="B21" s="24" t="s">
        <v>25</v>
      </c>
      <c r="H21" s="24">
        <v>18.59</v>
      </c>
      <c r="I21" s="24">
        <v>19.7</v>
      </c>
      <c r="J21" s="24">
        <v>17.510000000000002</v>
      </c>
      <c r="K21" s="24">
        <v>16.91</v>
      </c>
      <c r="M21" s="24">
        <v>14.39</v>
      </c>
      <c r="N21" s="24">
        <v>15.21</v>
      </c>
      <c r="O21" s="24">
        <v>19.25</v>
      </c>
      <c r="P21" s="24">
        <v>17.77</v>
      </c>
      <c r="Q21" s="24">
        <v>17.68</v>
      </c>
      <c r="T21" s="24">
        <v>16.559999999999999</v>
      </c>
      <c r="V21" s="24">
        <v>18.36</v>
      </c>
    </row>
    <row r="22" spans="1:22">
      <c r="A22" s="24">
        <v>18.18</v>
      </c>
      <c r="B22" s="24" t="s">
        <v>25</v>
      </c>
      <c r="H22" s="24">
        <v>16.97</v>
      </c>
      <c r="I22" s="24">
        <v>18.03</v>
      </c>
      <c r="J22" s="24">
        <v>17.05</v>
      </c>
      <c r="K22" s="24">
        <v>16.260000000000002</v>
      </c>
      <c r="M22" s="24">
        <v>14.26</v>
      </c>
      <c r="N22" s="24">
        <v>13.51</v>
      </c>
      <c r="O22" s="24">
        <v>18.91</v>
      </c>
      <c r="P22" s="24">
        <v>18.649999999999999</v>
      </c>
      <c r="Q22" s="24">
        <v>16.36</v>
      </c>
      <c r="T22" s="24">
        <v>16.8</v>
      </c>
      <c r="V22" s="24">
        <v>19.38</v>
      </c>
    </row>
    <row r="23" spans="1:22">
      <c r="A23" s="24">
        <v>16.600000000000001</v>
      </c>
      <c r="B23" s="24" t="s">
        <v>25</v>
      </c>
      <c r="H23" s="24">
        <v>17.350000000000001</v>
      </c>
      <c r="I23" s="24">
        <v>18.45</v>
      </c>
      <c r="J23" s="24">
        <v>16.62</v>
      </c>
      <c r="K23" s="24">
        <v>16.04</v>
      </c>
      <c r="M23" s="24">
        <v>14.32</v>
      </c>
      <c r="N23" s="24">
        <v>14.42</v>
      </c>
      <c r="O23" s="24">
        <v>17.649999999999999</v>
      </c>
      <c r="Q23" s="24">
        <v>18.510000000000002</v>
      </c>
      <c r="T23" s="24">
        <v>17.36</v>
      </c>
      <c r="V23" s="24">
        <v>19.38</v>
      </c>
    </row>
    <row r="24" spans="1:22">
      <c r="A24" s="24">
        <v>17.059999999999999</v>
      </c>
      <c r="B24" s="24" t="s">
        <v>25</v>
      </c>
      <c r="H24" s="24">
        <v>16.75</v>
      </c>
      <c r="I24" s="24">
        <v>18.100000000000001</v>
      </c>
      <c r="J24" s="24">
        <v>18.61</v>
      </c>
      <c r="K24" s="24">
        <v>15.63</v>
      </c>
      <c r="M24" s="24">
        <v>14.52</v>
      </c>
      <c r="Q24" s="24">
        <v>17.47</v>
      </c>
      <c r="T24" s="24">
        <v>16.54</v>
      </c>
      <c r="V24" s="24">
        <v>18.07</v>
      </c>
    </row>
    <row r="25" spans="1:22">
      <c r="A25" s="24">
        <v>17.66</v>
      </c>
      <c r="B25" s="24" t="s">
        <v>25</v>
      </c>
      <c r="I25" s="24">
        <v>17.77</v>
      </c>
      <c r="J25" s="24">
        <v>15.69</v>
      </c>
      <c r="K25" s="24">
        <v>17.649999999999999</v>
      </c>
      <c r="M25" s="24">
        <v>14.69</v>
      </c>
      <c r="Q25" s="24">
        <v>17.13</v>
      </c>
      <c r="T25" s="24">
        <v>16.05</v>
      </c>
      <c r="V25" s="24">
        <v>17.77</v>
      </c>
    </row>
    <row r="26" spans="1:22">
      <c r="A26" s="24">
        <v>17.14</v>
      </c>
      <c r="B26" s="24" t="s">
        <v>25</v>
      </c>
      <c r="I26" s="24">
        <v>15.76</v>
      </c>
      <c r="J26" s="24">
        <v>15.83</v>
      </c>
      <c r="T26" s="24">
        <v>15.64</v>
      </c>
      <c r="V26" s="24">
        <v>16.489999999999998</v>
      </c>
    </row>
    <row r="27" spans="1:22">
      <c r="A27" s="24">
        <v>16.77</v>
      </c>
      <c r="B27" s="24" t="s">
        <v>25</v>
      </c>
      <c r="I27" s="24">
        <v>16.77</v>
      </c>
      <c r="T27" s="24">
        <v>17.55</v>
      </c>
      <c r="V27" s="24">
        <v>18.16</v>
      </c>
    </row>
    <row r="28" spans="1:22">
      <c r="A28" s="24">
        <v>16.66</v>
      </c>
      <c r="B28" s="24" t="s">
        <v>25</v>
      </c>
      <c r="I28" s="24">
        <v>17.37</v>
      </c>
    </row>
    <row r="29" spans="1:22">
      <c r="A29" s="24">
        <v>16.32</v>
      </c>
      <c r="B29" s="24" t="s">
        <v>25</v>
      </c>
      <c r="I29" s="25">
        <v>16.45</v>
      </c>
    </row>
    <row r="30" spans="1:22">
      <c r="A30" s="24">
        <v>15.04</v>
      </c>
      <c r="B30" s="24" t="s">
        <v>25</v>
      </c>
      <c r="I30" s="24">
        <v>17.850000000000001</v>
      </c>
    </row>
    <row r="31" spans="1:22">
      <c r="A31" s="24">
        <v>19.62</v>
      </c>
      <c r="B31" s="24" t="s">
        <v>36</v>
      </c>
      <c r="I31" s="24">
        <v>18.03</v>
      </c>
    </row>
    <row r="32" spans="1:22">
      <c r="A32" s="24">
        <v>18.86</v>
      </c>
      <c r="B32" s="24" t="s">
        <v>36</v>
      </c>
      <c r="I32" s="24">
        <v>17.72</v>
      </c>
    </row>
    <row r="33" spans="1:22">
      <c r="A33" s="24">
        <v>17.420000000000002</v>
      </c>
      <c r="B33" s="24" t="s">
        <v>36</v>
      </c>
      <c r="I33" s="24">
        <v>17.899999999999999</v>
      </c>
    </row>
    <row r="34" spans="1:22">
      <c r="A34" s="24">
        <v>17.399999999999999</v>
      </c>
      <c r="B34" s="24" t="s">
        <v>36</v>
      </c>
      <c r="I34" s="24">
        <v>18.46</v>
      </c>
    </row>
    <row r="35" spans="1:22">
      <c r="A35" s="24">
        <v>17.68</v>
      </c>
      <c r="B35" s="24" t="s">
        <v>36</v>
      </c>
      <c r="I35" s="24">
        <v>17.52</v>
      </c>
    </row>
    <row r="36" spans="1:22">
      <c r="A36" s="24">
        <v>18.8</v>
      </c>
      <c r="B36" s="24" t="s">
        <v>36</v>
      </c>
      <c r="D36" s="8" t="s">
        <v>448</v>
      </c>
      <c r="E36">
        <f>AVERAGE(E3:E35)</f>
        <v>17.406111111111109</v>
      </c>
      <c r="F36">
        <f t="shared" ref="F36:V36" si="0">AVERAGE(F3:F35)</f>
        <v>18.321999999999999</v>
      </c>
      <c r="G36">
        <f t="shared" si="0"/>
        <v>17.690000000000001</v>
      </c>
      <c r="H36">
        <f t="shared" si="0"/>
        <v>16.937727272727273</v>
      </c>
      <c r="I36">
        <f t="shared" si="0"/>
        <v>17.932121212121213</v>
      </c>
      <c r="J36">
        <f t="shared" si="0"/>
        <v>16.695833333333333</v>
      </c>
      <c r="K36">
        <f t="shared" si="0"/>
        <v>16.32782608695652</v>
      </c>
      <c r="L36">
        <f t="shared" si="0"/>
        <v>18.979999999999997</v>
      </c>
      <c r="M36">
        <f t="shared" si="0"/>
        <v>15.096086956521736</v>
      </c>
      <c r="N36">
        <f t="shared" si="0"/>
        <v>15.116666666666665</v>
      </c>
      <c r="O36">
        <f t="shared" si="0"/>
        <v>18.878095238095234</v>
      </c>
      <c r="P36">
        <f t="shared" si="0"/>
        <v>18.018999999999998</v>
      </c>
      <c r="Q36">
        <f t="shared" si="0"/>
        <v>17.313913043478262</v>
      </c>
      <c r="R36">
        <f t="shared" si="0"/>
        <v>17.526363636363637</v>
      </c>
      <c r="S36">
        <f t="shared" si="0"/>
        <v>19.496363636363636</v>
      </c>
      <c r="T36">
        <f t="shared" si="0"/>
        <v>17.175600000000003</v>
      </c>
      <c r="U36">
        <f t="shared" si="0"/>
        <v>18.402777777777775</v>
      </c>
      <c r="V36">
        <f t="shared" si="0"/>
        <v>18.717600000000001</v>
      </c>
    </row>
    <row r="37" spans="1:22">
      <c r="A37" s="24">
        <v>18.510000000000002</v>
      </c>
      <c r="B37" s="24" t="s">
        <v>36</v>
      </c>
    </row>
    <row r="38" spans="1:22">
      <c r="A38" s="24">
        <v>19.16</v>
      </c>
      <c r="B38" s="24" t="s">
        <v>36</v>
      </c>
    </row>
    <row r="39" spans="1:22">
      <c r="A39" s="24">
        <v>17.86</v>
      </c>
      <c r="B39" s="24" t="s">
        <v>36</v>
      </c>
    </row>
    <row r="40" spans="1:22">
      <c r="A40" s="24">
        <v>17.91</v>
      </c>
      <c r="B40" s="24" t="s">
        <v>36</v>
      </c>
    </row>
    <row r="41" spans="1:22">
      <c r="A41" s="24">
        <v>17.5</v>
      </c>
      <c r="B41" s="24" t="s">
        <v>47</v>
      </c>
    </row>
    <row r="42" spans="1:22">
      <c r="A42" s="24">
        <v>18.5</v>
      </c>
      <c r="B42" s="24" t="s">
        <v>47</v>
      </c>
    </row>
    <row r="43" spans="1:22">
      <c r="A43" s="24">
        <v>17.670000000000002</v>
      </c>
      <c r="B43" s="24" t="s">
        <v>47</v>
      </c>
    </row>
    <row r="44" spans="1:22">
      <c r="A44" s="24">
        <v>18.16</v>
      </c>
      <c r="B44" s="24" t="s">
        <v>47</v>
      </c>
    </row>
    <row r="45" spans="1:22">
      <c r="A45" s="25">
        <v>16.61</v>
      </c>
      <c r="B45" s="24" t="s">
        <v>47</v>
      </c>
    </row>
    <row r="46" spans="1:22">
      <c r="A46" s="24">
        <v>17.18</v>
      </c>
      <c r="B46" s="24" t="s">
        <v>47</v>
      </c>
    </row>
    <row r="47" spans="1:22">
      <c r="A47" s="24">
        <v>19.25</v>
      </c>
      <c r="B47" s="24" t="s">
        <v>47</v>
      </c>
    </row>
    <row r="48" spans="1:22">
      <c r="A48" s="24">
        <v>17.96</v>
      </c>
      <c r="B48" s="24" t="s">
        <v>47</v>
      </c>
    </row>
    <row r="49" spans="1:2">
      <c r="A49" s="24">
        <v>17.53</v>
      </c>
      <c r="B49" s="24" t="s">
        <v>47</v>
      </c>
    </row>
    <row r="50" spans="1:2">
      <c r="A50" s="24">
        <v>16.54</v>
      </c>
      <c r="B50" s="24" t="s">
        <v>47</v>
      </c>
    </row>
    <row r="51" spans="1:2">
      <c r="A51" s="24">
        <v>16.850000000000001</v>
      </c>
      <c r="B51" s="24" t="s">
        <v>58</v>
      </c>
    </row>
    <row r="52" spans="1:2">
      <c r="A52" s="24">
        <v>16.8</v>
      </c>
      <c r="B52" s="24" t="s">
        <v>58</v>
      </c>
    </row>
    <row r="53" spans="1:2">
      <c r="A53" s="24">
        <v>16.98</v>
      </c>
      <c r="B53" s="24" t="s">
        <v>58</v>
      </c>
    </row>
    <row r="54" spans="1:2">
      <c r="A54" s="24">
        <v>18.45</v>
      </c>
      <c r="B54" s="24" t="s">
        <v>58</v>
      </c>
    </row>
    <row r="55" spans="1:2">
      <c r="A55" s="24">
        <v>17.34</v>
      </c>
      <c r="B55" s="24" t="s">
        <v>58</v>
      </c>
    </row>
    <row r="56" spans="1:2">
      <c r="A56" s="24">
        <v>15.21</v>
      </c>
      <c r="B56" s="24" t="s">
        <v>58</v>
      </c>
    </row>
    <row r="57" spans="1:2">
      <c r="A57" s="24">
        <v>16.739999999999998</v>
      </c>
      <c r="B57" s="24" t="s">
        <v>58</v>
      </c>
    </row>
    <row r="58" spans="1:2">
      <c r="A58" s="24">
        <v>18.329999999999998</v>
      </c>
      <c r="B58" s="24" t="s">
        <v>58</v>
      </c>
    </row>
    <row r="59" spans="1:2">
      <c r="A59" s="24">
        <v>16.45</v>
      </c>
      <c r="B59" s="24" t="s">
        <v>58</v>
      </c>
    </row>
    <row r="60" spans="1:2">
      <c r="A60" s="24">
        <v>16.850000000000001</v>
      </c>
      <c r="B60" s="24" t="s">
        <v>58</v>
      </c>
    </row>
    <row r="61" spans="1:2">
      <c r="A61" s="24">
        <v>17.47</v>
      </c>
      <c r="B61" s="24" t="s">
        <v>58</v>
      </c>
    </row>
    <row r="62" spans="1:2">
      <c r="A62" s="24">
        <v>16.2</v>
      </c>
      <c r="B62" s="24" t="s">
        <v>58</v>
      </c>
    </row>
    <row r="63" spans="1:2">
      <c r="A63" s="24">
        <v>17.5</v>
      </c>
      <c r="B63" s="24" t="s">
        <v>58</v>
      </c>
    </row>
    <row r="64" spans="1:2">
      <c r="A64" s="24">
        <v>16.190000000000001</v>
      </c>
      <c r="B64" s="24" t="s">
        <v>58</v>
      </c>
    </row>
    <row r="65" spans="1:2">
      <c r="A65" s="24">
        <v>17.27</v>
      </c>
      <c r="B65" s="24" t="s">
        <v>58</v>
      </c>
    </row>
    <row r="66" spans="1:2">
      <c r="A66" s="24">
        <v>16.57</v>
      </c>
      <c r="B66" s="24" t="s">
        <v>58</v>
      </c>
    </row>
    <row r="67" spans="1:2">
      <c r="A67" s="24">
        <v>16.28</v>
      </c>
      <c r="B67" s="24" t="s">
        <v>58</v>
      </c>
    </row>
    <row r="68" spans="1:2">
      <c r="A68" s="24">
        <v>15.49</v>
      </c>
      <c r="B68" s="24" t="s">
        <v>58</v>
      </c>
    </row>
    <row r="69" spans="1:2">
      <c r="A69" s="24">
        <v>18.59</v>
      </c>
      <c r="B69" s="24" t="s">
        <v>58</v>
      </c>
    </row>
    <row r="70" spans="1:2">
      <c r="A70" s="24">
        <v>16.97</v>
      </c>
      <c r="B70" s="24" t="s">
        <v>58</v>
      </c>
    </row>
    <row r="71" spans="1:2">
      <c r="A71" s="24">
        <v>17.350000000000001</v>
      </c>
      <c r="B71" s="24" t="s">
        <v>58</v>
      </c>
    </row>
    <row r="72" spans="1:2">
      <c r="A72" s="24">
        <v>16.75</v>
      </c>
      <c r="B72" s="24" t="s">
        <v>58</v>
      </c>
    </row>
    <row r="73" spans="1:2">
      <c r="A73" s="24">
        <v>18.52</v>
      </c>
      <c r="B73" s="24" t="s">
        <v>81</v>
      </c>
    </row>
    <row r="74" spans="1:2">
      <c r="A74" s="24">
        <v>17.66</v>
      </c>
      <c r="B74" s="24" t="s">
        <v>81</v>
      </c>
    </row>
    <row r="75" spans="1:2">
      <c r="A75" s="24">
        <v>17.420000000000002</v>
      </c>
      <c r="B75" s="24" t="s">
        <v>81</v>
      </c>
    </row>
    <row r="76" spans="1:2">
      <c r="A76" s="24">
        <v>18.079999999999998</v>
      </c>
      <c r="B76" s="24" t="s">
        <v>81</v>
      </c>
    </row>
    <row r="77" spans="1:2">
      <c r="A77" s="24">
        <v>17.260000000000002</v>
      </c>
      <c r="B77" s="24" t="s">
        <v>81</v>
      </c>
    </row>
    <row r="78" spans="1:2">
      <c r="A78" s="24">
        <v>17.77</v>
      </c>
      <c r="B78" s="24" t="s">
        <v>81</v>
      </c>
    </row>
    <row r="79" spans="1:2">
      <c r="A79" s="24">
        <v>18.25</v>
      </c>
      <c r="B79" s="24" t="s">
        <v>81</v>
      </c>
    </row>
    <row r="80" spans="1:2">
      <c r="A80" s="24">
        <v>17.829999999999998</v>
      </c>
      <c r="B80" s="24" t="s">
        <v>81</v>
      </c>
    </row>
    <row r="81" spans="1:2">
      <c r="A81" s="24">
        <v>16.12</v>
      </c>
      <c r="B81" s="24" t="s">
        <v>81</v>
      </c>
    </row>
    <row r="82" spans="1:2">
      <c r="A82" s="24">
        <v>19.03</v>
      </c>
      <c r="B82" s="24" t="s">
        <v>81</v>
      </c>
    </row>
    <row r="83" spans="1:2">
      <c r="A83" s="24">
        <v>17.8</v>
      </c>
      <c r="B83" s="24" t="s">
        <v>81</v>
      </c>
    </row>
    <row r="84" spans="1:2">
      <c r="A84" s="24">
        <v>17.79</v>
      </c>
      <c r="B84" s="24" t="s">
        <v>81</v>
      </c>
    </row>
    <row r="85" spans="1:2">
      <c r="A85" s="24">
        <v>18.559999999999999</v>
      </c>
      <c r="B85" s="24" t="s">
        <v>81</v>
      </c>
    </row>
    <row r="86" spans="1:2">
      <c r="A86" s="24">
        <v>16.78</v>
      </c>
      <c r="B86" s="24" t="s">
        <v>81</v>
      </c>
    </row>
    <row r="87" spans="1:2">
      <c r="A87" s="24">
        <v>18.7</v>
      </c>
      <c r="B87" s="24" t="s">
        <v>81</v>
      </c>
    </row>
    <row r="88" spans="1:2">
      <c r="A88" s="24">
        <v>19.63</v>
      </c>
      <c r="B88" s="24" t="s">
        <v>81</v>
      </c>
    </row>
    <row r="89" spans="1:2">
      <c r="A89" s="24">
        <v>18.54</v>
      </c>
      <c r="B89" s="24" t="s">
        <v>81</v>
      </c>
    </row>
    <row r="90" spans="1:2">
      <c r="A90" s="24">
        <v>20.14</v>
      </c>
      <c r="B90" s="24" t="s">
        <v>81</v>
      </c>
    </row>
    <row r="91" spans="1:2">
      <c r="A91" s="24">
        <v>19.7</v>
      </c>
      <c r="B91" s="24" t="s">
        <v>81</v>
      </c>
    </row>
    <row r="92" spans="1:2">
      <c r="A92" s="24">
        <v>18.03</v>
      </c>
      <c r="B92" s="24" t="s">
        <v>81</v>
      </c>
    </row>
    <row r="93" spans="1:2">
      <c r="A93" s="24">
        <v>18.45</v>
      </c>
      <c r="B93" s="24" t="s">
        <v>81</v>
      </c>
    </row>
    <row r="94" spans="1:2">
      <c r="A94" s="24">
        <v>18.100000000000001</v>
      </c>
      <c r="B94" s="24" t="s">
        <v>81</v>
      </c>
    </row>
    <row r="95" spans="1:2">
      <c r="A95" s="24">
        <v>17.77</v>
      </c>
      <c r="B95" s="24" t="s">
        <v>81</v>
      </c>
    </row>
    <row r="96" spans="1:2">
      <c r="A96" s="24">
        <v>15.76</v>
      </c>
      <c r="B96" s="24" t="s">
        <v>81</v>
      </c>
    </row>
    <row r="97" spans="1:2">
      <c r="A97" s="24">
        <v>16.77</v>
      </c>
      <c r="B97" s="24" t="s">
        <v>81</v>
      </c>
    </row>
    <row r="98" spans="1:2">
      <c r="A98" s="24">
        <v>17.37</v>
      </c>
      <c r="B98" s="24" t="s">
        <v>81</v>
      </c>
    </row>
    <row r="99" spans="1:2">
      <c r="A99" s="25">
        <v>16.45</v>
      </c>
      <c r="B99" s="24" t="s">
        <v>81</v>
      </c>
    </row>
    <row r="100" spans="1:2">
      <c r="A100" s="24">
        <v>17.850000000000001</v>
      </c>
      <c r="B100" s="24" t="s">
        <v>81</v>
      </c>
    </row>
    <row r="101" spans="1:2">
      <c r="A101" s="24">
        <v>18.03</v>
      </c>
      <c r="B101" s="24" t="s">
        <v>81</v>
      </c>
    </row>
    <row r="102" spans="1:2">
      <c r="A102" s="24">
        <v>17.72</v>
      </c>
      <c r="B102" s="24" t="s">
        <v>81</v>
      </c>
    </row>
    <row r="103" spans="1:2">
      <c r="A103" s="24">
        <v>17.899999999999999</v>
      </c>
      <c r="B103" s="24" t="s">
        <v>81</v>
      </c>
    </row>
    <row r="104" spans="1:2">
      <c r="A104" s="24">
        <v>18.46</v>
      </c>
      <c r="B104" s="24" t="s">
        <v>81</v>
      </c>
    </row>
    <row r="105" spans="1:2">
      <c r="A105" s="24">
        <v>17.52</v>
      </c>
      <c r="B105" s="24" t="s">
        <v>81</v>
      </c>
    </row>
    <row r="106" spans="1:2">
      <c r="A106" s="24">
        <v>16.309999999999999</v>
      </c>
      <c r="B106" s="24" t="s">
        <v>116</v>
      </c>
    </row>
    <row r="107" spans="1:2">
      <c r="A107" s="24">
        <v>17.190000000000001</v>
      </c>
      <c r="B107" s="24" t="s">
        <v>116</v>
      </c>
    </row>
    <row r="108" spans="1:2">
      <c r="A108" s="24">
        <v>16.829999999999998</v>
      </c>
      <c r="B108" s="24" t="s">
        <v>116</v>
      </c>
    </row>
    <row r="109" spans="1:2">
      <c r="A109" s="24">
        <v>17.41</v>
      </c>
      <c r="B109" s="24" t="s">
        <v>116</v>
      </c>
    </row>
    <row r="110" spans="1:2">
      <c r="A110" s="24">
        <v>16.350000000000001</v>
      </c>
      <c r="B110" s="24" t="s">
        <v>116</v>
      </c>
    </row>
    <row r="111" spans="1:2">
      <c r="A111" s="24">
        <v>16.45</v>
      </c>
      <c r="B111" s="24" t="s">
        <v>116</v>
      </c>
    </row>
    <row r="112" spans="1:2">
      <c r="A112" s="24">
        <v>15.72</v>
      </c>
      <c r="B112" s="24" t="s">
        <v>116</v>
      </c>
    </row>
    <row r="113" spans="1:2">
      <c r="A113" s="24">
        <v>17.760000000000002</v>
      </c>
      <c r="B113" s="24" t="s">
        <v>116</v>
      </c>
    </row>
    <row r="114" spans="1:2">
      <c r="A114" s="24">
        <v>15.86</v>
      </c>
      <c r="B114" s="24" t="s">
        <v>116</v>
      </c>
    </row>
    <row r="115" spans="1:2">
      <c r="A115" s="24">
        <v>18.86</v>
      </c>
      <c r="B115" s="24" t="s">
        <v>116</v>
      </c>
    </row>
    <row r="116" spans="1:2">
      <c r="A116" s="24">
        <v>16.97</v>
      </c>
      <c r="B116" s="24" t="s">
        <v>116</v>
      </c>
    </row>
    <row r="117" spans="1:2">
      <c r="A117" s="24">
        <v>16.14</v>
      </c>
      <c r="B117" s="24" t="s">
        <v>116</v>
      </c>
    </row>
    <row r="118" spans="1:2">
      <c r="A118" s="24">
        <v>16.05</v>
      </c>
      <c r="B118" s="24" t="s">
        <v>116</v>
      </c>
    </row>
    <row r="119" spans="1:2">
      <c r="A119" s="24">
        <v>16.260000000000002</v>
      </c>
      <c r="B119" s="24" t="s">
        <v>116</v>
      </c>
    </row>
    <row r="120" spans="1:2">
      <c r="A120" s="24">
        <v>16.43</v>
      </c>
      <c r="B120" s="24" t="s">
        <v>116</v>
      </c>
    </row>
    <row r="121" spans="1:2">
      <c r="A121" s="24">
        <v>16.02</v>
      </c>
      <c r="B121" s="24" t="s">
        <v>116</v>
      </c>
    </row>
    <row r="122" spans="1:2">
      <c r="A122" s="24">
        <v>16.09</v>
      </c>
      <c r="B122" s="24" t="s">
        <v>116</v>
      </c>
    </row>
    <row r="123" spans="1:2">
      <c r="A123" s="24">
        <v>16.23</v>
      </c>
      <c r="B123" s="24" t="s">
        <v>116</v>
      </c>
    </row>
    <row r="124" spans="1:2">
      <c r="A124" s="24">
        <v>16.739999999999998</v>
      </c>
      <c r="B124" s="24" t="s">
        <v>116</v>
      </c>
    </row>
    <row r="125" spans="1:2">
      <c r="A125" s="24">
        <v>17.079999999999998</v>
      </c>
      <c r="B125" s="24" t="s">
        <v>116</v>
      </c>
    </row>
    <row r="126" spans="1:2">
      <c r="A126" s="24">
        <v>15.92</v>
      </c>
      <c r="B126" s="24" t="s">
        <v>116</v>
      </c>
    </row>
    <row r="127" spans="1:2">
      <c r="A127" s="24">
        <v>18.03</v>
      </c>
      <c r="B127" s="24" t="s">
        <v>138</v>
      </c>
    </row>
    <row r="128" spans="1:2">
      <c r="A128" s="24">
        <v>16.14</v>
      </c>
      <c r="B128" s="24" t="s">
        <v>138</v>
      </c>
    </row>
    <row r="129" spans="1:2">
      <c r="A129" s="24">
        <v>17.739999999999998</v>
      </c>
      <c r="B129" s="24" t="s">
        <v>138</v>
      </c>
    </row>
    <row r="130" spans="1:2">
      <c r="A130" s="24">
        <v>17.190000000000001</v>
      </c>
      <c r="B130" s="24" t="s">
        <v>138</v>
      </c>
    </row>
    <row r="131" spans="1:2">
      <c r="A131" s="24">
        <v>17.25</v>
      </c>
      <c r="B131" s="24" t="s">
        <v>138</v>
      </c>
    </row>
    <row r="132" spans="1:2">
      <c r="A132" s="24">
        <v>18.95</v>
      </c>
      <c r="B132" s="24" t="s">
        <v>138</v>
      </c>
    </row>
    <row r="133" spans="1:2">
      <c r="A133" s="24">
        <v>16.489999999999998</v>
      </c>
      <c r="B133" s="24" t="s">
        <v>138</v>
      </c>
    </row>
    <row r="134" spans="1:2">
      <c r="A134" s="24">
        <v>17.260000000000002</v>
      </c>
      <c r="B134" s="24" t="s">
        <v>138</v>
      </c>
    </row>
    <row r="135" spans="1:2">
      <c r="A135" s="24">
        <v>15.95</v>
      </c>
      <c r="B135" s="24" t="s">
        <v>138</v>
      </c>
    </row>
    <row r="136" spans="1:2">
      <c r="A136" s="24">
        <v>16.55</v>
      </c>
      <c r="B136" s="24" t="s">
        <v>138</v>
      </c>
    </row>
    <row r="137" spans="1:2">
      <c r="A137" s="24">
        <v>16.97</v>
      </c>
      <c r="B137" s="24" t="s">
        <v>138</v>
      </c>
    </row>
    <row r="138" spans="1:2">
      <c r="A138" s="24">
        <v>16.13</v>
      </c>
      <c r="B138" s="24" t="s">
        <v>138</v>
      </c>
    </row>
    <row r="139" spans="1:2">
      <c r="A139" s="24">
        <v>17.79</v>
      </c>
      <c r="B139" s="24" t="s">
        <v>138</v>
      </c>
    </row>
    <row r="140" spans="1:2">
      <c r="A140" s="24">
        <v>16.690000000000001</v>
      </c>
      <c r="B140" s="24" t="s">
        <v>138</v>
      </c>
    </row>
    <row r="141" spans="1:2">
      <c r="A141" s="24">
        <v>16.440000000000001</v>
      </c>
      <c r="B141" s="24" t="s">
        <v>138</v>
      </c>
    </row>
    <row r="142" spans="1:2">
      <c r="A142" s="24">
        <v>18.11</v>
      </c>
      <c r="B142" s="24" t="s">
        <v>138</v>
      </c>
    </row>
    <row r="143" spans="1:2">
      <c r="A143" s="24">
        <v>16.57</v>
      </c>
      <c r="B143" s="24" t="s">
        <v>138</v>
      </c>
    </row>
    <row r="144" spans="1:2">
      <c r="A144" s="24">
        <v>18.53</v>
      </c>
      <c r="B144" s="24" t="s">
        <v>138</v>
      </c>
    </row>
    <row r="145" spans="1:2">
      <c r="A145" s="24">
        <v>17.41</v>
      </c>
      <c r="B145" s="24" t="s">
        <v>138</v>
      </c>
    </row>
    <row r="146" spans="1:2">
      <c r="A146" s="24">
        <v>17.420000000000002</v>
      </c>
      <c r="B146" s="24" t="s">
        <v>138</v>
      </c>
    </row>
    <row r="147" spans="1:2">
      <c r="A147" s="24">
        <v>17.559999999999999</v>
      </c>
      <c r="B147" s="24" t="s">
        <v>138</v>
      </c>
    </row>
    <row r="148" spans="1:2">
      <c r="A148" s="24">
        <v>17.559999999999999</v>
      </c>
      <c r="B148" s="24" t="s">
        <v>138</v>
      </c>
    </row>
    <row r="149" spans="1:2">
      <c r="A149" s="24">
        <v>17.600000000000001</v>
      </c>
      <c r="B149" s="24" t="s">
        <v>138</v>
      </c>
    </row>
    <row r="150" spans="1:2">
      <c r="A150" s="24">
        <v>16.23</v>
      </c>
      <c r="B150" s="24" t="s">
        <v>138</v>
      </c>
    </row>
    <row r="151" spans="1:2">
      <c r="A151" s="24">
        <v>17.27</v>
      </c>
      <c r="B151" s="24" t="s">
        <v>138</v>
      </c>
    </row>
    <row r="152" spans="1:2">
      <c r="A152" s="24">
        <v>17.86</v>
      </c>
      <c r="B152" s="24" t="s">
        <v>138</v>
      </c>
    </row>
    <row r="153" spans="1:2">
      <c r="A153" s="24">
        <v>16.32</v>
      </c>
      <c r="B153" s="24" t="s">
        <v>165</v>
      </c>
    </row>
    <row r="154" spans="1:2">
      <c r="A154" s="24">
        <v>17.579999999999998</v>
      </c>
      <c r="B154" s="24" t="s">
        <v>165</v>
      </c>
    </row>
    <row r="155" spans="1:2">
      <c r="A155" s="24">
        <v>16.989999999999998</v>
      </c>
      <c r="B155" s="24" t="s">
        <v>165</v>
      </c>
    </row>
    <row r="156" spans="1:2">
      <c r="A156" s="24">
        <v>17.3</v>
      </c>
      <c r="B156" s="24" t="s">
        <v>165</v>
      </c>
    </row>
    <row r="157" spans="1:2">
      <c r="A157" s="24">
        <v>18.12</v>
      </c>
      <c r="B157" s="24" t="s">
        <v>165</v>
      </c>
    </row>
    <row r="158" spans="1:2">
      <c r="A158" s="24">
        <v>15.35</v>
      </c>
      <c r="B158" s="24" t="s">
        <v>165</v>
      </c>
    </row>
    <row r="159" spans="1:2">
      <c r="A159" s="24">
        <v>16.91</v>
      </c>
      <c r="B159" s="24" t="s">
        <v>165</v>
      </c>
    </row>
    <row r="160" spans="1:2">
      <c r="A160" s="24">
        <v>16.079999999999998</v>
      </c>
      <c r="B160" s="24" t="s">
        <v>165</v>
      </c>
    </row>
    <row r="161" spans="1:2">
      <c r="A161" s="24">
        <v>13.94</v>
      </c>
      <c r="B161" s="24" t="s">
        <v>165</v>
      </c>
    </row>
    <row r="162" spans="1:2">
      <c r="A162" s="24">
        <v>16.87</v>
      </c>
      <c r="B162" s="24" t="s">
        <v>165</v>
      </c>
    </row>
    <row r="163" spans="1:2">
      <c r="A163" s="24">
        <v>17.559999999999999</v>
      </c>
      <c r="B163" s="24" t="s">
        <v>165</v>
      </c>
    </row>
    <row r="164" spans="1:2">
      <c r="A164" s="24">
        <v>16.57</v>
      </c>
      <c r="B164" s="24" t="s">
        <v>165</v>
      </c>
    </row>
    <row r="165" spans="1:2">
      <c r="A165" s="24">
        <v>17.02</v>
      </c>
      <c r="B165" s="24" t="s">
        <v>165</v>
      </c>
    </row>
    <row r="166" spans="1:2">
      <c r="A166" s="24">
        <v>16.3</v>
      </c>
      <c r="B166" s="24" t="s">
        <v>165</v>
      </c>
    </row>
    <row r="167" spans="1:2">
      <c r="A167" s="24">
        <v>17.5</v>
      </c>
      <c r="B167" s="24" t="s">
        <v>165</v>
      </c>
    </row>
    <row r="168" spans="1:2">
      <c r="A168" s="24">
        <v>16.649999999999999</v>
      </c>
      <c r="B168" s="24" t="s">
        <v>165</v>
      </c>
    </row>
    <row r="169" spans="1:2">
      <c r="A169" s="24">
        <v>16.510000000000002</v>
      </c>
      <c r="B169" s="24" t="s">
        <v>165</v>
      </c>
    </row>
    <row r="170" spans="1:2">
      <c r="A170" s="24">
        <v>15.82</v>
      </c>
      <c r="B170" s="24" t="s">
        <v>165</v>
      </c>
    </row>
    <row r="171" spans="1:2">
      <c r="A171" s="24">
        <v>17.510000000000002</v>
      </c>
      <c r="B171" s="24" t="s">
        <v>165</v>
      </c>
    </row>
    <row r="172" spans="1:2">
      <c r="A172" s="24">
        <v>17.05</v>
      </c>
      <c r="B172" s="24" t="s">
        <v>165</v>
      </c>
    </row>
    <row r="173" spans="1:2">
      <c r="A173" s="24">
        <v>16.62</v>
      </c>
      <c r="B173" s="24" t="s">
        <v>165</v>
      </c>
    </row>
    <row r="174" spans="1:2">
      <c r="A174" s="24">
        <v>18.61</v>
      </c>
      <c r="B174" s="24" t="s">
        <v>165</v>
      </c>
    </row>
    <row r="175" spans="1:2">
      <c r="A175" s="24">
        <v>15.69</v>
      </c>
      <c r="B175" s="24" t="s">
        <v>165</v>
      </c>
    </row>
    <row r="176" spans="1:2">
      <c r="A176" s="24">
        <v>15.83</v>
      </c>
      <c r="B176" s="24" t="s">
        <v>165</v>
      </c>
    </row>
    <row r="177" spans="1:2">
      <c r="A177" s="24">
        <v>16.77</v>
      </c>
      <c r="B177" s="24" t="s">
        <v>190</v>
      </c>
    </row>
    <row r="178" spans="1:2">
      <c r="A178" s="24">
        <v>16.23</v>
      </c>
      <c r="B178" s="24" t="s">
        <v>190</v>
      </c>
    </row>
    <row r="179" spans="1:2">
      <c r="A179" s="24">
        <v>15.3</v>
      </c>
      <c r="B179" s="24" t="s">
        <v>190</v>
      </c>
    </row>
    <row r="180" spans="1:2">
      <c r="A180" s="24">
        <v>16.399999999999999</v>
      </c>
      <c r="B180" s="24" t="s">
        <v>190</v>
      </c>
    </row>
    <row r="181" spans="1:2">
      <c r="A181" s="24">
        <v>17.05</v>
      </c>
      <c r="B181" s="24" t="s">
        <v>190</v>
      </c>
    </row>
    <row r="182" spans="1:2">
      <c r="A182" s="24">
        <v>16.079999999999998</v>
      </c>
      <c r="B182" s="24" t="s">
        <v>190</v>
      </c>
    </row>
    <row r="183" spans="1:2">
      <c r="A183" s="24">
        <v>15.82</v>
      </c>
      <c r="B183" s="24" t="s">
        <v>190</v>
      </c>
    </row>
    <row r="184" spans="1:2">
      <c r="A184" s="24">
        <v>16.78</v>
      </c>
      <c r="B184" s="24" t="s">
        <v>190</v>
      </c>
    </row>
    <row r="185" spans="1:2">
      <c r="A185" s="24">
        <v>16.89</v>
      </c>
      <c r="B185" s="24" t="s">
        <v>190</v>
      </c>
    </row>
    <row r="186" spans="1:2">
      <c r="A186" s="24">
        <v>17.59</v>
      </c>
      <c r="B186" s="24" t="s">
        <v>190</v>
      </c>
    </row>
    <row r="187" spans="1:2">
      <c r="A187" s="24">
        <v>15.85</v>
      </c>
      <c r="B187" s="24" t="s">
        <v>190</v>
      </c>
    </row>
    <row r="188" spans="1:2">
      <c r="A188" s="24">
        <v>15.99</v>
      </c>
      <c r="B188" s="24" t="s">
        <v>190</v>
      </c>
    </row>
    <row r="189" spans="1:2">
      <c r="A189" s="24">
        <v>16</v>
      </c>
      <c r="B189" s="24" t="s">
        <v>190</v>
      </c>
    </row>
    <row r="190" spans="1:2">
      <c r="A190" s="24">
        <v>15.93</v>
      </c>
      <c r="B190" s="24" t="s">
        <v>190</v>
      </c>
    </row>
    <row r="191" spans="1:2">
      <c r="A191" s="24">
        <v>15.76</v>
      </c>
      <c r="B191" s="24" t="s">
        <v>190</v>
      </c>
    </row>
    <row r="192" spans="1:2">
      <c r="A192" s="24">
        <v>17.440000000000001</v>
      </c>
      <c r="B192" s="24" t="s">
        <v>190</v>
      </c>
    </row>
    <row r="193" spans="1:2">
      <c r="A193" s="24">
        <v>17.39</v>
      </c>
      <c r="B193" s="24" t="s">
        <v>190</v>
      </c>
    </row>
    <row r="194" spans="1:2">
      <c r="A194" s="24">
        <v>13.78</v>
      </c>
      <c r="B194" s="24" t="s">
        <v>190</v>
      </c>
    </row>
    <row r="195" spans="1:2">
      <c r="A195" s="24">
        <v>16.91</v>
      </c>
      <c r="B195" s="24" t="s">
        <v>190</v>
      </c>
    </row>
    <row r="196" spans="1:2">
      <c r="A196" s="24">
        <v>16.260000000000002</v>
      </c>
      <c r="B196" s="24" t="s">
        <v>190</v>
      </c>
    </row>
    <row r="197" spans="1:2">
      <c r="A197" s="24">
        <v>16.04</v>
      </c>
      <c r="B197" s="24" t="s">
        <v>190</v>
      </c>
    </row>
    <row r="198" spans="1:2">
      <c r="A198" s="24">
        <v>15.63</v>
      </c>
      <c r="B198" s="24" t="s">
        <v>190</v>
      </c>
    </row>
    <row r="199" spans="1:2">
      <c r="A199" s="24">
        <v>17.649999999999999</v>
      </c>
      <c r="B199" s="24" t="s">
        <v>190</v>
      </c>
    </row>
    <row r="200" spans="1:2">
      <c r="A200" s="24">
        <v>19.79</v>
      </c>
      <c r="B200" s="24" t="s">
        <v>214</v>
      </c>
    </row>
    <row r="201" spans="1:2">
      <c r="A201" s="24">
        <v>19.46</v>
      </c>
      <c r="B201" s="24" t="s">
        <v>214</v>
      </c>
    </row>
    <row r="202" spans="1:2">
      <c r="A202" s="24">
        <v>18.670000000000002</v>
      </c>
      <c r="B202" s="24" t="s">
        <v>214</v>
      </c>
    </row>
    <row r="203" spans="1:2">
      <c r="A203" s="24">
        <v>19.39</v>
      </c>
      <c r="B203" s="24" t="s">
        <v>214</v>
      </c>
    </row>
    <row r="204" spans="1:2">
      <c r="A204" s="24">
        <v>21.19</v>
      </c>
      <c r="B204" s="24" t="s">
        <v>214</v>
      </c>
    </row>
    <row r="205" spans="1:2">
      <c r="A205" s="24">
        <v>18.48</v>
      </c>
      <c r="B205" s="24" t="s">
        <v>214</v>
      </c>
    </row>
    <row r="206" spans="1:2">
      <c r="A206" s="24">
        <v>18.34</v>
      </c>
      <c r="B206" s="24" t="s">
        <v>214</v>
      </c>
    </row>
    <row r="207" spans="1:2">
      <c r="A207" s="24">
        <v>17.64</v>
      </c>
      <c r="B207" s="24" t="s">
        <v>214</v>
      </c>
    </row>
    <row r="208" spans="1:2">
      <c r="A208" s="24">
        <v>17.68</v>
      </c>
      <c r="B208" s="24" t="s">
        <v>214</v>
      </c>
    </row>
    <row r="209" spans="1:2">
      <c r="A209" s="24">
        <v>18.190000000000001</v>
      </c>
      <c r="B209" s="24" t="s">
        <v>214</v>
      </c>
    </row>
    <row r="210" spans="1:2">
      <c r="A210" s="24">
        <v>20.09</v>
      </c>
      <c r="B210" s="24" t="s">
        <v>214</v>
      </c>
    </row>
    <row r="211" spans="1:2">
      <c r="A211" s="24">
        <v>19.34</v>
      </c>
      <c r="B211" s="24" t="s">
        <v>214</v>
      </c>
    </row>
    <row r="212" spans="1:2">
      <c r="A212" s="24">
        <v>18.48</v>
      </c>
      <c r="B212" s="24" t="s">
        <v>214</v>
      </c>
    </row>
    <row r="213" spans="1:2">
      <c r="A213" s="24">
        <v>15.48</v>
      </c>
      <c r="B213" s="24" t="s">
        <v>228</v>
      </c>
    </row>
    <row r="214" spans="1:2">
      <c r="A214" s="24">
        <v>16.11</v>
      </c>
      <c r="B214" s="24" t="s">
        <v>228</v>
      </c>
    </row>
    <row r="215" spans="1:2">
      <c r="A215" s="24">
        <v>15.61</v>
      </c>
      <c r="B215" s="24" t="s">
        <v>228</v>
      </c>
    </row>
    <row r="216" spans="1:2">
      <c r="A216" s="24">
        <v>15.91</v>
      </c>
      <c r="B216" s="24" t="s">
        <v>228</v>
      </c>
    </row>
    <row r="217" spans="1:2">
      <c r="A217" s="24">
        <v>14.68</v>
      </c>
      <c r="B217" s="24" t="s">
        <v>228</v>
      </c>
    </row>
    <row r="218" spans="1:2">
      <c r="A218" s="24">
        <v>15.66</v>
      </c>
      <c r="B218" s="24" t="s">
        <v>228</v>
      </c>
    </row>
    <row r="219" spans="1:2">
      <c r="A219" s="24">
        <v>14.78</v>
      </c>
      <c r="B219" s="24" t="s">
        <v>228</v>
      </c>
    </row>
    <row r="220" spans="1:2">
      <c r="A220" s="24">
        <v>16.190000000000001</v>
      </c>
      <c r="B220" s="24" t="s">
        <v>228</v>
      </c>
    </row>
    <row r="221" spans="1:2">
      <c r="A221" s="24">
        <v>15.26</v>
      </c>
      <c r="B221" s="24" t="s">
        <v>228</v>
      </c>
    </row>
    <row r="222" spans="1:2">
      <c r="A222" s="24">
        <v>15.24</v>
      </c>
      <c r="B222" s="24" t="s">
        <v>228</v>
      </c>
    </row>
    <row r="223" spans="1:2">
      <c r="A223" s="24">
        <v>14.01</v>
      </c>
      <c r="B223" s="24" t="s">
        <v>228</v>
      </c>
    </row>
    <row r="224" spans="1:2">
      <c r="A224" s="24">
        <v>13.68</v>
      </c>
      <c r="B224" s="24" t="s">
        <v>228</v>
      </c>
    </row>
    <row r="225" spans="1:2">
      <c r="A225" s="24">
        <v>17.079999999999998</v>
      </c>
      <c r="B225" s="24" t="s">
        <v>228</v>
      </c>
    </row>
    <row r="226" spans="1:2">
      <c r="A226" s="24">
        <v>14.73</v>
      </c>
      <c r="B226" s="24" t="s">
        <v>228</v>
      </c>
    </row>
    <row r="227" spans="1:2">
      <c r="A227" s="24">
        <v>15.23</v>
      </c>
      <c r="B227" s="24" t="s">
        <v>228</v>
      </c>
    </row>
    <row r="228" spans="1:2">
      <c r="A228" s="24">
        <v>14.59</v>
      </c>
      <c r="B228" s="24" t="s">
        <v>228</v>
      </c>
    </row>
    <row r="229" spans="1:2">
      <c r="A229" s="24">
        <v>14.77</v>
      </c>
      <c r="B229" s="24" t="s">
        <v>228</v>
      </c>
    </row>
    <row r="230" spans="1:2">
      <c r="A230" s="24">
        <v>16.02</v>
      </c>
      <c r="B230" s="24" t="s">
        <v>228</v>
      </c>
    </row>
    <row r="231" spans="1:2">
      <c r="A231" s="24">
        <v>14.39</v>
      </c>
      <c r="B231" s="24" t="s">
        <v>228</v>
      </c>
    </row>
    <row r="232" spans="1:2">
      <c r="A232" s="24">
        <v>14.26</v>
      </c>
      <c r="B232" s="24" t="s">
        <v>228</v>
      </c>
    </row>
    <row r="233" spans="1:2">
      <c r="A233" s="24">
        <v>14.32</v>
      </c>
      <c r="B233" s="24" t="s">
        <v>228</v>
      </c>
    </row>
    <row r="234" spans="1:2">
      <c r="A234" s="24">
        <v>14.52</v>
      </c>
      <c r="B234" s="24" t="s">
        <v>228</v>
      </c>
    </row>
    <row r="235" spans="1:2">
      <c r="A235" s="24">
        <v>14.69</v>
      </c>
      <c r="B235" s="24" t="s">
        <v>228</v>
      </c>
    </row>
    <row r="236" spans="1:2">
      <c r="A236" s="24">
        <v>16.239999999999998</v>
      </c>
      <c r="B236" s="24" t="s">
        <v>252</v>
      </c>
    </row>
    <row r="237" spans="1:2">
      <c r="A237" s="24">
        <v>16.04</v>
      </c>
      <c r="B237" s="24" t="s">
        <v>252</v>
      </c>
    </row>
    <row r="238" spans="1:2">
      <c r="A238" s="24">
        <v>15.02</v>
      </c>
      <c r="B238" s="24" t="s">
        <v>252</v>
      </c>
    </row>
    <row r="239" spans="1:2">
      <c r="A239" s="24">
        <v>15.28</v>
      </c>
      <c r="B239" s="24" t="s">
        <v>252</v>
      </c>
    </row>
    <row r="240" spans="1:2">
      <c r="A240" s="24">
        <v>14.8</v>
      </c>
      <c r="B240" s="24" t="s">
        <v>252</v>
      </c>
    </row>
    <row r="241" spans="1:2">
      <c r="A241" s="24">
        <v>15.23</v>
      </c>
      <c r="B241" s="24" t="s">
        <v>252</v>
      </c>
    </row>
    <row r="242" spans="1:2">
      <c r="A242" s="24">
        <v>13.84</v>
      </c>
      <c r="B242" s="24" t="s">
        <v>252</v>
      </c>
    </row>
    <row r="243" spans="1:2">
      <c r="A243" s="24">
        <v>14.64</v>
      </c>
      <c r="B243" s="24" t="s">
        <v>252</v>
      </c>
    </row>
    <row r="244" spans="1:2">
      <c r="A244" s="24">
        <v>14.69</v>
      </c>
      <c r="B244" s="24" t="s">
        <v>252</v>
      </c>
    </row>
    <row r="245" spans="1:2">
      <c r="A245" s="24">
        <v>14.6</v>
      </c>
      <c r="B245" s="24" t="s">
        <v>252</v>
      </c>
    </row>
    <row r="246" spans="1:2">
      <c r="A246" s="24">
        <v>16.43</v>
      </c>
      <c r="B246" s="24" t="s">
        <v>252</v>
      </c>
    </row>
    <row r="247" spans="1:2">
      <c r="A247" s="24">
        <v>14.23</v>
      </c>
      <c r="B247" s="24" t="s">
        <v>252</v>
      </c>
    </row>
    <row r="248" spans="1:2">
      <c r="A248" s="24">
        <v>15.62</v>
      </c>
      <c r="B248" s="24" t="s">
        <v>252</v>
      </c>
    </row>
    <row r="249" spans="1:2">
      <c r="A249" s="24">
        <v>15.61</v>
      </c>
      <c r="B249" s="24" t="s">
        <v>252</v>
      </c>
    </row>
    <row r="250" spans="1:2">
      <c r="A250" s="24">
        <v>15.68</v>
      </c>
      <c r="B250" s="24" t="s">
        <v>252</v>
      </c>
    </row>
    <row r="251" spans="1:2">
      <c r="A251" s="24">
        <v>15.67</v>
      </c>
      <c r="B251" s="24" t="s">
        <v>252</v>
      </c>
    </row>
    <row r="252" spans="1:2">
      <c r="A252" s="24">
        <v>14.89</v>
      </c>
      <c r="B252" s="24" t="s">
        <v>252</v>
      </c>
    </row>
    <row r="253" spans="1:2">
      <c r="A253" s="24">
        <v>15.8</v>
      </c>
      <c r="B253" s="24" t="s">
        <v>252</v>
      </c>
    </row>
    <row r="254" spans="1:2">
      <c r="A254" s="24">
        <v>15.21</v>
      </c>
      <c r="B254" s="24" t="s">
        <v>252</v>
      </c>
    </row>
    <row r="255" spans="1:2">
      <c r="A255" s="24">
        <v>13.51</v>
      </c>
      <c r="B255" s="24" t="s">
        <v>252</v>
      </c>
    </row>
    <row r="256" spans="1:2">
      <c r="A256" s="24">
        <v>14.42</v>
      </c>
      <c r="B256" s="24" t="s">
        <v>252</v>
      </c>
    </row>
    <row r="257" spans="1:2">
      <c r="A257" s="24">
        <v>18.899999999999999</v>
      </c>
      <c r="B257" s="24" t="s">
        <v>274</v>
      </c>
    </row>
    <row r="258" spans="1:2">
      <c r="A258" s="24">
        <v>20.68</v>
      </c>
      <c r="B258" s="24" t="s">
        <v>274</v>
      </c>
    </row>
    <row r="259" spans="1:2">
      <c r="A259" s="24">
        <v>19.079999999999998</v>
      </c>
      <c r="B259" s="24" t="s">
        <v>274</v>
      </c>
    </row>
    <row r="260" spans="1:2">
      <c r="A260" s="24">
        <v>18.79</v>
      </c>
      <c r="B260" s="24" t="s">
        <v>274</v>
      </c>
    </row>
    <row r="261" spans="1:2">
      <c r="A261" s="24">
        <v>18.87</v>
      </c>
      <c r="B261" s="24" t="s">
        <v>274</v>
      </c>
    </row>
    <row r="262" spans="1:2">
      <c r="A262" s="24">
        <v>20.22</v>
      </c>
      <c r="B262" s="24" t="s">
        <v>274</v>
      </c>
    </row>
    <row r="263" spans="1:2">
      <c r="A263" s="24">
        <v>18.13</v>
      </c>
      <c r="B263" s="24" t="s">
        <v>274</v>
      </c>
    </row>
    <row r="264" spans="1:2">
      <c r="A264" s="24">
        <v>18.53</v>
      </c>
      <c r="B264" s="24" t="s">
        <v>274</v>
      </c>
    </row>
    <row r="265" spans="1:2">
      <c r="A265" s="24">
        <v>18.39</v>
      </c>
      <c r="B265" s="24" t="s">
        <v>274</v>
      </c>
    </row>
    <row r="266" spans="1:2">
      <c r="A266" s="24">
        <v>18.38</v>
      </c>
      <c r="B266" s="24" t="s">
        <v>274</v>
      </c>
    </row>
    <row r="267" spans="1:2">
      <c r="A267" s="24">
        <v>17.18</v>
      </c>
      <c r="B267" s="24" t="s">
        <v>274</v>
      </c>
    </row>
    <row r="268" spans="1:2">
      <c r="A268" s="24">
        <v>17.61</v>
      </c>
      <c r="B268" s="24" t="s">
        <v>274</v>
      </c>
    </row>
    <row r="269" spans="1:2">
      <c r="A269" s="24">
        <v>18.38</v>
      </c>
      <c r="B269" s="24" t="s">
        <v>274</v>
      </c>
    </row>
    <row r="270" spans="1:2">
      <c r="A270" s="24">
        <v>19.079999999999998</v>
      </c>
      <c r="B270" s="24" t="s">
        <v>274</v>
      </c>
    </row>
    <row r="271" spans="1:2">
      <c r="A271" s="24">
        <v>19.64</v>
      </c>
      <c r="B271" s="24" t="s">
        <v>274</v>
      </c>
    </row>
    <row r="272" spans="1:2">
      <c r="A272" s="24">
        <v>20.45</v>
      </c>
      <c r="B272" s="24" t="s">
        <v>274</v>
      </c>
    </row>
    <row r="273" spans="1:8">
      <c r="A273" s="24">
        <v>18.829999999999998</v>
      </c>
      <c r="B273" s="24" t="s">
        <v>274</v>
      </c>
    </row>
    <row r="274" spans="1:8">
      <c r="A274" s="24">
        <v>19.489999999999998</v>
      </c>
      <c r="B274" s="24" t="s">
        <v>274</v>
      </c>
    </row>
    <row r="275" spans="1:8">
      <c r="A275" s="24">
        <v>19.25</v>
      </c>
      <c r="B275" s="24" t="s">
        <v>274</v>
      </c>
    </row>
    <row r="276" spans="1:8">
      <c r="A276" s="24">
        <v>18.91</v>
      </c>
      <c r="B276" s="24" t="s">
        <v>274</v>
      </c>
    </row>
    <row r="277" spans="1:8">
      <c r="A277" s="24">
        <v>17.649999999999999</v>
      </c>
      <c r="B277" s="24" t="s">
        <v>274</v>
      </c>
      <c r="C277" s="21"/>
      <c r="D277" s="11"/>
      <c r="E277" s="9"/>
      <c r="F277" s="9"/>
      <c r="G277" s="9"/>
      <c r="H277" s="9"/>
    </row>
    <row r="278" spans="1:8">
      <c r="A278" s="24">
        <v>18.96</v>
      </c>
      <c r="B278" s="24" t="s">
        <v>298</v>
      </c>
    </row>
    <row r="279" spans="1:8">
      <c r="A279" s="24">
        <v>19.170000000000002</v>
      </c>
      <c r="B279" s="24" t="s">
        <v>298</v>
      </c>
    </row>
    <row r="280" spans="1:8">
      <c r="A280" s="24">
        <v>17.329999999999998</v>
      </c>
      <c r="B280" s="24" t="s">
        <v>298</v>
      </c>
    </row>
    <row r="281" spans="1:8">
      <c r="A281" s="24">
        <v>19.579999999999998</v>
      </c>
      <c r="B281" s="24" t="s">
        <v>298</v>
      </c>
    </row>
    <row r="282" spans="1:8">
      <c r="A282" s="24">
        <v>18.07</v>
      </c>
      <c r="B282" s="24" t="s">
        <v>298</v>
      </c>
    </row>
    <row r="283" spans="1:8">
      <c r="A283" s="24">
        <v>18.97</v>
      </c>
      <c r="B283" s="24" t="s">
        <v>298</v>
      </c>
    </row>
    <row r="284" spans="1:8">
      <c r="A284" s="24">
        <v>18.73</v>
      </c>
      <c r="B284" s="24" t="s">
        <v>298</v>
      </c>
    </row>
    <row r="285" spans="1:8">
      <c r="A285" s="24">
        <v>18.27</v>
      </c>
      <c r="B285" s="24" t="s">
        <v>298</v>
      </c>
    </row>
    <row r="286" spans="1:8">
      <c r="A286" s="24">
        <v>18.489999999999998</v>
      </c>
      <c r="B286" s="24" t="s">
        <v>298</v>
      </c>
    </row>
    <row r="287" spans="1:8">
      <c r="A287" s="24">
        <v>17.78</v>
      </c>
      <c r="B287" s="24" t="s">
        <v>298</v>
      </c>
    </row>
    <row r="288" spans="1:8">
      <c r="A288" s="24">
        <v>17.579999999999998</v>
      </c>
      <c r="B288" s="24" t="s">
        <v>298</v>
      </c>
    </row>
    <row r="289" spans="1:2">
      <c r="A289" s="24">
        <v>17.309999999999999</v>
      </c>
      <c r="B289" s="24" t="s">
        <v>298</v>
      </c>
    </row>
    <row r="290" spans="1:2">
      <c r="A290" s="24">
        <v>17.47</v>
      </c>
      <c r="B290" s="24" t="s">
        <v>298</v>
      </c>
    </row>
    <row r="291" spans="1:2">
      <c r="A291" s="24">
        <v>18.87</v>
      </c>
      <c r="B291" s="24" t="s">
        <v>298</v>
      </c>
    </row>
    <row r="292" spans="1:2">
      <c r="A292" s="24">
        <v>16.54</v>
      </c>
      <c r="B292" s="24" t="s">
        <v>298</v>
      </c>
    </row>
    <row r="293" spans="1:2">
      <c r="A293" s="24">
        <v>17.32</v>
      </c>
      <c r="B293" s="24" t="s">
        <v>298</v>
      </c>
    </row>
    <row r="294" spans="1:2">
      <c r="A294" s="24">
        <v>15.72</v>
      </c>
      <c r="B294" s="24" t="s">
        <v>298</v>
      </c>
    </row>
    <row r="295" spans="1:2">
      <c r="A295" s="24">
        <v>17.8</v>
      </c>
      <c r="B295" s="24" t="s">
        <v>298</v>
      </c>
    </row>
    <row r="296" spans="1:2">
      <c r="A296" s="24">
        <v>17.77</v>
      </c>
      <c r="B296" s="24" t="s">
        <v>298</v>
      </c>
    </row>
    <row r="297" spans="1:2">
      <c r="A297" s="24">
        <v>18.649999999999999</v>
      </c>
      <c r="B297" s="24" t="s">
        <v>298</v>
      </c>
    </row>
    <row r="298" spans="1:2">
      <c r="A298" s="24">
        <v>18.18</v>
      </c>
      <c r="B298" s="24" t="s">
        <v>319</v>
      </c>
    </row>
    <row r="299" spans="1:2">
      <c r="A299" s="24">
        <v>17.97</v>
      </c>
      <c r="B299" s="24" t="s">
        <v>319</v>
      </c>
    </row>
    <row r="300" spans="1:2">
      <c r="A300" s="24">
        <v>16.38</v>
      </c>
      <c r="B300" s="24" t="s">
        <v>319</v>
      </c>
    </row>
    <row r="301" spans="1:2">
      <c r="A301" s="24">
        <v>17.829999999999998</v>
      </c>
      <c r="B301" s="24" t="s">
        <v>319</v>
      </c>
    </row>
    <row r="302" spans="1:2">
      <c r="A302" s="24">
        <v>17.66</v>
      </c>
      <c r="B302" s="24" t="s">
        <v>319</v>
      </c>
    </row>
    <row r="303" spans="1:2">
      <c r="A303" s="24">
        <v>17.48</v>
      </c>
      <c r="B303" s="24" t="s">
        <v>319</v>
      </c>
    </row>
    <row r="304" spans="1:2">
      <c r="A304" s="24">
        <v>15.87</v>
      </c>
      <c r="B304" s="24" t="s">
        <v>319</v>
      </c>
    </row>
    <row r="305" spans="1:2">
      <c r="A305" s="24">
        <v>17.190000000000001</v>
      </c>
      <c r="B305" s="24" t="s">
        <v>319</v>
      </c>
    </row>
    <row r="306" spans="1:2">
      <c r="A306" s="24">
        <v>18.21</v>
      </c>
      <c r="B306" s="24" t="s">
        <v>319</v>
      </c>
    </row>
    <row r="307" spans="1:2">
      <c r="A307" s="24">
        <v>18</v>
      </c>
      <c r="B307" s="24" t="s">
        <v>319</v>
      </c>
    </row>
    <row r="308" spans="1:2">
      <c r="A308" s="24">
        <v>17.89</v>
      </c>
      <c r="B308" s="24" t="s">
        <v>319</v>
      </c>
    </row>
    <row r="309" spans="1:2">
      <c r="A309" s="24">
        <v>15.4</v>
      </c>
      <c r="B309" s="24" t="s">
        <v>319</v>
      </c>
    </row>
    <row r="310" spans="1:2">
      <c r="A310" s="24">
        <v>16.170000000000002</v>
      </c>
      <c r="B310" s="24" t="s">
        <v>319</v>
      </c>
    </row>
    <row r="311" spans="1:2">
      <c r="A311" s="24">
        <v>18.350000000000001</v>
      </c>
      <c r="B311" s="24" t="s">
        <v>319</v>
      </c>
    </row>
    <row r="312" spans="1:2">
      <c r="A312" s="24">
        <v>15.77</v>
      </c>
      <c r="B312" s="24" t="s">
        <v>319</v>
      </c>
    </row>
    <row r="313" spans="1:2">
      <c r="A313" s="24">
        <v>17.25</v>
      </c>
      <c r="B313" s="24" t="s">
        <v>319</v>
      </c>
    </row>
    <row r="314" spans="1:2">
      <c r="A314" s="24">
        <v>17.100000000000001</v>
      </c>
      <c r="B314" s="24" t="s">
        <v>319</v>
      </c>
    </row>
    <row r="315" spans="1:2">
      <c r="A315" s="24">
        <v>18.37</v>
      </c>
      <c r="B315" s="24" t="s">
        <v>319</v>
      </c>
    </row>
    <row r="316" spans="1:2">
      <c r="A316" s="24">
        <v>17.68</v>
      </c>
      <c r="B316" s="24" t="s">
        <v>319</v>
      </c>
    </row>
    <row r="317" spans="1:2">
      <c r="A317" s="24">
        <v>16.36</v>
      </c>
      <c r="B317" s="24" t="s">
        <v>319</v>
      </c>
    </row>
    <row r="318" spans="1:2">
      <c r="A318" s="24">
        <v>18.510000000000002</v>
      </c>
      <c r="B318" s="24" t="s">
        <v>319</v>
      </c>
    </row>
    <row r="319" spans="1:2">
      <c r="A319" s="24">
        <v>17.47</v>
      </c>
      <c r="B319" s="24" t="s">
        <v>319</v>
      </c>
    </row>
    <row r="320" spans="1:2">
      <c r="A320" s="24">
        <v>17.13</v>
      </c>
      <c r="B320" s="24" t="s">
        <v>319</v>
      </c>
    </row>
    <row r="321" spans="1:2">
      <c r="A321" s="24">
        <v>18.21</v>
      </c>
      <c r="B321" s="24" t="s">
        <v>343</v>
      </c>
    </row>
    <row r="322" spans="1:2">
      <c r="A322" s="24">
        <v>16.86</v>
      </c>
      <c r="B322" s="24" t="s">
        <v>343</v>
      </c>
    </row>
    <row r="323" spans="1:2">
      <c r="A323" s="24">
        <v>18.2</v>
      </c>
      <c r="B323" s="24" t="s">
        <v>343</v>
      </c>
    </row>
    <row r="324" spans="1:2">
      <c r="A324" s="24">
        <v>16.559999999999999</v>
      </c>
      <c r="B324" s="24" t="s">
        <v>343</v>
      </c>
    </row>
    <row r="325" spans="1:2">
      <c r="A325" s="24">
        <v>17.600000000000001</v>
      </c>
      <c r="B325" s="24" t="s">
        <v>343</v>
      </c>
    </row>
    <row r="326" spans="1:2">
      <c r="A326" s="24">
        <v>18.23</v>
      </c>
      <c r="B326" s="24" t="s">
        <v>343</v>
      </c>
    </row>
    <row r="327" spans="1:2">
      <c r="A327" s="24">
        <v>18.89</v>
      </c>
      <c r="B327" s="24" t="s">
        <v>343</v>
      </c>
    </row>
    <row r="328" spans="1:2">
      <c r="A328" s="24">
        <v>17.72</v>
      </c>
      <c r="B328" s="24" t="s">
        <v>343</v>
      </c>
    </row>
    <row r="329" spans="1:2">
      <c r="A329" s="24">
        <v>16.600000000000001</v>
      </c>
      <c r="B329" s="24" t="s">
        <v>343</v>
      </c>
    </row>
    <row r="330" spans="1:2">
      <c r="A330" s="25">
        <v>15.99</v>
      </c>
      <c r="B330" s="24" t="s">
        <v>343</v>
      </c>
    </row>
    <row r="331" spans="1:2">
      <c r="A331" s="24">
        <v>17.93</v>
      </c>
      <c r="B331" s="24" t="s">
        <v>343</v>
      </c>
    </row>
    <row r="332" spans="1:2">
      <c r="A332" s="24">
        <v>19.32</v>
      </c>
      <c r="B332" s="24" t="s">
        <v>356</v>
      </c>
    </row>
    <row r="333" spans="1:2">
      <c r="A333" s="24">
        <v>19.260000000000002</v>
      </c>
      <c r="B333" s="24" t="s">
        <v>356</v>
      </c>
    </row>
    <row r="334" spans="1:2">
      <c r="A334" s="24">
        <v>19.88</v>
      </c>
      <c r="B334" s="24" t="s">
        <v>356</v>
      </c>
    </row>
    <row r="335" spans="1:2">
      <c r="A335" s="24">
        <v>20.059999999999999</v>
      </c>
      <c r="B335" s="24" t="s">
        <v>356</v>
      </c>
    </row>
    <row r="336" spans="1:2">
      <c r="A336" s="24">
        <v>19.5</v>
      </c>
      <c r="B336" s="24" t="s">
        <v>356</v>
      </c>
    </row>
    <row r="337" spans="1:2">
      <c r="A337" s="24">
        <v>21.25</v>
      </c>
      <c r="B337" s="24" t="s">
        <v>356</v>
      </c>
    </row>
    <row r="338" spans="1:2">
      <c r="A338" s="24">
        <v>20.309999999999999</v>
      </c>
      <c r="B338" s="24" t="s">
        <v>356</v>
      </c>
    </row>
    <row r="339" spans="1:2">
      <c r="A339" s="24">
        <v>17.88</v>
      </c>
      <c r="B339" s="24" t="s">
        <v>356</v>
      </c>
    </row>
    <row r="340" spans="1:2">
      <c r="A340" s="24">
        <v>18.88</v>
      </c>
      <c r="B340" s="24" t="s">
        <v>356</v>
      </c>
    </row>
    <row r="341" spans="1:2">
      <c r="A341" s="24">
        <v>19.52</v>
      </c>
      <c r="B341" s="24" t="s">
        <v>356</v>
      </c>
    </row>
    <row r="342" spans="1:2">
      <c r="A342" s="24">
        <v>18.600000000000001</v>
      </c>
      <c r="B342" s="24" t="s">
        <v>356</v>
      </c>
    </row>
    <row r="343" spans="1:2">
      <c r="A343" s="24">
        <v>18.309999999999999</v>
      </c>
      <c r="B343" s="24" t="s">
        <v>368</v>
      </c>
    </row>
    <row r="344" spans="1:2">
      <c r="A344" s="24">
        <v>17.38</v>
      </c>
      <c r="B344" s="24" t="s">
        <v>368</v>
      </c>
    </row>
    <row r="345" spans="1:2">
      <c r="A345" s="24">
        <v>17.559999999999999</v>
      </c>
      <c r="B345" s="24" t="s">
        <v>368</v>
      </c>
    </row>
    <row r="346" spans="1:2">
      <c r="A346" s="24">
        <v>18.010000000000002</v>
      </c>
      <c r="B346" s="24" t="s">
        <v>368</v>
      </c>
    </row>
    <row r="347" spans="1:2">
      <c r="A347" s="24">
        <v>16.600000000000001</v>
      </c>
      <c r="B347" s="24" t="s">
        <v>368</v>
      </c>
    </row>
    <row r="348" spans="1:2">
      <c r="A348" s="24">
        <v>17.7</v>
      </c>
      <c r="B348" s="24" t="s">
        <v>368</v>
      </c>
    </row>
    <row r="349" spans="1:2">
      <c r="A349" s="24">
        <v>17.13</v>
      </c>
      <c r="B349" s="24" t="s">
        <v>368</v>
      </c>
    </row>
    <row r="350" spans="1:2">
      <c r="A350" s="24">
        <v>16.38</v>
      </c>
      <c r="B350" s="24" t="s">
        <v>368</v>
      </c>
    </row>
    <row r="351" spans="1:2">
      <c r="A351" s="24">
        <v>17.04</v>
      </c>
      <c r="B351" s="24" t="s">
        <v>368</v>
      </c>
    </row>
    <row r="352" spans="1:2">
      <c r="A352" s="24">
        <v>17.43</v>
      </c>
      <c r="B352" s="24" t="s">
        <v>368</v>
      </c>
    </row>
    <row r="353" spans="1:2">
      <c r="A353" s="24">
        <v>17.510000000000002</v>
      </c>
      <c r="B353" s="24" t="s">
        <v>368</v>
      </c>
    </row>
    <row r="354" spans="1:2">
      <c r="A354" s="24">
        <v>17.96</v>
      </c>
      <c r="B354" s="24" t="s">
        <v>368</v>
      </c>
    </row>
    <row r="355" spans="1:2">
      <c r="A355" s="24">
        <v>16.77</v>
      </c>
      <c r="B355" s="24" t="s">
        <v>368</v>
      </c>
    </row>
    <row r="356" spans="1:2">
      <c r="A356" s="24">
        <v>16.96</v>
      </c>
      <c r="B356" s="24" t="s">
        <v>368</v>
      </c>
    </row>
    <row r="357" spans="1:2">
      <c r="A357" s="24">
        <v>16.690000000000001</v>
      </c>
      <c r="B357" s="24" t="s">
        <v>368</v>
      </c>
    </row>
    <row r="358" spans="1:2">
      <c r="A358" s="24">
        <v>17.27</v>
      </c>
      <c r="B358" s="24" t="s">
        <v>368</v>
      </c>
    </row>
    <row r="359" spans="1:2">
      <c r="A359" s="24">
        <v>17.649999999999999</v>
      </c>
      <c r="B359" s="24" t="s">
        <v>368</v>
      </c>
    </row>
    <row r="360" spans="1:2">
      <c r="A360" s="24">
        <v>18.54</v>
      </c>
      <c r="B360" s="24" t="s">
        <v>368</v>
      </c>
    </row>
    <row r="361" spans="1:2">
      <c r="A361" s="24">
        <v>16.559999999999999</v>
      </c>
      <c r="B361" s="24" t="s">
        <v>368</v>
      </c>
    </row>
    <row r="362" spans="1:2">
      <c r="A362" s="24">
        <v>16.8</v>
      </c>
      <c r="B362" s="24" t="s">
        <v>368</v>
      </c>
    </row>
    <row r="363" spans="1:2">
      <c r="A363" s="24">
        <v>17.36</v>
      </c>
      <c r="B363" s="24" t="s">
        <v>368</v>
      </c>
    </row>
    <row r="364" spans="1:2">
      <c r="A364" s="24">
        <v>16.54</v>
      </c>
      <c r="B364" s="24" t="s">
        <v>368</v>
      </c>
    </row>
    <row r="365" spans="1:2">
      <c r="A365" s="24">
        <v>16.05</v>
      </c>
      <c r="B365" s="24" t="s">
        <v>368</v>
      </c>
    </row>
    <row r="366" spans="1:2">
      <c r="A366" s="24">
        <v>15.64</v>
      </c>
      <c r="B366" s="24" t="s">
        <v>368</v>
      </c>
    </row>
    <row r="367" spans="1:2">
      <c r="A367" s="24">
        <v>17.55</v>
      </c>
      <c r="B367" s="24" t="s">
        <v>368</v>
      </c>
    </row>
    <row r="368" spans="1:2">
      <c r="A368" s="24">
        <v>20.49</v>
      </c>
      <c r="B368" s="24" t="s">
        <v>394</v>
      </c>
    </row>
    <row r="369" spans="1:2">
      <c r="A369" s="24">
        <v>19.84</v>
      </c>
      <c r="B369" s="24" t="s">
        <v>394</v>
      </c>
    </row>
    <row r="370" spans="1:2">
      <c r="A370" s="24">
        <v>18.850000000000001</v>
      </c>
      <c r="B370" s="24" t="s">
        <v>394</v>
      </c>
    </row>
    <row r="371" spans="1:2">
      <c r="A371" s="24">
        <v>19.25</v>
      </c>
      <c r="B371" s="24" t="s">
        <v>394</v>
      </c>
    </row>
    <row r="372" spans="1:2">
      <c r="A372" s="24">
        <v>19.66</v>
      </c>
      <c r="B372" s="24" t="s">
        <v>394</v>
      </c>
    </row>
    <row r="373" spans="1:2">
      <c r="A373" s="24">
        <v>17.95</v>
      </c>
      <c r="B373" s="24" t="s">
        <v>394</v>
      </c>
    </row>
    <row r="374" spans="1:2">
      <c r="A374" s="24">
        <v>18.09</v>
      </c>
      <c r="B374" s="24" t="s">
        <v>394</v>
      </c>
    </row>
    <row r="375" spans="1:2">
      <c r="A375" s="24">
        <v>17.14</v>
      </c>
      <c r="B375" s="24" t="s">
        <v>394</v>
      </c>
    </row>
    <row r="376" spans="1:2">
      <c r="A376" s="24">
        <v>17.68</v>
      </c>
      <c r="B376" s="24" t="s">
        <v>394</v>
      </c>
    </row>
    <row r="377" spans="1:2">
      <c r="A377" s="24">
        <v>17.53</v>
      </c>
      <c r="B377" s="24" t="s">
        <v>394</v>
      </c>
    </row>
    <row r="378" spans="1:2">
      <c r="A378" s="24">
        <v>17.95</v>
      </c>
      <c r="B378" s="24" t="s">
        <v>394</v>
      </c>
    </row>
    <row r="379" spans="1:2">
      <c r="A379" s="24">
        <v>17.38</v>
      </c>
      <c r="B379" s="24" t="s">
        <v>394</v>
      </c>
    </row>
    <row r="380" spans="1:2">
      <c r="A380" s="24">
        <v>20.05</v>
      </c>
      <c r="B380" s="24" t="s">
        <v>394</v>
      </c>
    </row>
    <row r="381" spans="1:2">
      <c r="A381" s="24">
        <v>18.54</v>
      </c>
      <c r="B381" s="24" t="s">
        <v>394</v>
      </c>
    </row>
    <row r="382" spans="1:2">
      <c r="A382" s="24">
        <v>19.09</v>
      </c>
      <c r="B382" s="24" t="s">
        <v>394</v>
      </c>
    </row>
    <row r="383" spans="1:2">
      <c r="A383" s="24">
        <v>17.63</v>
      </c>
      <c r="B383" s="24" t="s">
        <v>394</v>
      </c>
    </row>
    <row r="384" spans="1:2">
      <c r="A384" s="24">
        <v>16.68</v>
      </c>
      <c r="B384" s="24" t="s">
        <v>394</v>
      </c>
    </row>
    <row r="385" spans="1:2">
      <c r="A385" s="24">
        <v>17.45</v>
      </c>
      <c r="B385" s="24" t="s">
        <v>394</v>
      </c>
    </row>
    <row r="386" spans="1:2">
      <c r="A386" s="24">
        <v>17.649999999999999</v>
      </c>
      <c r="B386" s="24" t="s">
        <v>413</v>
      </c>
    </row>
    <row r="387" spans="1:2">
      <c r="A387" s="24">
        <v>19.2</v>
      </c>
      <c r="B387" s="24" t="s">
        <v>413</v>
      </c>
    </row>
    <row r="388" spans="1:2">
      <c r="A388" s="24">
        <v>18.75</v>
      </c>
      <c r="B388" s="24" t="s">
        <v>413</v>
      </c>
    </row>
    <row r="389" spans="1:2">
      <c r="A389" s="24">
        <v>18.63</v>
      </c>
      <c r="B389" s="24" t="s">
        <v>413</v>
      </c>
    </row>
    <row r="390" spans="1:2">
      <c r="A390" s="24">
        <v>18.66</v>
      </c>
      <c r="B390" s="24" t="s">
        <v>413</v>
      </c>
    </row>
    <row r="391" spans="1:2">
      <c r="A391" s="24">
        <v>19.170000000000002</v>
      </c>
      <c r="B391" s="24" t="s">
        <v>413</v>
      </c>
    </row>
    <row r="392" spans="1:2">
      <c r="A392" s="24">
        <v>20.46</v>
      </c>
      <c r="B392" s="24" t="s">
        <v>413</v>
      </c>
    </row>
    <row r="393" spans="1:2">
      <c r="A393" s="24">
        <v>17.37</v>
      </c>
      <c r="B393" s="24" t="s">
        <v>413</v>
      </c>
    </row>
    <row r="394" spans="1:2">
      <c r="A394" s="24">
        <v>18.2</v>
      </c>
      <c r="B394" s="24" t="s">
        <v>413</v>
      </c>
    </row>
    <row r="395" spans="1:2">
      <c r="A395" s="24">
        <v>18.5</v>
      </c>
      <c r="B395" s="24" t="s">
        <v>413</v>
      </c>
    </row>
    <row r="396" spans="1:2">
      <c r="A396" s="24">
        <v>18.739999999999998</v>
      </c>
      <c r="B396" s="24" t="s">
        <v>413</v>
      </c>
    </row>
    <row r="397" spans="1:2">
      <c r="A397" s="24">
        <v>20.78</v>
      </c>
      <c r="B397" s="24" t="s">
        <v>413</v>
      </c>
    </row>
    <row r="398" spans="1:2">
      <c r="A398" s="24">
        <v>20.45</v>
      </c>
      <c r="B398" s="24" t="s">
        <v>413</v>
      </c>
    </row>
    <row r="399" spans="1:2">
      <c r="A399" s="24">
        <v>19.649999999999999</v>
      </c>
      <c r="B399" s="24" t="s">
        <v>413</v>
      </c>
    </row>
    <row r="400" spans="1:2">
      <c r="A400" s="24">
        <v>19.899999999999999</v>
      </c>
      <c r="B400" s="24" t="s">
        <v>413</v>
      </c>
    </row>
    <row r="401" spans="1:2">
      <c r="A401" s="24">
        <v>18.010000000000002</v>
      </c>
      <c r="B401" s="24" t="s">
        <v>413</v>
      </c>
    </row>
    <row r="402" spans="1:2">
      <c r="A402" s="24">
        <v>18.600000000000001</v>
      </c>
      <c r="B402" s="24" t="s">
        <v>413</v>
      </c>
    </row>
    <row r="403" spans="1:2">
      <c r="A403" s="24">
        <v>17.61</v>
      </c>
      <c r="B403" s="24" t="s">
        <v>413</v>
      </c>
    </row>
    <row r="404" spans="1:2">
      <c r="A404" s="24">
        <v>18.36</v>
      </c>
      <c r="B404" s="24" t="s">
        <v>413</v>
      </c>
    </row>
    <row r="405" spans="1:2">
      <c r="A405" s="24">
        <v>19.38</v>
      </c>
      <c r="B405" s="24" t="s">
        <v>413</v>
      </c>
    </row>
    <row r="406" spans="1:2">
      <c r="A406" s="24">
        <v>19.38</v>
      </c>
      <c r="B406" s="24" t="s">
        <v>413</v>
      </c>
    </row>
    <row r="407" spans="1:2">
      <c r="A407" s="24">
        <v>18.07</v>
      </c>
      <c r="B407" s="24" t="s">
        <v>413</v>
      </c>
    </row>
    <row r="408" spans="1:2">
      <c r="A408" s="24">
        <v>17.77</v>
      </c>
      <c r="B408" s="24" t="s">
        <v>413</v>
      </c>
    </row>
    <row r="409" spans="1:2">
      <c r="A409" s="24">
        <v>16.489999999999998</v>
      </c>
      <c r="B409" s="24" t="s">
        <v>413</v>
      </c>
    </row>
    <row r="410" spans="1:2">
      <c r="A410" s="24">
        <v>18.16</v>
      </c>
      <c r="B410" s="24" t="s">
        <v>413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"/>
  <sheetViews>
    <sheetView topLeftCell="B1" workbookViewId="0">
      <pane ySplit="1" topLeftCell="A2" activePane="bottomLeft" state="frozen"/>
      <selection pane="bottomLeft" activeCell="V36" sqref="V36"/>
    </sheetView>
  </sheetViews>
  <sheetFormatPr baseColWidth="10" defaultRowHeight="14" x14ac:dyDescent="0"/>
  <cols>
    <col min="1" max="2" width="10.83203125" style="26"/>
  </cols>
  <sheetData>
    <row r="1" spans="1:22">
      <c r="A1" s="22" t="s">
        <v>2</v>
      </c>
    </row>
    <row r="2" spans="1:22">
      <c r="A2" s="27" t="s">
        <v>441</v>
      </c>
      <c r="B2" s="27" t="s">
        <v>438</v>
      </c>
      <c r="E2" t="s">
        <v>6</v>
      </c>
      <c r="F2" t="s">
        <v>36</v>
      </c>
      <c r="G2" t="s">
        <v>47</v>
      </c>
      <c r="H2" t="s">
        <v>58</v>
      </c>
      <c r="I2" t="s">
        <v>81</v>
      </c>
      <c r="J2" t="s">
        <v>165</v>
      </c>
      <c r="K2" t="s">
        <v>190</v>
      </c>
      <c r="L2" t="s">
        <v>214</v>
      </c>
      <c r="M2" t="s">
        <v>228</v>
      </c>
      <c r="N2" t="s">
        <v>252</v>
      </c>
      <c r="O2" t="s">
        <v>274</v>
      </c>
      <c r="P2" t="s">
        <v>298</v>
      </c>
      <c r="Q2" t="s">
        <v>319</v>
      </c>
      <c r="R2" t="s">
        <v>343</v>
      </c>
      <c r="S2" t="s">
        <v>356</v>
      </c>
      <c r="T2" t="s">
        <v>368</v>
      </c>
      <c r="U2" t="s">
        <v>394</v>
      </c>
      <c r="V2" t="s">
        <v>413</v>
      </c>
    </row>
    <row r="3" spans="1:22">
      <c r="A3" s="23">
        <v>11.58</v>
      </c>
      <c r="B3" s="23" t="s">
        <v>6</v>
      </c>
      <c r="C3" s="8"/>
      <c r="D3" s="8"/>
      <c r="E3" s="23">
        <v>11.58</v>
      </c>
      <c r="F3" s="24">
        <v>12.35</v>
      </c>
      <c r="G3" s="24">
        <v>11.57</v>
      </c>
      <c r="H3" s="24">
        <v>10.9</v>
      </c>
      <c r="I3" s="24">
        <v>11.76</v>
      </c>
      <c r="J3" s="24">
        <v>10.220000000000001</v>
      </c>
      <c r="K3" s="24">
        <v>10.43</v>
      </c>
      <c r="L3" s="24">
        <v>12.48</v>
      </c>
      <c r="M3" s="24">
        <v>8.9</v>
      </c>
      <c r="N3" s="24">
        <v>9.49</v>
      </c>
      <c r="O3" s="24">
        <v>12.05</v>
      </c>
      <c r="P3" s="24">
        <v>12.35</v>
      </c>
      <c r="Q3" s="24">
        <v>10.17</v>
      </c>
      <c r="R3" s="24">
        <v>11.14</v>
      </c>
      <c r="S3" s="24">
        <v>11.3</v>
      </c>
      <c r="T3" s="24">
        <v>10.56</v>
      </c>
      <c r="U3" s="24">
        <v>12.45</v>
      </c>
      <c r="V3" s="24">
        <v>10.65</v>
      </c>
    </row>
    <row r="4" spans="1:22">
      <c r="A4" s="24">
        <v>10.75</v>
      </c>
      <c r="B4" s="24" t="s">
        <v>6</v>
      </c>
      <c r="C4" s="8"/>
      <c r="D4" s="8"/>
      <c r="E4" s="24">
        <v>10.75</v>
      </c>
      <c r="F4" s="24">
        <v>11.96</v>
      </c>
      <c r="G4" s="24">
        <v>10.84</v>
      </c>
      <c r="H4" s="24">
        <v>10.34</v>
      </c>
      <c r="I4" s="24">
        <v>11.75</v>
      </c>
      <c r="J4" s="24">
        <v>10.9</v>
      </c>
      <c r="K4" s="24">
        <v>9.89</v>
      </c>
      <c r="L4" s="24">
        <v>12.24</v>
      </c>
      <c r="M4" s="24">
        <v>9.2899999999999991</v>
      </c>
      <c r="N4" s="24">
        <v>9.35</v>
      </c>
      <c r="O4" s="24">
        <v>13.67</v>
      </c>
      <c r="P4" s="24">
        <v>12.19</v>
      </c>
      <c r="Q4" s="24">
        <v>10.18</v>
      </c>
      <c r="R4" s="24">
        <v>10.18</v>
      </c>
      <c r="S4" s="24">
        <v>11.1</v>
      </c>
      <c r="T4" s="24">
        <v>10.99</v>
      </c>
      <c r="U4" s="24">
        <v>11.3</v>
      </c>
      <c r="V4" s="24">
        <v>11.82</v>
      </c>
    </row>
    <row r="5" spans="1:22">
      <c r="A5" s="24">
        <v>11.25</v>
      </c>
      <c r="B5" s="24" t="s">
        <v>6</v>
      </c>
      <c r="C5" s="8"/>
      <c r="D5" s="8"/>
      <c r="E5" s="24">
        <v>11.25</v>
      </c>
      <c r="F5" s="24">
        <v>10.07</v>
      </c>
      <c r="G5" s="24">
        <v>12.03</v>
      </c>
      <c r="H5" s="24">
        <v>10.86</v>
      </c>
      <c r="I5" s="24">
        <v>11.13</v>
      </c>
      <c r="J5" s="24">
        <v>10.9</v>
      </c>
      <c r="K5" s="24">
        <v>9.7799999999999994</v>
      </c>
      <c r="L5" s="24">
        <v>12.94</v>
      </c>
      <c r="M5" s="24">
        <v>8.67</v>
      </c>
      <c r="N5" s="24">
        <v>9.0500000000000007</v>
      </c>
      <c r="O5" s="24">
        <v>11.87</v>
      </c>
      <c r="P5" s="24">
        <v>10.17</v>
      </c>
      <c r="Q5" s="24">
        <v>9.33</v>
      </c>
      <c r="R5" s="24">
        <v>10.89</v>
      </c>
      <c r="S5" s="24">
        <v>12.59</v>
      </c>
      <c r="T5" s="24">
        <v>10.91</v>
      </c>
      <c r="U5" s="24">
        <v>11.57</v>
      </c>
      <c r="V5" s="24">
        <v>11.9</v>
      </c>
    </row>
    <row r="6" spans="1:22">
      <c r="A6" s="24">
        <v>10.14</v>
      </c>
      <c r="B6" s="24" t="s">
        <v>6</v>
      </c>
      <c r="C6" s="8"/>
      <c r="D6" s="8"/>
      <c r="E6" s="24">
        <v>10.14</v>
      </c>
      <c r="F6" s="24">
        <v>11.58</v>
      </c>
      <c r="G6" s="24">
        <v>11.41</v>
      </c>
      <c r="H6" s="24">
        <v>11.09</v>
      </c>
      <c r="I6" s="24">
        <v>10.95</v>
      </c>
      <c r="J6" s="24">
        <v>10.82</v>
      </c>
      <c r="K6" s="24">
        <v>10.45</v>
      </c>
      <c r="L6" s="24">
        <v>12.53</v>
      </c>
      <c r="M6" s="24">
        <v>9.1300000000000008</v>
      </c>
      <c r="N6" s="24">
        <v>9.3000000000000007</v>
      </c>
      <c r="O6" s="24">
        <v>12.37</v>
      </c>
      <c r="P6" s="24">
        <v>11.9</v>
      </c>
      <c r="Q6" s="24">
        <v>10</v>
      </c>
      <c r="R6" s="24">
        <v>9.5500000000000007</v>
      </c>
      <c r="S6" s="24">
        <v>11.58</v>
      </c>
      <c r="T6" s="24">
        <v>10.93</v>
      </c>
      <c r="U6" s="24">
        <v>12.56</v>
      </c>
      <c r="V6" s="24">
        <v>11.62</v>
      </c>
    </row>
    <row r="7" spans="1:22">
      <c r="A7" s="24">
        <v>10.68</v>
      </c>
      <c r="B7" s="24" t="s">
        <v>6</v>
      </c>
      <c r="C7" s="8"/>
      <c r="D7" s="8"/>
      <c r="E7" s="24">
        <v>10.68</v>
      </c>
      <c r="F7" s="24">
        <v>10.96</v>
      </c>
      <c r="G7" s="25">
        <v>10.4</v>
      </c>
      <c r="H7" s="24">
        <v>11.42</v>
      </c>
      <c r="I7" s="24">
        <v>10.7</v>
      </c>
      <c r="J7" s="24">
        <v>10.49</v>
      </c>
      <c r="K7" s="24">
        <v>10.44</v>
      </c>
      <c r="L7" s="24">
        <v>14.02</v>
      </c>
      <c r="M7" s="24">
        <v>9.1300000000000008</v>
      </c>
      <c r="N7" s="24">
        <v>8.94</v>
      </c>
      <c r="O7" s="24">
        <v>13.15</v>
      </c>
      <c r="P7" s="24">
        <v>11</v>
      </c>
      <c r="Q7" s="24">
        <v>10.28</v>
      </c>
      <c r="R7" s="24">
        <v>10.32</v>
      </c>
      <c r="S7" s="24">
        <v>11.57</v>
      </c>
      <c r="T7" s="24">
        <v>10.37</v>
      </c>
      <c r="U7" s="24">
        <v>12.69</v>
      </c>
      <c r="V7" s="24">
        <v>12.52</v>
      </c>
    </row>
    <row r="8" spans="1:22">
      <c r="A8" s="24">
        <v>10.71</v>
      </c>
      <c r="B8" s="24" t="s">
        <v>6</v>
      </c>
      <c r="C8" s="8"/>
      <c r="D8" s="8"/>
      <c r="E8" s="24">
        <v>10.71</v>
      </c>
      <c r="F8" s="24">
        <v>11.63</v>
      </c>
      <c r="G8" s="24">
        <v>10.67</v>
      </c>
      <c r="H8" s="24">
        <v>9.61</v>
      </c>
      <c r="I8" s="24">
        <v>11.26</v>
      </c>
      <c r="J8" s="24">
        <v>8.91</v>
      </c>
      <c r="K8" s="24">
        <v>9.7799999999999994</v>
      </c>
      <c r="L8" s="24">
        <v>12.78</v>
      </c>
      <c r="M8" s="24">
        <v>9.2799999999999994</v>
      </c>
      <c r="N8" s="24">
        <v>9.26</v>
      </c>
      <c r="O8" s="24">
        <v>13.78</v>
      </c>
      <c r="P8" s="24">
        <v>12.28</v>
      </c>
      <c r="Q8" s="24">
        <v>10.27</v>
      </c>
      <c r="R8" s="24">
        <v>11.49</v>
      </c>
      <c r="S8" s="24">
        <v>12.59</v>
      </c>
      <c r="T8" s="24">
        <v>11.02</v>
      </c>
      <c r="U8" s="24">
        <v>10.8</v>
      </c>
      <c r="V8" s="24">
        <v>11.91</v>
      </c>
    </row>
    <row r="9" spans="1:22">
      <c r="A9" s="24">
        <v>11.59</v>
      </c>
      <c r="B9" s="24" t="s">
        <v>6</v>
      </c>
      <c r="C9" s="8"/>
      <c r="D9" s="8"/>
      <c r="E9" s="24">
        <v>11.59</v>
      </c>
      <c r="F9" s="24">
        <v>11.32</v>
      </c>
      <c r="G9" s="24">
        <v>11.39</v>
      </c>
      <c r="H9" s="24">
        <v>10.88</v>
      </c>
      <c r="I9" s="24">
        <v>11.65</v>
      </c>
      <c r="J9" s="24">
        <v>10.28</v>
      </c>
      <c r="K9" s="24">
        <v>10.27</v>
      </c>
      <c r="L9" s="24">
        <v>11.68</v>
      </c>
      <c r="M9" s="24">
        <v>8.51</v>
      </c>
      <c r="N9" s="24">
        <v>8.14</v>
      </c>
      <c r="O9" s="24">
        <v>12.32</v>
      </c>
      <c r="P9" s="24">
        <v>12.31</v>
      </c>
      <c r="Q9" s="24">
        <v>9.6999999999999993</v>
      </c>
      <c r="R9" s="24">
        <v>10.88</v>
      </c>
      <c r="S9" s="24">
        <v>11.84</v>
      </c>
      <c r="T9" s="24">
        <v>9.98</v>
      </c>
      <c r="U9" s="24">
        <v>10.97</v>
      </c>
      <c r="V9" s="24">
        <v>12.44</v>
      </c>
    </row>
    <row r="10" spans="1:22">
      <c r="A10" s="24">
        <v>10.65</v>
      </c>
      <c r="B10" s="24" t="s">
        <v>6</v>
      </c>
      <c r="C10" s="8"/>
      <c r="D10" s="8"/>
      <c r="E10" s="24">
        <v>10.65</v>
      </c>
      <c r="F10" s="24">
        <v>12.34</v>
      </c>
      <c r="G10" s="24">
        <v>12.04</v>
      </c>
      <c r="H10" s="24">
        <v>11.72</v>
      </c>
      <c r="I10" s="24">
        <v>11.14</v>
      </c>
      <c r="J10" s="24">
        <v>10.16</v>
      </c>
      <c r="K10" s="24">
        <v>10.24</v>
      </c>
      <c r="L10" s="24">
        <v>11.34</v>
      </c>
      <c r="M10" s="24">
        <v>9.23</v>
      </c>
      <c r="N10" s="24">
        <v>8.8800000000000008</v>
      </c>
      <c r="O10" s="24">
        <v>11.76</v>
      </c>
      <c r="P10" s="24">
        <v>11.05</v>
      </c>
      <c r="Q10" s="24">
        <v>10.06</v>
      </c>
      <c r="R10" s="24">
        <v>10.36</v>
      </c>
      <c r="S10" s="24">
        <v>11.29</v>
      </c>
      <c r="T10" s="24">
        <v>10.48</v>
      </c>
      <c r="U10" s="24">
        <v>10.38</v>
      </c>
      <c r="V10" s="24">
        <v>10.64</v>
      </c>
    </row>
    <row r="11" spans="1:22">
      <c r="A11" s="24">
        <v>11.08</v>
      </c>
      <c r="B11" s="24" t="s">
        <v>6</v>
      </c>
      <c r="C11" s="8"/>
      <c r="D11" s="8"/>
      <c r="E11" s="24">
        <v>11.08</v>
      </c>
      <c r="F11" s="24">
        <v>10.84</v>
      </c>
      <c r="G11" s="24">
        <v>11.19</v>
      </c>
      <c r="H11" s="24">
        <v>11.07</v>
      </c>
      <c r="I11" s="24">
        <v>10.24</v>
      </c>
      <c r="J11" s="24">
        <v>8.61</v>
      </c>
      <c r="K11" s="24">
        <v>10</v>
      </c>
      <c r="L11" s="24">
        <v>11.3</v>
      </c>
      <c r="M11" s="24">
        <v>9.39</v>
      </c>
      <c r="N11" s="24">
        <v>8.91</v>
      </c>
      <c r="O11" s="24">
        <v>12.23</v>
      </c>
      <c r="P11" s="24">
        <v>11.99</v>
      </c>
      <c r="Q11" s="24">
        <v>9.93</v>
      </c>
      <c r="R11" s="24">
        <v>9.7200000000000006</v>
      </c>
      <c r="S11" s="24">
        <v>11.41</v>
      </c>
      <c r="T11" s="24">
        <v>10.61</v>
      </c>
      <c r="U11" s="24">
        <v>11.43</v>
      </c>
      <c r="V11" s="24">
        <v>11.39</v>
      </c>
    </row>
    <row r="12" spans="1:22">
      <c r="A12" s="24">
        <v>11.43</v>
      </c>
      <c r="B12" s="24" t="s">
        <v>6</v>
      </c>
      <c r="C12" s="8"/>
      <c r="D12" s="8"/>
      <c r="E12" s="24">
        <v>11.43</v>
      </c>
      <c r="F12" s="24">
        <v>11.18</v>
      </c>
      <c r="G12" s="24">
        <v>10.06</v>
      </c>
      <c r="H12" s="24">
        <v>10.210000000000001</v>
      </c>
      <c r="I12" s="24">
        <v>11.67</v>
      </c>
      <c r="J12" s="24">
        <v>10.32</v>
      </c>
      <c r="K12" s="24">
        <v>10.83</v>
      </c>
      <c r="L12" s="24">
        <v>11.68</v>
      </c>
      <c r="M12" s="24">
        <v>8.91</v>
      </c>
      <c r="N12" s="24">
        <v>8.6300000000000008</v>
      </c>
      <c r="O12" s="24">
        <v>11.69</v>
      </c>
      <c r="P12" s="24">
        <v>10.71</v>
      </c>
      <c r="Q12" s="24">
        <v>10.98</v>
      </c>
      <c r="R12" s="25">
        <v>9.19</v>
      </c>
      <c r="S12" s="24">
        <v>11.49</v>
      </c>
      <c r="T12" s="24">
        <v>10.36</v>
      </c>
      <c r="U12" s="24">
        <v>10.17</v>
      </c>
      <c r="V12" s="24">
        <v>11.77</v>
      </c>
    </row>
    <row r="13" spans="1:22">
      <c r="A13" s="24">
        <v>11.55</v>
      </c>
      <c r="B13" s="24" t="s">
        <v>6</v>
      </c>
      <c r="C13" s="8"/>
      <c r="D13" s="8"/>
      <c r="E13" s="24">
        <v>11.55</v>
      </c>
      <c r="H13" s="24">
        <v>10.78</v>
      </c>
      <c r="I13" s="24">
        <v>11.12</v>
      </c>
      <c r="J13" s="24">
        <v>11.29</v>
      </c>
      <c r="K13" s="24">
        <v>9.59</v>
      </c>
      <c r="L13" s="24">
        <v>11.57</v>
      </c>
      <c r="M13" s="24">
        <v>8.25</v>
      </c>
      <c r="N13" s="24">
        <v>9.91</v>
      </c>
      <c r="O13" s="24">
        <v>10.96</v>
      </c>
      <c r="P13" s="24">
        <v>10.79</v>
      </c>
      <c r="Q13" s="24">
        <v>10.43</v>
      </c>
      <c r="R13" s="24">
        <v>11.37</v>
      </c>
      <c r="S13" s="24">
        <v>10.68</v>
      </c>
      <c r="T13" s="24">
        <v>10.7</v>
      </c>
      <c r="U13" s="24">
        <v>10.98</v>
      </c>
      <c r="V13" s="24">
        <v>12.36</v>
      </c>
    </row>
    <row r="14" spans="1:22">
      <c r="A14" s="24">
        <v>11.52</v>
      </c>
      <c r="B14" s="24" t="s">
        <v>6</v>
      </c>
      <c r="C14" s="8"/>
      <c r="D14" s="8"/>
      <c r="E14" s="24">
        <v>11.52</v>
      </c>
      <c r="H14" s="24">
        <v>10.44</v>
      </c>
      <c r="I14" s="24">
        <v>10.36</v>
      </c>
      <c r="J14" s="24">
        <v>9.8699999999999992</v>
      </c>
      <c r="K14" s="24">
        <v>9.4</v>
      </c>
      <c r="L14" s="24">
        <v>12.48</v>
      </c>
      <c r="M14" s="24">
        <v>7.99</v>
      </c>
      <c r="N14" s="24">
        <v>8.4499999999999993</v>
      </c>
      <c r="O14" s="24">
        <v>11.63</v>
      </c>
      <c r="P14" s="24">
        <v>11.64</v>
      </c>
      <c r="Q14" s="24">
        <v>9.9</v>
      </c>
      <c r="T14" s="24">
        <v>11.35</v>
      </c>
      <c r="U14" s="24">
        <v>10.96</v>
      </c>
      <c r="V14" s="24">
        <v>12.85</v>
      </c>
    </row>
    <row r="15" spans="1:22">
      <c r="A15" s="24">
        <v>11.18</v>
      </c>
      <c r="B15" s="24" t="s">
        <v>6</v>
      </c>
      <c r="C15" s="8"/>
      <c r="D15" s="8"/>
      <c r="E15" s="24">
        <v>11.18</v>
      </c>
      <c r="H15" s="24">
        <v>11.32</v>
      </c>
      <c r="I15" s="24">
        <v>12.05</v>
      </c>
      <c r="J15" s="24">
        <v>11.23</v>
      </c>
      <c r="K15" s="24">
        <v>9.85</v>
      </c>
      <c r="L15" s="24">
        <v>11.3</v>
      </c>
      <c r="M15" s="24">
        <v>9.9499999999999993</v>
      </c>
      <c r="N15" s="24">
        <v>9.11</v>
      </c>
      <c r="O15" s="24">
        <v>11.85</v>
      </c>
      <c r="P15" s="24">
        <v>11.08</v>
      </c>
      <c r="Q15" s="24">
        <v>9.61</v>
      </c>
      <c r="T15" s="24">
        <v>10.3</v>
      </c>
      <c r="U15" s="24">
        <v>12.2</v>
      </c>
      <c r="V15" s="24">
        <v>12.04</v>
      </c>
    </row>
    <row r="16" spans="1:22">
      <c r="A16" s="24">
        <v>10.91</v>
      </c>
      <c r="B16" s="24" t="s">
        <v>6</v>
      </c>
      <c r="C16" s="8"/>
      <c r="D16" s="8"/>
      <c r="E16" s="24">
        <v>10.91</v>
      </c>
      <c r="H16" s="24">
        <v>10.08</v>
      </c>
      <c r="I16" s="24">
        <v>10.69</v>
      </c>
      <c r="J16" s="24">
        <v>10.119999999999999</v>
      </c>
      <c r="K16" s="24">
        <v>9.77</v>
      </c>
      <c r="M16" s="24">
        <v>8.7799999999999994</v>
      </c>
      <c r="N16" s="24">
        <v>9.8699999999999992</v>
      </c>
      <c r="O16" s="24">
        <v>12.29</v>
      </c>
      <c r="P16" s="24">
        <v>11.98</v>
      </c>
      <c r="Q16" s="24">
        <v>10.32</v>
      </c>
      <c r="T16" s="24">
        <v>10.56</v>
      </c>
      <c r="U16" s="24">
        <v>11.05</v>
      </c>
      <c r="V16" s="24">
        <v>12.01</v>
      </c>
    </row>
    <row r="17" spans="1:22">
      <c r="A17" s="24">
        <v>10.85</v>
      </c>
      <c r="B17" s="24" t="s">
        <v>6</v>
      </c>
      <c r="C17" s="8"/>
      <c r="D17" s="8"/>
      <c r="E17" s="24">
        <v>10.85</v>
      </c>
      <c r="H17" s="24">
        <v>10.74</v>
      </c>
      <c r="I17" s="24">
        <v>12.01</v>
      </c>
      <c r="J17" s="24">
        <v>10.71</v>
      </c>
      <c r="K17" s="24">
        <v>9.8000000000000007</v>
      </c>
      <c r="M17" s="24">
        <v>9.1</v>
      </c>
      <c r="N17" s="24">
        <v>9.85</v>
      </c>
      <c r="O17" s="24">
        <v>12.36</v>
      </c>
      <c r="P17" s="24">
        <v>10.97</v>
      </c>
      <c r="Q17" s="24">
        <v>9.75</v>
      </c>
      <c r="T17" s="24">
        <v>10.09</v>
      </c>
      <c r="U17" s="24">
        <v>11.92</v>
      </c>
      <c r="V17" s="24">
        <v>12.06</v>
      </c>
    </row>
    <row r="18" spans="1:22">
      <c r="A18" s="24">
        <v>11.57</v>
      </c>
      <c r="B18" s="24" t="s">
        <v>6</v>
      </c>
      <c r="C18" s="8"/>
      <c r="D18" s="8"/>
      <c r="E18" s="24">
        <v>11.57</v>
      </c>
      <c r="H18" s="24">
        <v>11.3</v>
      </c>
      <c r="I18" s="24">
        <v>11.36</v>
      </c>
      <c r="J18" s="24">
        <v>10.09</v>
      </c>
      <c r="K18" s="24">
        <v>10.46</v>
      </c>
      <c r="M18" s="24">
        <v>8.5299999999999994</v>
      </c>
      <c r="N18" s="24">
        <v>8.99</v>
      </c>
      <c r="O18" s="24">
        <v>12.09</v>
      </c>
      <c r="P18" s="24">
        <v>11.09</v>
      </c>
      <c r="Q18" s="24">
        <v>10.37</v>
      </c>
      <c r="T18" s="24">
        <v>10.35</v>
      </c>
      <c r="U18" s="24">
        <v>11.19</v>
      </c>
      <c r="V18" s="24">
        <v>11.78</v>
      </c>
    </row>
    <row r="19" spans="1:22">
      <c r="A19" s="24">
        <v>11.8</v>
      </c>
      <c r="B19" s="24" t="s">
        <v>6</v>
      </c>
      <c r="E19" s="24">
        <v>11.8</v>
      </c>
      <c r="H19" s="24">
        <v>11.06</v>
      </c>
      <c r="I19" s="24">
        <v>12.78</v>
      </c>
      <c r="J19" s="24">
        <v>10.210000000000001</v>
      </c>
      <c r="K19" s="24">
        <v>10.199999999999999</v>
      </c>
      <c r="M19" s="24">
        <v>8.5299999999999994</v>
      </c>
      <c r="N19" s="24">
        <v>9.42</v>
      </c>
      <c r="O19" s="24">
        <v>12.46</v>
      </c>
      <c r="P19" s="24">
        <v>9.7100000000000009</v>
      </c>
      <c r="Q19" s="24">
        <v>10.43</v>
      </c>
      <c r="T19" s="24">
        <v>11.05</v>
      </c>
      <c r="U19" s="24">
        <v>10.47</v>
      </c>
      <c r="V19" s="24">
        <v>12.48</v>
      </c>
    </row>
    <row r="20" spans="1:22">
      <c r="A20" s="24">
        <v>11.02</v>
      </c>
      <c r="B20" s="24" t="s">
        <v>6</v>
      </c>
      <c r="E20" s="24">
        <v>11.02</v>
      </c>
      <c r="H20" s="24">
        <v>9.91</v>
      </c>
      <c r="I20" s="24">
        <v>12.36</v>
      </c>
      <c r="J20" s="24">
        <v>10.36</v>
      </c>
      <c r="K20" s="24">
        <v>8.5</v>
      </c>
      <c r="M20" s="24">
        <v>9.66</v>
      </c>
      <c r="N20" s="24">
        <v>9.68</v>
      </c>
      <c r="O20" s="24">
        <v>12.27</v>
      </c>
      <c r="P20" s="24">
        <v>10.130000000000001</v>
      </c>
      <c r="Q20" s="24">
        <v>9.92</v>
      </c>
      <c r="T20" s="24">
        <v>11.1</v>
      </c>
      <c r="U20" s="24">
        <v>11.15</v>
      </c>
      <c r="V20" s="24">
        <v>10.75</v>
      </c>
    </row>
    <row r="21" spans="1:22">
      <c r="A21" s="24">
        <v>12.66</v>
      </c>
      <c r="B21" s="24" t="s">
        <v>25</v>
      </c>
      <c r="H21" s="24">
        <v>11.1</v>
      </c>
      <c r="I21" s="24">
        <v>11.24</v>
      </c>
      <c r="J21" s="24">
        <v>11.3</v>
      </c>
      <c r="K21" s="24">
        <v>9.92</v>
      </c>
      <c r="M21" s="24">
        <v>8.83</v>
      </c>
      <c r="N21" s="24">
        <v>9.19</v>
      </c>
      <c r="O21" s="24">
        <v>11.83</v>
      </c>
      <c r="P21" s="24">
        <v>11.97</v>
      </c>
      <c r="Q21" s="24">
        <v>9.7799999999999994</v>
      </c>
      <c r="T21" s="24">
        <v>10.25</v>
      </c>
      <c r="V21" s="24">
        <v>11.48</v>
      </c>
    </row>
    <row r="22" spans="1:22">
      <c r="A22" s="24">
        <v>10.81</v>
      </c>
      <c r="B22" s="24" t="s">
        <v>25</v>
      </c>
      <c r="H22" s="24">
        <v>9.98</v>
      </c>
      <c r="I22" s="24">
        <v>12.22</v>
      </c>
      <c r="J22" s="24">
        <v>10.93</v>
      </c>
      <c r="K22" s="24">
        <v>9.7200000000000006</v>
      </c>
      <c r="M22" s="24">
        <v>8.2899999999999991</v>
      </c>
      <c r="N22" s="24">
        <v>8.1199999999999992</v>
      </c>
      <c r="O22" s="24">
        <v>12.83</v>
      </c>
      <c r="P22" s="24">
        <v>11.67</v>
      </c>
      <c r="Q22" s="24">
        <v>9.7200000000000006</v>
      </c>
      <c r="T22" s="24">
        <v>10.199999999999999</v>
      </c>
      <c r="V22" s="24">
        <v>11.54</v>
      </c>
    </row>
    <row r="23" spans="1:22">
      <c r="A23" s="24">
        <v>10.88</v>
      </c>
      <c r="B23" s="24" t="s">
        <v>25</v>
      </c>
      <c r="H23" s="24">
        <v>11.1</v>
      </c>
      <c r="I23" s="24">
        <v>12.19</v>
      </c>
      <c r="J23" s="24">
        <v>10.050000000000001</v>
      </c>
      <c r="K23" s="24">
        <v>9.5299999999999994</v>
      </c>
      <c r="M23" s="24">
        <v>8.76</v>
      </c>
      <c r="N23" s="24">
        <v>8.5500000000000007</v>
      </c>
      <c r="O23" s="24">
        <v>11.13</v>
      </c>
      <c r="Q23" s="24">
        <v>10.06</v>
      </c>
      <c r="T23" s="24">
        <v>10.78</v>
      </c>
      <c r="V23" s="24">
        <v>12.18</v>
      </c>
    </row>
    <row r="24" spans="1:22">
      <c r="A24" s="24">
        <v>9.68</v>
      </c>
      <c r="B24" s="24" t="s">
        <v>25</v>
      </c>
      <c r="H24" s="24">
        <v>10.55</v>
      </c>
      <c r="I24" s="24">
        <v>11.04</v>
      </c>
      <c r="J24" s="24">
        <v>10.32</v>
      </c>
      <c r="K24" s="24">
        <v>10.4</v>
      </c>
      <c r="M24" s="24">
        <v>8.6199999999999992</v>
      </c>
      <c r="Q24" s="24">
        <v>9.6199999999999992</v>
      </c>
      <c r="T24" s="24">
        <v>10.36</v>
      </c>
      <c r="V24" s="24">
        <v>11.28</v>
      </c>
    </row>
    <row r="25" spans="1:22">
      <c r="A25" s="24">
        <v>11.04</v>
      </c>
      <c r="B25" s="24" t="s">
        <v>25</v>
      </c>
      <c r="I25" s="24">
        <v>9.9700000000000006</v>
      </c>
      <c r="J25" s="24">
        <v>9.5</v>
      </c>
      <c r="K25" s="24">
        <v>10.42</v>
      </c>
      <c r="M25" s="24">
        <v>8.7100000000000009</v>
      </c>
      <c r="Q25" s="24">
        <v>9.65</v>
      </c>
      <c r="T25" s="24">
        <v>9.32</v>
      </c>
      <c r="V25" s="24">
        <v>10.64</v>
      </c>
    </row>
    <row r="26" spans="1:22">
      <c r="A26" s="24">
        <v>10.31</v>
      </c>
      <c r="B26" s="24" t="s">
        <v>25</v>
      </c>
      <c r="I26" s="24">
        <v>10.4</v>
      </c>
      <c r="J26" s="24">
        <v>9</v>
      </c>
      <c r="T26" s="24">
        <v>10.199999999999999</v>
      </c>
      <c r="V26" s="24">
        <v>10.44</v>
      </c>
    </row>
    <row r="27" spans="1:22">
      <c r="A27" s="24">
        <v>10.61</v>
      </c>
      <c r="B27" s="24" t="s">
        <v>25</v>
      </c>
      <c r="I27" s="24">
        <v>11.81</v>
      </c>
      <c r="T27" s="24">
        <v>11.22</v>
      </c>
      <c r="V27" s="24">
        <v>10.57</v>
      </c>
    </row>
    <row r="28" spans="1:22">
      <c r="A28" s="24">
        <v>10.59</v>
      </c>
      <c r="B28" s="24" t="s">
        <v>25</v>
      </c>
      <c r="I28" s="25">
        <v>10.24</v>
      </c>
    </row>
    <row r="29" spans="1:22">
      <c r="A29" s="24">
        <v>9.76</v>
      </c>
      <c r="B29" s="24" t="s">
        <v>25</v>
      </c>
      <c r="I29" s="24">
        <v>10.68</v>
      </c>
    </row>
    <row r="30" spans="1:22">
      <c r="A30" s="24">
        <v>9.67</v>
      </c>
      <c r="B30" s="24" t="s">
        <v>25</v>
      </c>
      <c r="I30" s="24">
        <v>10.84</v>
      </c>
    </row>
    <row r="31" spans="1:22">
      <c r="A31" s="24">
        <v>12.35</v>
      </c>
      <c r="B31" s="24" t="s">
        <v>36</v>
      </c>
      <c r="I31" s="24">
        <v>10.57</v>
      </c>
    </row>
    <row r="32" spans="1:22">
      <c r="A32" s="24">
        <v>11.96</v>
      </c>
      <c r="B32" s="24" t="s">
        <v>36</v>
      </c>
      <c r="I32" s="24">
        <v>12.4</v>
      </c>
    </row>
    <row r="33" spans="1:22">
      <c r="A33" s="24">
        <v>10.07</v>
      </c>
      <c r="B33" s="24" t="s">
        <v>36</v>
      </c>
      <c r="I33" s="24">
        <v>11.28</v>
      </c>
    </row>
    <row r="34" spans="1:22">
      <c r="A34" s="24">
        <v>11.58</v>
      </c>
      <c r="B34" s="24" t="s">
        <v>36</v>
      </c>
      <c r="I34" s="24">
        <v>10.3</v>
      </c>
    </row>
    <row r="35" spans="1:22">
      <c r="A35" s="24">
        <v>10.96</v>
      </c>
      <c r="B35" s="24" t="s">
        <v>36</v>
      </c>
      <c r="D35" s="8" t="s">
        <v>448</v>
      </c>
      <c r="E35">
        <f>AVERAGE(E3:E34)</f>
        <v>11.125555555555557</v>
      </c>
      <c r="F35">
        <f t="shared" ref="F35:V35" si="0">AVERAGE(F3:F34)</f>
        <v>11.423000000000002</v>
      </c>
      <c r="G35">
        <f t="shared" si="0"/>
        <v>11.16</v>
      </c>
      <c r="H35">
        <f t="shared" si="0"/>
        <v>10.748181818181818</v>
      </c>
      <c r="I35">
        <f t="shared" si="0"/>
        <v>11.254999999999999</v>
      </c>
      <c r="J35">
        <f t="shared" si="0"/>
        <v>10.274583333333334</v>
      </c>
      <c r="K35">
        <f t="shared" si="0"/>
        <v>9.9856521739130422</v>
      </c>
      <c r="L35">
        <f t="shared" si="0"/>
        <v>12.179999999999998</v>
      </c>
      <c r="M35">
        <f t="shared" si="0"/>
        <v>8.8886956521739133</v>
      </c>
      <c r="N35">
        <f t="shared" si="0"/>
        <v>9.0995238095238093</v>
      </c>
      <c r="O35">
        <f t="shared" si="0"/>
        <v>12.21857142857143</v>
      </c>
      <c r="P35">
        <f t="shared" si="0"/>
        <v>11.349</v>
      </c>
      <c r="Q35">
        <f t="shared" si="0"/>
        <v>10.020000000000001</v>
      </c>
      <c r="R35">
        <f t="shared" si="0"/>
        <v>10.462727272727273</v>
      </c>
      <c r="S35">
        <f t="shared" si="0"/>
        <v>11.585454545454542</v>
      </c>
      <c r="T35">
        <f t="shared" si="0"/>
        <v>10.5616</v>
      </c>
      <c r="U35">
        <f t="shared" si="0"/>
        <v>11.346666666666668</v>
      </c>
      <c r="V35">
        <f t="shared" si="0"/>
        <v>11.644799999999996</v>
      </c>
    </row>
    <row r="36" spans="1:22">
      <c r="A36" s="24">
        <v>11.63</v>
      </c>
      <c r="B36" s="24" t="s">
        <v>36</v>
      </c>
    </row>
    <row r="37" spans="1:22">
      <c r="A37" s="24">
        <v>11.32</v>
      </c>
      <c r="B37" s="24" t="s">
        <v>36</v>
      </c>
    </row>
    <row r="38" spans="1:22">
      <c r="A38" s="24">
        <v>12.34</v>
      </c>
      <c r="B38" s="24" t="s">
        <v>36</v>
      </c>
    </row>
    <row r="39" spans="1:22">
      <c r="A39" s="24">
        <v>10.84</v>
      </c>
      <c r="B39" s="24" t="s">
        <v>36</v>
      </c>
    </row>
    <row r="40" spans="1:22">
      <c r="A40" s="24">
        <v>11.18</v>
      </c>
      <c r="B40" s="24" t="s">
        <v>36</v>
      </c>
    </row>
    <row r="41" spans="1:22">
      <c r="A41" s="24">
        <v>11.57</v>
      </c>
      <c r="B41" s="24" t="s">
        <v>47</v>
      </c>
    </row>
    <row r="42" spans="1:22">
      <c r="A42" s="24">
        <v>10.84</v>
      </c>
      <c r="B42" s="24" t="s">
        <v>47</v>
      </c>
    </row>
    <row r="43" spans="1:22">
      <c r="A43" s="24">
        <v>12.03</v>
      </c>
      <c r="B43" s="24" t="s">
        <v>47</v>
      </c>
    </row>
    <row r="44" spans="1:22">
      <c r="A44" s="24">
        <v>11.41</v>
      </c>
      <c r="B44" s="24" t="s">
        <v>47</v>
      </c>
    </row>
    <row r="45" spans="1:22">
      <c r="A45" s="25">
        <v>10.4</v>
      </c>
      <c r="B45" s="24" t="s">
        <v>47</v>
      </c>
    </row>
    <row r="46" spans="1:22">
      <c r="A46" s="24">
        <v>10.67</v>
      </c>
      <c r="B46" s="24" t="s">
        <v>47</v>
      </c>
    </row>
    <row r="47" spans="1:22">
      <c r="A47" s="24">
        <v>11.39</v>
      </c>
      <c r="B47" s="24" t="s">
        <v>47</v>
      </c>
    </row>
    <row r="48" spans="1:22">
      <c r="A48" s="24">
        <v>12.04</v>
      </c>
      <c r="B48" s="24" t="s">
        <v>47</v>
      </c>
    </row>
    <row r="49" spans="1:2">
      <c r="A49" s="24">
        <v>11.19</v>
      </c>
      <c r="B49" s="24" t="s">
        <v>47</v>
      </c>
    </row>
    <row r="50" spans="1:2">
      <c r="A50" s="24">
        <v>10.06</v>
      </c>
      <c r="B50" s="24" t="s">
        <v>47</v>
      </c>
    </row>
    <row r="51" spans="1:2">
      <c r="A51" s="24">
        <v>10.9</v>
      </c>
      <c r="B51" s="24" t="s">
        <v>58</v>
      </c>
    </row>
    <row r="52" spans="1:2">
      <c r="A52" s="24">
        <v>10.34</v>
      </c>
      <c r="B52" s="24" t="s">
        <v>58</v>
      </c>
    </row>
    <row r="53" spans="1:2">
      <c r="A53" s="24">
        <v>10.86</v>
      </c>
      <c r="B53" s="24" t="s">
        <v>58</v>
      </c>
    </row>
    <row r="54" spans="1:2">
      <c r="A54" s="24">
        <v>11.09</v>
      </c>
      <c r="B54" s="24" t="s">
        <v>58</v>
      </c>
    </row>
    <row r="55" spans="1:2">
      <c r="A55" s="24">
        <v>11.42</v>
      </c>
      <c r="B55" s="24" t="s">
        <v>58</v>
      </c>
    </row>
    <row r="56" spans="1:2">
      <c r="A56" s="24">
        <v>9.61</v>
      </c>
      <c r="B56" s="24" t="s">
        <v>58</v>
      </c>
    </row>
    <row r="57" spans="1:2">
      <c r="A57" s="24">
        <v>10.88</v>
      </c>
      <c r="B57" s="24" t="s">
        <v>58</v>
      </c>
    </row>
    <row r="58" spans="1:2">
      <c r="A58" s="24">
        <v>11.72</v>
      </c>
      <c r="B58" s="24" t="s">
        <v>58</v>
      </c>
    </row>
    <row r="59" spans="1:2">
      <c r="A59" s="24">
        <v>11.07</v>
      </c>
      <c r="B59" s="24" t="s">
        <v>58</v>
      </c>
    </row>
    <row r="60" spans="1:2">
      <c r="A60" s="24">
        <v>10.210000000000001</v>
      </c>
      <c r="B60" s="24" t="s">
        <v>58</v>
      </c>
    </row>
    <row r="61" spans="1:2">
      <c r="A61" s="24">
        <v>10.78</v>
      </c>
      <c r="B61" s="24" t="s">
        <v>58</v>
      </c>
    </row>
    <row r="62" spans="1:2">
      <c r="A62" s="24">
        <v>10.44</v>
      </c>
      <c r="B62" s="24" t="s">
        <v>58</v>
      </c>
    </row>
    <row r="63" spans="1:2">
      <c r="A63" s="24">
        <v>11.32</v>
      </c>
      <c r="B63" s="24" t="s">
        <v>58</v>
      </c>
    </row>
    <row r="64" spans="1:2">
      <c r="A64" s="24">
        <v>10.08</v>
      </c>
      <c r="B64" s="24" t="s">
        <v>58</v>
      </c>
    </row>
    <row r="65" spans="1:2">
      <c r="A65" s="24">
        <v>10.74</v>
      </c>
      <c r="B65" s="24" t="s">
        <v>58</v>
      </c>
    </row>
    <row r="66" spans="1:2">
      <c r="A66" s="24">
        <v>11.3</v>
      </c>
      <c r="B66" s="24" t="s">
        <v>58</v>
      </c>
    </row>
    <row r="67" spans="1:2">
      <c r="A67" s="24">
        <v>11.06</v>
      </c>
      <c r="B67" s="24" t="s">
        <v>58</v>
      </c>
    </row>
    <row r="68" spans="1:2">
      <c r="A68" s="24">
        <v>9.91</v>
      </c>
      <c r="B68" s="24" t="s">
        <v>58</v>
      </c>
    </row>
    <row r="69" spans="1:2">
      <c r="A69" s="24">
        <v>11.1</v>
      </c>
      <c r="B69" s="24" t="s">
        <v>58</v>
      </c>
    </row>
    <row r="70" spans="1:2">
      <c r="A70" s="24">
        <v>9.98</v>
      </c>
      <c r="B70" s="24" t="s">
        <v>58</v>
      </c>
    </row>
    <row r="71" spans="1:2">
      <c r="A71" s="24">
        <v>11.1</v>
      </c>
      <c r="B71" s="24" t="s">
        <v>58</v>
      </c>
    </row>
    <row r="72" spans="1:2">
      <c r="A72" s="24">
        <v>10.55</v>
      </c>
      <c r="B72" s="24" t="s">
        <v>58</v>
      </c>
    </row>
    <row r="73" spans="1:2">
      <c r="A73" s="24">
        <v>11.76</v>
      </c>
      <c r="B73" s="24" t="s">
        <v>81</v>
      </c>
    </row>
    <row r="74" spans="1:2">
      <c r="A74" s="24">
        <v>11.75</v>
      </c>
      <c r="B74" s="24" t="s">
        <v>81</v>
      </c>
    </row>
    <row r="75" spans="1:2">
      <c r="A75" s="24">
        <v>11.13</v>
      </c>
      <c r="B75" s="24" t="s">
        <v>81</v>
      </c>
    </row>
    <row r="76" spans="1:2">
      <c r="A76" s="24">
        <v>10.95</v>
      </c>
      <c r="B76" s="24" t="s">
        <v>81</v>
      </c>
    </row>
    <row r="77" spans="1:2">
      <c r="A77" s="24">
        <v>10.7</v>
      </c>
      <c r="B77" s="24" t="s">
        <v>81</v>
      </c>
    </row>
    <row r="78" spans="1:2">
      <c r="A78" s="24">
        <v>11.26</v>
      </c>
      <c r="B78" s="24" t="s">
        <v>81</v>
      </c>
    </row>
    <row r="79" spans="1:2">
      <c r="A79" s="24">
        <v>11.65</v>
      </c>
      <c r="B79" s="24" t="s">
        <v>81</v>
      </c>
    </row>
    <row r="80" spans="1:2">
      <c r="A80" s="24">
        <v>11.14</v>
      </c>
      <c r="B80" s="24" t="s">
        <v>81</v>
      </c>
    </row>
    <row r="81" spans="1:2">
      <c r="A81" s="24">
        <v>10.24</v>
      </c>
      <c r="B81" s="24" t="s">
        <v>81</v>
      </c>
    </row>
    <row r="82" spans="1:2">
      <c r="A82" s="24">
        <v>11.67</v>
      </c>
      <c r="B82" s="24" t="s">
        <v>81</v>
      </c>
    </row>
    <row r="83" spans="1:2">
      <c r="A83" s="24">
        <v>11.12</v>
      </c>
      <c r="B83" s="24" t="s">
        <v>81</v>
      </c>
    </row>
    <row r="84" spans="1:2">
      <c r="A84" s="24">
        <v>10.36</v>
      </c>
      <c r="B84" s="24" t="s">
        <v>81</v>
      </c>
    </row>
    <row r="85" spans="1:2">
      <c r="A85" s="24">
        <v>12.05</v>
      </c>
      <c r="B85" s="24" t="s">
        <v>81</v>
      </c>
    </row>
    <row r="86" spans="1:2">
      <c r="A86" s="24">
        <v>10.69</v>
      </c>
      <c r="B86" s="24" t="s">
        <v>81</v>
      </c>
    </row>
    <row r="87" spans="1:2">
      <c r="A87" s="24">
        <v>12.01</v>
      </c>
      <c r="B87" s="24" t="s">
        <v>81</v>
      </c>
    </row>
    <row r="88" spans="1:2">
      <c r="A88" s="24">
        <v>11.36</v>
      </c>
      <c r="B88" s="24" t="s">
        <v>81</v>
      </c>
    </row>
    <row r="89" spans="1:2">
      <c r="A89" s="24">
        <v>12.78</v>
      </c>
      <c r="B89" s="24" t="s">
        <v>81</v>
      </c>
    </row>
    <row r="90" spans="1:2">
      <c r="A90" s="24">
        <v>12.36</v>
      </c>
      <c r="B90" s="24" t="s">
        <v>81</v>
      </c>
    </row>
    <row r="91" spans="1:2">
      <c r="A91" s="24">
        <v>11.24</v>
      </c>
      <c r="B91" s="24" t="s">
        <v>81</v>
      </c>
    </row>
    <row r="92" spans="1:2">
      <c r="A92" s="24">
        <v>12.22</v>
      </c>
      <c r="B92" s="24" t="s">
        <v>81</v>
      </c>
    </row>
    <row r="93" spans="1:2">
      <c r="A93" s="24">
        <v>12.19</v>
      </c>
      <c r="B93" s="24" t="s">
        <v>81</v>
      </c>
    </row>
    <row r="94" spans="1:2">
      <c r="A94" s="24">
        <v>11.04</v>
      </c>
      <c r="B94" s="24" t="s">
        <v>81</v>
      </c>
    </row>
    <row r="95" spans="1:2">
      <c r="A95" s="24">
        <v>9.9700000000000006</v>
      </c>
      <c r="B95" s="24" t="s">
        <v>81</v>
      </c>
    </row>
    <row r="96" spans="1:2">
      <c r="A96" s="24">
        <v>10.4</v>
      </c>
      <c r="B96" s="24" t="s">
        <v>81</v>
      </c>
    </row>
    <row r="97" spans="1:2">
      <c r="A97" s="24">
        <v>11.81</v>
      </c>
      <c r="B97" s="24" t="s">
        <v>81</v>
      </c>
    </row>
    <row r="98" spans="1:2">
      <c r="A98" s="25">
        <v>10.24</v>
      </c>
      <c r="B98" s="24" t="s">
        <v>81</v>
      </c>
    </row>
    <row r="99" spans="1:2">
      <c r="A99" s="24">
        <v>10.68</v>
      </c>
      <c r="B99" s="24" t="s">
        <v>81</v>
      </c>
    </row>
    <row r="100" spans="1:2">
      <c r="A100" s="24">
        <v>10.84</v>
      </c>
      <c r="B100" s="24" t="s">
        <v>81</v>
      </c>
    </row>
    <row r="101" spans="1:2">
      <c r="A101" s="24">
        <v>10.57</v>
      </c>
      <c r="B101" s="24" t="s">
        <v>81</v>
      </c>
    </row>
    <row r="102" spans="1:2">
      <c r="A102" s="24">
        <v>12.4</v>
      </c>
      <c r="B102" s="24" t="s">
        <v>81</v>
      </c>
    </row>
    <row r="103" spans="1:2">
      <c r="A103" s="24">
        <v>11.28</v>
      </c>
      <c r="B103" s="24" t="s">
        <v>81</v>
      </c>
    </row>
    <row r="104" spans="1:2">
      <c r="A104" s="24">
        <v>10.3</v>
      </c>
      <c r="B104" s="24" t="s">
        <v>81</v>
      </c>
    </row>
    <row r="105" spans="1:2">
      <c r="A105" s="24">
        <v>9.9499999999999993</v>
      </c>
      <c r="B105" s="24" t="s">
        <v>116</v>
      </c>
    </row>
    <row r="106" spans="1:2">
      <c r="A106" s="24">
        <v>11.37</v>
      </c>
      <c r="B106" s="24" t="s">
        <v>116</v>
      </c>
    </row>
    <row r="107" spans="1:2">
      <c r="A107" s="24">
        <v>10.95</v>
      </c>
      <c r="B107" s="24" t="s">
        <v>116</v>
      </c>
    </row>
    <row r="108" spans="1:2">
      <c r="A108" s="24">
        <v>11.47</v>
      </c>
      <c r="B108" s="24" t="s">
        <v>116</v>
      </c>
    </row>
    <row r="109" spans="1:2">
      <c r="A109" s="24">
        <v>10.89</v>
      </c>
      <c r="B109" s="24" t="s">
        <v>116</v>
      </c>
    </row>
    <row r="110" spans="1:2">
      <c r="A110" s="24">
        <v>10.119999999999999</v>
      </c>
      <c r="B110" s="24" t="s">
        <v>116</v>
      </c>
    </row>
    <row r="111" spans="1:2">
      <c r="A111" s="24">
        <v>10.18</v>
      </c>
      <c r="B111" s="24" t="s">
        <v>116</v>
      </c>
    </row>
    <row r="112" spans="1:2">
      <c r="A112" s="24">
        <v>11.33</v>
      </c>
      <c r="B112" s="24" t="s">
        <v>116</v>
      </c>
    </row>
    <row r="113" spans="1:2">
      <c r="A113" s="24">
        <v>10.35</v>
      </c>
      <c r="B113" s="24" t="s">
        <v>116</v>
      </c>
    </row>
    <row r="114" spans="1:2">
      <c r="A114" s="24">
        <v>11.68</v>
      </c>
      <c r="B114" s="24" t="s">
        <v>116</v>
      </c>
    </row>
    <row r="115" spans="1:2">
      <c r="A115" s="24">
        <v>11.03</v>
      </c>
      <c r="B115" s="24" t="s">
        <v>116</v>
      </c>
    </row>
    <row r="116" spans="1:2">
      <c r="A116" s="24">
        <v>10.6</v>
      </c>
      <c r="B116" s="24" t="s">
        <v>116</v>
      </c>
    </row>
    <row r="117" spans="1:2">
      <c r="A117" s="24">
        <v>9.9499999999999993</v>
      </c>
      <c r="B117" s="24" t="s">
        <v>116</v>
      </c>
    </row>
    <row r="118" spans="1:2">
      <c r="A118" s="24">
        <v>9.9499999999999993</v>
      </c>
      <c r="B118" s="24" t="s">
        <v>116</v>
      </c>
    </row>
    <row r="119" spans="1:2">
      <c r="A119" s="24">
        <v>10.01</v>
      </c>
      <c r="B119" s="24" t="s">
        <v>116</v>
      </c>
    </row>
    <row r="120" spans="1:2">
      <c r="A120" s="24">
        <v>10.38</v>
      </c>
      <c r="B120" s="24" t="s">
        <v>116</v>
      </c>
    </row>
    <row r="121" spans="1:2">
      <c r="A121" s="24">
        <v>9.77</v>
      </c>
      <c r="B121" s="24" t="s">
        <v>116</v>
      </c>
    </row>
    <row r="122" spans="1:2">
      <c r="A122" s="24">
        <v>9.75</v>
      </c>
      <c r="B122" s="24" t="s">
        <v>116</v>
      </c>
    </row>
    <row r="123" spans="1:2">
      <c r="A123" s="24">
        <v>10.48</v>
      </c>
      <c r="B123" s="24" t="s">
        <v>116</v>
      </c>
    </row>
    <row r="124" spans="1:2">
      <c r="A124" s="24">
        <v>10.8</v>
      </c>
      <c r="B124" s="24" t="s">
        <v>116</v>
      </c>
    </row>
    <row r="125" spans="1:2">
      <c r="A125" s="24">
        <v>9.7799999999999994</v>
      </c>
      <c r="B125" s="24" t="s">
        <v>116</v>
      </c>
    </row>
    <row r="126" spans="1:2">
      <c r="A126" s="24">
        <v>11.1</v>
      </c>
      <c r="B126" s="24" t="s">
        <v>138</v>
      </c>
    </row>
    <row r="127" spans="1:2">
      <c r="A127" s="24">
        <v>10.58</v>
      </c>
      <c r="B127" s="24" t="s">
        <v>138</v>
      </c>
    </row>
    <row r="128" spans="1:2">
      <c r="A128" s="24">
        <v>10.99</v>
      </c>
      <c r="B128" s="24" t="s">
        <v>138</v>
      </c>
    </row>
    <row r="129" spans="1:2">
      <c r="A129" s="24">
        <v>10.55</v>
      </c>
      <c r="B129" s="24" t="s">
        <v>138</v>
      </c>
    </row>
    <row r="130" spans="1:2">
      <c r="A130" s="24">
        <v>10.54</v>
      </c>
      <c r="B130" s="24" t="s">
        <v>138</v>
      </c>
    </row>
    <row r="131" spans="1:2">
      <c r="A131" s="24">
        <v>12.04</v>
      </c>
      <c r="B131" s="24" t="s">
        <v>138</v>
      </c>
    </row>
    <row r="132" spans="1:2">
      <c r="A132" s="24">
        <v>10.47</v>
      </c>
      <c r="B132" s="24" t="s">
        <v>138</v>
      </c>
    </row>
    <row r="133" spans="1:2">
      <c r="A133" s="24">
        <v>10.89</v>
      </c>
      <c r="B133" s="24" t="s">
        <v>138</v>
      </c>
    </row>
    <row r="134" spans="1:2">
      <c r="A134" s="24">
        <v>9.67</v>
      </c>
      <c r="B134" s="24" t="s">
        <v>138</v>
      </c>
    </row>
    <row r="135" spans="1:2">
      <c r="A135" s="24">
        <v>10.58</v>
      </c>
      <c r="B135" s="24" t="s">
        <v>138</v>
      </c>
    </row>
    <row r="136" spans="1:2">
      <c r="A136" s="24">
        <v>10.83</v>
      </c>
      <c r="B136" s="24" t="s">
        <v>138</v>
      </c>
    </row>
    <row r="137" spans="1:2">
      <c r="A137" s="24">
        <v>9.18</v>
      </c>
      <c r="B137" s="24" t="s">
        <v>138</v>
      </c>
    </row>
    <row r="138" spans="1:2">
      <c r="A138" s="24">
        <v>10.79</v>
      </c>
      <c r="B138" s="24" t="s">
        <v>138</v>
      </c>
    </row>
    <row r="139" spans="1:2">
      <c r="A139" s="24">
        <v>9.9</v>
      </c>
      <c r="B139" s="24" t="s">
        <v>138</v>
      </c>
    </row>
    <row r="140" spans="1:2">
      <c r="A140" s="24">
        <v>10.27</v>
      </c>
      <c r="B140" s="24" t="s">
        <v>138</v>
      </c>
    </row>
    <row r="141" spans="1:2">
      <c r="A141" s="24">
        <v>11.37</v>
      </c>
      <c r="B141" s="24" t="s">
        <v>138</v>
      </c>
    </row>
    <row r="142" spans="1:2">
      <c r="A142" s="24">
        <v>10.33</v>
      </c>
      <c r="B142" s="24" t="s">
        <v>138</v>
      </c>
    </row>
    <row r="143" spans="1:2">
      <c r="A143" s="24">
        <v>11.6</v>
      </c>
      <c r="B143" s="24" t="s">
        <v>138</v>
      </c>
    </row>
    <row r="144" spans="1:2">
      <c r="A144" s="24">
        <v>10.62</v>
      </c>
      <c r="B144" s="24" t="s">
        <v>138</v>
      </c>
    </row>
    <row r="145" spans="1:2">
      <c r="A145" s="24">
        <v>10.83</v>
      </c>
      <c r="B145" s="24" t="s">
        <v>138</v>
      </c>
    </row>
    <row r="146" spans="1:2">
      <c r="A146" s="24">
        <v>10.93</v>
      </c>
      <c r="B146" s="24" t="s">
        <v>138</v>
      </c>
    </row>
    <row r="147" spans="1:2">
      <c r="A147" s="24">
        <v>10.98</v>
      </c>
      <c r="B147" s="24" t="s">
        <v>138</v>
      </c>
    </row>
    <row r="148" spans="1:2">
      <c r="A148" s="24">
        <v>10.49</v>
      </c>
      <c r="B148" s="24" t="s">
        <v>138</v>
      </c>
    </row>
    <row r="149" spans="1:2">
      <c r="A149" s="24">
        <v>10.07</v>
      </c>
      <c r="B149" s="24" t="s">
        <v>138</v>
      </c>
    </row>
    <row r="150" spans="1:2">
      <c r="A150" s="24">
        <v>10.38</v>
      </c>
      <c r="B150" s="24" t="s">
        <v>138</v>
      </c>
    </row>
    <row r="151" spans="1:2">
      <c r="A151" s="24">
        <v>11.41</v>
      </c>
      <c r="B151" s="24" t="s">
        <v>138</v>
      </c>
    </row>
    <row r="152" spans="1:2">
      <c r="A152" s="24">
        <v>10.220000000000001</v>
      </c>
      <c r="B152" s="24" t="s">
        <v>165</v>
      </c>
    </row>
    <row r="153" spans="1:2">
      <c r="A153" s="24">
        <v>10.9</v>
      </c>
      <c r="B153" s="24" t="s">
        <v>165</v>
      </c>
    </row>
    <row r="154" spans="1:2">
      <c r="A154" s="24">
        <v>10.9</v>
      </c>
      <c r="B154" s="24" t="s">
        <v>165</v>
      </c>
    </row>
    <row r="155" spans="1:2">
      <c r="A155" s="24">
        <v>10.82</v>
      </c>
      <c r="B155" s="24" t="s">
        <v>165</v>
      </c>
    </row>
    <row r="156" spans="1:2">
      <c r="A156" s="24">
        <v>10.49</v>
      </c>
      <c r="B156" s="24" t="s">
        <v>165</v>
      </c>
    </row>
    <row r="157" spans="1:2">
      <c r="A157" s="24">
        <v>8.91</v>
      </c>
      <c r="B157" s="24" t="s">
        <v>165</v>
      </c>
    </row>
    <row r="158" spans="1:2">
      <c r="A158" s="24">
        <v>10.28</v>
      </c>
      <c r="B158" s="24" t="s">
        <v>165</v>
      </c>
    </row>
    <row r="159" spans="1:2">
      <c r="A159" s="24">
        <v>10.16</v>
      </c>
      <c r="B159" s="24" t="s">
        <v>165</v>
      </c>
    </row>
    <row r="160" spans="1:2">
      <c r="A160" s="24">
        <v>8.61</v>
      </c>
      <c r="B160" s="24" t="s">
        <v>165</v>
      </c>
    </row>
    <row r="161" spans="1:2">
      <c r="A161" s="24">
        <v>10.32</v>
      </c>
      <c r="B161" s="24" t="s">
        <v>165</v>
      </c>
    </row>
    <row r="162" spans="1:2">
      <c r="A162" s="24">
        <v>11.29</v>
      </c>
      <c r="B162" s="24" t="s">
        <v>165</v>
      </c>
    </row>
    <row r="163" spans="1:2">
      <c r="A163" s="24">
        <v>9.8699999999999992</v>
      </c>
      <c r="B163" s="24" t="s">
        <v>165</v>
      </c>
    </row>
    <row r="164" spans="1:2">
      <c r="A164" s="24">
        <v>11.23</v>
      </c>
      <c r="B164" s="24" t="s">
        <v>165</v>
      </c>
    </row>
    <row r="165" spans="1:2">
      <c r="A165" s="24">
        <v>10.119999999999999</v>
      </c>
      <c r="B165" s="24" t="s">
        <v>165</v>
      </c>
    </row>
    <row r="166" spans="1:2">
      <c r="A166" s="24">
        <v>10.71</v>
      </c>
      <c r="B166" s="24" t="s">
        <v>165</v>
      </c>
    </row>
    <row r="167" spans="1:2">
      <c r="A167" s="24">
        <v>10.09</v>
      </c>
      <c r="B167" s="24" t="s">
        <v>165</v>
      </c>
    </row>
    <row r="168" spans="1:2">
      <c r="A168" s="24">
        <v>10.210000000000001</v>
      </c>
      <c r="B168" s="24" t="s">
        <v>165</v>
      </c>
    </row>
    <row r="169" spans="1:2">
      <c r="A169" s="24">
        <v>10.36</v>
      </c>
      <c r="B169" s="24" t="s">
        <v>165</v>
      </c>
    </row>
    <row r="170" spans="1:2">
      <c r="A170" s="24">
        <v>11.3</v>
      </c>
      <c r="B170" s="24" t="s">
        <v>165</v>
      </c>
    </row>
    <row r="171" spans="1:2">
      <c r="A171" s="24">
        <v>10.93</v>
      </c>
      <c r="B171" s="24" t="s">
        <v>165</v>
      </c>
    </row>
    <row r="172" spans="1:2">
      <c r="A172" s="24">
        <v>10.050000000000001</v>
      </c>
      <c r="B172" s="24" t="s">
        <v>165</v>
      </c>
    </row>
    <row r="173" spans="1:2">
      <c r="A173" s="24">
        <v>10.32</v>
      </c>
      <c r="B173" s="24" t="s">
        <v>165</v>
      </c>
    </row>
    <row r="174" spans="1:2">
      <c r="A174" s="24">
        <v>9.5</v>
      </c>
      <c r="B174" s="24" t="s">
        <v>165</v>
      </c>
    </row>
    <row r="175" spans="1:2">
      <c r="A175" s="24">
        <v>9</v>
      </c>
      <c r="B175" s="24" t="s">
        <v>165</v>
      </c>
    </row>
    <row r="176" spans="1:2">
      <c r="A176" s="24">
        <v>10.43</v>
      </c>
      <c r="B176" s="24" t="s">
        <v>190</v>
      </c>
    </row>
    <row r="177" spans="1:2">
      <c r="A177" s="24">
        <v>9.89</v>
      </c>
      <c r="B177" s="24" t="s">
        <v>190</v>
      </c>
    </row>
    <row r="178" spans="1:2">
      <c r="A178" s="24">
        <v>9.7799999999999994</v>
      </c>
      <c r="B178" s="24" t="s">
        <v>190</v>
      </c>
    </row>
    <row r="179" spans="1:2">
      <c r="A179" s="24">
        <v>10.45</v>
      </c>
      <c r="B179" s="24" t="s">
        <v>190</v>
      </c>
    </row>
    <row r="180" spans="1:2">
      <c r="A180" s="24">
        <v>10.44</v>
      </c>
      <c r="B180" s="24" t="s">
        <v>190</v>
      </c>
    </row>
    <row r="181" spans="1:2">
      <c r="A181" s="24">
        <v>9.7799999999999994</v>
      </c>
      <c r="B181" s="24" t="s">
        <v>190</v>
      </c>
    </row>
    <row r="182" spans="1:2">
      <c r="A182" s="24">
        <v>10.27</v>
      </c>
      <c r="B182" s="24" t="s">
        <v>190</v>
      </c>
    </row>
    <row r="183" spans="1:2">
      <c r="A183" s="24">
        <v>10.24</v>
      </c>
      <c r="B183" s="24" t="s">
        <v>190</v>
      </c>
    </row>
    <row r="184" spans="1:2">
      <c r="A184" s="24">
        <v>10</v>
      </c>
      <c r="B184" s="24" t="s">
        <v>190</v>
      </c>
    </row>
    <row r="185" spans="1:2">
      <c r="A185" s="24">
        <v>10.83</v>
      </c>
      <c r="B185" s="24" t="s">
        <v>190</v>
      </c>
    </row>
    <row r="186" spans="1:2">
      <c r="A186" s="24">
        <v>9.59</v>
      </c>
      <c r="B186" s="24" t="s">
        <v>190</v>
      </c>
    </row>
    <row r="187" spans="1:2">
      <c r="A187" s="24">
        <v>9.4</v>
      </c>
      <c r="B187" s="24" t="s">
        <v>190</v>
      </c>
    </row>
    <row r="188" spans="1:2">
      <c r="A188" s="24">
        <v>9.85</v>
      </c>
      <c r="B188" s="24" t="s">
        <v>190</v>
      </c>
    </row>
    <row r="189" spans="1:2">
      <c r="A189" s="24">
        <v>9.77</v>
      </c>
      <c r="B189" s="24" t="s">
        <v>190</v>
      </c>
    </row>
    <row r="190" spans="1:2">
      <c r="A190" s="24">
        <v>9.8000000000000007</v>
      </c>
      <c r="B190" s="24" t="s">
        <v>190</v>
      </c>
    </row>
    <row r="191" spans="1:2">
      <c r="A191" s="24">
        <v>10.46</v>
      </c>
      <c r="B191" s="24" t="s">
        <v>190</v>
      </c>
    </row>
    <row r="192" spans="1:2">
      <c r="A192" s="24">
        <v>10.199999999999999</v>
      </c>
      <c r="B192" s="24" t="s">
        <v>190</v>
      </c>
    </row>
    <row r="193" spans="1:2">
      <c r="A193" s="24">
        <v>8.5</v>
      </c>
      <c r="B193" s="24" t="s">
        <v>190</v>
      </c>
    </row>
    <row r="194" spans="1:2">
      <c r="A194" s="24">
        <v>9.92</v>
      </c>
      <c r="B194" s="24" t="s">
        <v>190</v>
      </c>
    </row>
    <row r="195" spans="1:2">
      <c r="A195" s="24">
        <v>9.7200000000000006</v>
      </c>
      <c r="B195" s="24" t="s">
        <v>190</v>
      </c>
    </row>
    <row r="196" spans="1:2">
      <c r="A196" s="24">
        <v>9.5299999999999994</v>
      </c>
      <c r="B196" s="24" t="s">
        <v>190</v>
      </c>
    </row>
    <row r="197" spans="1:2">
      <c r="A197" s="24">
        <v>10.4</v>
      </c>
      <c r="B197" s="24" t="s">
        <v>190</v>
      </c>
    </row>
    <row r="198" spans="1:2">
      <c r="A198" s="24">
        <v>10.42</v>
      </c>
      <c r="B198" s="24" t="s">
        <v>190</v>
      </c>
    </row>
    <row r="199" spans="1:2">
      <c r="A199" s="24">
        <v>12.48</v>
      </c>
      <c r="B199" s="24" t="s">
        <v>214</v>
      </c>
    </row>
    <row r="200" spans="1:2">
      <c r="A200" s="24">
        <v>12.24</v>
      </c>
      <c r="B200" s="24" t="s">
        <v>214</v>
      </c>
    </row>
    <row r="201" spans="1:2">
      <c r="A201" s="24">
        <v>12.94</v>
      </c>
      <c r="B201" s="24" t="s">
        <v>214</v>
      </c>
    </row>
    <row r="202" spans="1:2">
      <c r="A202" s="24">
        <v>12.53</v>
      </c>
      <c r="B202" s="24" t="s">
        <v>214</v>
      </c>
    </row>
    <row r="203" spans="1:2">
      <c r="A203" s="24">
        <v>14.02</v>
      </c>
      <c r="B203" s="24" t="s">
        <v>214</v>
      </c>
    </row>
    <row r="204" spans="1:2">
      <c r="A204" s="24">
        <v>12.78</v>
      </c>
      <c r="B204" s="24" t="s">
        <v>214</v>
      </c>
    </row>
    <row r="205" spans="1:2">
      <c r="A205" s="24">
        <v>11.68</v>
      </c>
      <c r="B205" s="24" t="s">
        <v>214</v>
      </c>
    </row>
    <row r="206" spans="1:2">
      <c r="A206" s="24">
        <v>11.34</v>
      </c>
      <c r="B206" s="24" t="s">
        <v>214</v>
      </c>
    </row>
    <row r="207" spans="1:2">
      <c r="A207" s="24">
        <v>11.3</v>
      </c>
      <c r="B207" s="24" t="s">
        <v>214</v>
      </c>
    </row>
    <row r="208" spans="1:2">
      <c r="A208" s="24">
        <v>11.68</v>
      </c>
      <c r="B208" s="24" t="s">
        <v>214</v>
      </c>
    </row>
    <row r="209" spans="1:2">
      <c r="A209" s="24">
        <v>11.57</v>
      </c>
      <c r="B209" s="24" t="s">
        <v>214</v>
      </c>
    </row>
    <row r="210" spans="1:2">
      <c r="A210" s="24">
        <v>12.48</v>
      </c>
      <c r="B210" s="24" t="s">
        <v>214</v>
      </c>
    </row>
    <row r="211" spans="1:2">
      <c r="A211" s="24">
        <v>11.3</v>
      </c>
      <c r="B211" s="24" t="s">
        <v>214</v>
      </c>
    </row>
    <row r="212" spans="1:2">
      <c r="A212" s="24">
        <v>8.9</v>
      </c>
      <c r="B212" s="24" t="s">
        <v>228</v>
      </c>
    </row>
    <row r="213" spans="1:2">
      <c r="A213" s="24">
        <v>9.2899999999999991</v>
      </c>
      <c r="B213" s="24" t="s">
        <v>228</v>
      </c>
    </row>
    <row r="214" spans="1:2">
      <c r="A214" s="24">
        <v>8.67</v>
      </c>
      <c r="B214" s="24" t="s">
        <v>228</v>
      </c>
    </row>
    <row r="215" spans="1:2">
      <c r="A215" s="24">
        <v>9.1300000000000008</v>
      </c>
      <c r="B215" s="24" t="s">
        <v>228</v>
      </c>
    </row>
    <row r="216" spans="1:2">
      <c r="A216" s="24">
        <v>9.1300000000000008</v>
      </c>
      <c r="B216" s="24" t="s">
        <v>228</v>
      </c>
    </row>
    <row r="217" spans="1:2">
      <c r="A217" s="24">
        <v>9.2799999999999994</v>
      </c>
      <c r="B217" s="24" t="s">
        <v>228</v>
      </c>
    </row>
    <row r="218" spans="1:2">
      <c r="A218" s="24">
        <v>8.51</v>
      </c>
      <c r="B218" s="24" t="s">
        <v>228</v>
      </c>
    </row>
    <row r="219" spans="1:2">
      <c r="A219" s="24">
        <v>9.23</v>
      </c>
      <c r="B219" s="24" t="s">
        <v>228</v>
      </c>
    </row>
    <row r="220" spans="1:2">
      <c r="A220" s="24">
        <v>9.39</v>
      </c>
      <c r="B220" s="24" t="s">
        <v>228</v>
      </c>
    </row>
    <row r="221" spans="1:2">
      <c r="A221" s="24">
        <v>8.91</v>
      </c>
      <c r="B221" s="24" t="s">
        <v>228</v>
      </c>
    </row>
    <row r="222" spans="1:2">
      <c r="A222" s="24">
        <v>8.25</v>
      </c>
      <c r="B222" s="24" t="s">
        <v>228</v>
      </c>
    </row>
    <row r="223" spans="1:2">
      <c r="A223" s="24">
        <v>7.99</v>
      </c>
      <c r="B223" s="24" t="s">
        <v>228</v>
      </c>
    </row>
    <row r="224" spans="1:2">
      <c r="A224" s="24">
        <v>9.9499999999999993</v>
      </c>
      <c r="B224" s="24" t="s">
        <v>228</v>
      </c>
    </row>
    <row r="225" spans="1:2">
      <c r="A225" s="24">
        <v>8.7799999999999994</v>
      </c>
      <c r="B225" s="24" t="s">
        <v>228</v>
      </c>
    </row>
    <row r="226" spans="1:2">
      <c r="A226" s="24">
        <v>9.1</v>
      </c>
      <c r="B226" s="24" t="s">
        <v>228</v>
      </c>
    </row>
    <row r="227" spans="1:2">
      <c r="A227" s="24">
        <v>8.5299999999999994</v>
      </c>
      <c r="B227" s="24" t="s">
        <v>228</v>
      </c>
    </row>
    <row r="228" spans="1:2">
      <c r="A228" s="24">
        <v>8.5299999999999994</v>
      </c>
      <c r="B228" s="24" t="s">
        <v>228</v>
      </c>
    </row>
    <row r="229" spans="1:2">
      <c r="A229" s="24">
        <v>9.66</v>
      </c>
      <c r="B229" s="24" t="s">
        <v>228</v>
      </c>
    </row>
    <row r="230" spans="1:2">
      <c r="A230" s="24">
        <v>8.83</v>
      </c>
      <c r="B230" s="24" t="s">
        <v>228</v>
      </c>
    </row>
    <row r="231" spans="1:2">
      <c r="A231" s="24">
        <v>8.2899999999999991</v>
      </c>
      <c r="B231" s="24" t="s">
        <v>228</v>
      </c>
    </row>
    <row r="232" spans="1:2">
      <c r="A232" s="24">
        <v>8.76</v>
      </c>
      <c r="B232" s="24" t="s">
        <v>228</v>
      </c>
    </row>
    <row r="233" spans="1:2">
      <c r="A233" s="24">
        <v>8.6199999999999992</v>
      </c>
      <c r="B233" s="24" t="s">
        <v>228</v>
      </c>
    </row>
    <row r="234" spans="1:2">
      <c r="A234" s="24">
        <v>8.7100000000000009</v>
      </c>
      <c r="B234" s="24" t="s">
        <v>228</v>
      </c>
    </row>
    <row r="235" spans="1:2">
      <c r="A235" s="24">
        <v>9.49</v>
      </c>
      <c r="B235" s="24" t="s">
        <v>252</v>
      </c>
    </row>
    <row r="236" spans="1:2">
      <c r="A236" s="24">
        <v>9.35</v>
      </c>
      <c r="B236" s="24" t="s">
        <v>252</v>
      </c>
    </row>
    <row r="237" spans="1:2">
      <c r="A237" s="24">
        <v>9.0500000000000007</v>
      </c>
      <c r="B237" s="24" t="s">
        <v>252</v>
      </c>
    </row>
    <row r="238" spans="1:2">
      <c r="A238" s="24">
        <v>9.3000000000000007</v>
      </c>
      <c r="B238" s="24" t="s">
        <v>252</v>
      </c>
    </row>
    <row r="239" spans="1:2">
      <c r="A239" s="24">
        <v>8.94</v>
      </c>
      <c r="B239" s="24" t="s">
        <v>252</v>
      </c>
    </row>
    <row r="240" spans="1:2">
      <c r="A240" s="24">
        <v>9.26</v>
      </c>
      <c r="B240" s="24" t="s">
        <v>252</v>
      </c>
    </row>
    <row r="241" spans="1:2">
      <c r="A241" s="24">
        <v>8.14</v>
      </c>
      <c r="B241" s="24" t="s">
        <v>252</v>
      </c>
    </row>
    <row r="242" spans="1:2">
      <c r="A242" s="24">
        <v>8.8800000000000008</v>
      </c>
      <c r="B242" s="24" t="s">
        <v>252</v>
      </c>
    </row>
    <row r="243" spans="1:2">
      <c r="A243" s="24">
        <v>8.91</v>
      </c>
      <c r="B243" s="24" t="s">
        <v>252</v>
      </c>
    </row>
    <row r="244" spans="1:2">
      <c r="A244" s="24">
        <v>8.6300000000000008</v>
      </c>
      <c r="B244" s="24" t="s">
        <v>252</v>
      </c>
    </row>
    <row r="245" spans="1:2">
      <c r="A245" s="24">
        <v>9.91</v>
      </c>
      <c r="B245" s="24" t="s">
        <v>252</v>
      </c>
    </row>
    <row r="246" spans="1:2">
      <c r="A246" s="24">
        <v>8.4499999999999993</v>
      </c>
      <c r="B246" s="24" t="s">
        <v>252</v>
      </c>
    </row>
    <row r="247" spans="1:2">
      <c r="A247" s="24">
        <v>9.11</v>
      </c>
      <c r="B247" s="24" t="s">
        <v>252</v>
      </c>
    </row>
    <row r="248" spans="1:2">
      <c r="A248" s="24">
        <v>9.8699999999999992</v>
      </c>
      <c r="B248" s="24" t="s">
        <v>252</v>
      </c>
    </row>
    <row r="249" spans="1:2">
      <c r="A249" s="24">
        <v>9.85</v>
      </c>
      <c r="B249" s="24" t="s">
        <v>252</v>
      </c>
    </row>
    <row r="250" spans="1:2">
      <c r="A250" s="24">
        <v>8.99</v>
      </c>
      <c r="B250" s="24" t="s">
        <v>252</v>
      </c>
    </row>
    <row r="251" spans="1:2">
      <c r="A251" s="24">
        <v>9.42</v>
      </c>
      <c r="B251" s="24" t="s">
        <v>252</v>
      </c>
    </row>
    <row r="252" spans="1:2">
      <c r="A252" s="24">
        <v>9.68</v>
      </c>
      <c r="B252" s="24" t="s">
        <v>252</v>
      </c>
    </row>
    <row r="253" spans="1:2">
      <c r="A253" s="24">
        <v>9.19</v>
      </c>
      <c r="B253" s="24" t="s">
        <v>252</v>
      </c>
    </row>
    <row r="254" spans="1:2">
      <c r="A254" s="24">
        <v>8.1199999999999992</v>
      </c>
      <c r="B254" s="24" t="s">
        <v>252</v>
      </c>
    </row>
    <row r="255" spans="1:2">
      <c r="A255" s="24">
        <v>8.5500000000000007</v>
      </c>
      <c r="B255" s="24" t="s">
        <v>252</v>
      </c>
    </row>
    <row r="256" spans="1:2">
      <c r="A256" s="24">
        <v>12.05</v>
      </c>
      <c r="B256" s="24" t="s">
        <v>274</v>
      </c>
    </row>
    <row r="257" spans="1:2">
      <c r="A257" s="24">
        <v>13.67</v>
      </c>
      <c r="B257" s="24" t="s">
        <v>274</v>
      </c>
    </row>
    <row r="258" spans="1:2">
      <c r="A258" s="24">
        <v>11.87</v>
      </c>
      <c r="B258" s="24" t="s">
        <v>274</v>
      </c>
    </row>
    <row r="259" spans="1:2">
      <c r="A259" s="24">
        <v>12.37</v>
      </c>
      <c r="B259" s="24" t="s">
        <v>274</v>
      </c>
    </row>
    <row r="260" spans="1:2">
      <c r="A260" s="24">
        <v>13.15</v>
      </c>
      <c r="B260" s="24" t="s">
        <v>274</v>
      </c>
    </row>
    <row r="261" spans="1:2">
      <c r="A261" s="24">
        <v>13.78</v>
      </c>
      <c r="B261" s="24" t="s">
        <v>274</v>
      </c>
    </row>
    <row r="262" spans="1:2">
      <c r="A262" s="24">
        <v>12.32</v>
      </c>
      <c r="B262" s="24" t="s">
        <v>274</v>
      </c>
    </row>
    <row r="263" spans="1:2">
      <c r="A263" s="24">
        <v>11.76</v>
      </c>
      <c r="B263" s="24" t="s">
        <v>274</v>
      </c>
    </row>
    <row r="264" spans="1:2">
      <c r="A264" s="24">
        <v>12.23</v>
      </c>
      <c r="B264" s="24" t="s">
        <v>274</v>
      </c>
    </row>
    <row r="265" spans="1:2">
      <c r="A265" s="24">
        <v>11.69</v>
      </c>
      <c r="B265" s="24" t="s">
        <v>274</v>
      </c>
    </row>
    <row r="266" spans="1:2">
      <c r="A266" s="24">
        <v>10.96</v>
      </c>
      <c r="B266" s="24" t="s">
        <v>274</v>
      </c>
    </row>
    <row r="267" spans="1:2">
      <c r="A267" s="24">
        <v>11.63</v>
      </c>
      <c r="B267" s="24" t="s">
        <v>274</v>
      </c>
    </row>
    <row r="268" spans="1:2">
      <c r="A268" s="24">
        <v>11.85</v>
      </c>
      <c r="B268" s="24" t="s">
        <v>274</v>
      </c>
    </row>
    <row r="269" spans="1:2">
      <c r="A269" s="24">
        <v>12.29</v>
      </c>
      <c r="B269" s="24" t="s">
        <v>274</v>
      </c>
    </row>
    <row r="270" spans="1:2">
      <c r="A270" s="24">
        <v>12.36</v>
      </c>
      <c r="B270" s="24" t="s">
        <v>274</v>
      </c>
    </row>
    <row r="271" spans="1:2">
      <c r="A271" s="24">
        <v>12.09</v>
      </c>
      <c r="B271" s="24" t="s">
        <v>274</v>
      </c>
    </row>
    <row r="272" spans="1:2">
      <c r="A272" s="24">
        <v>12.46</v>
      </c>
      <c r="B272" s="24" t="s">
        <v>274</v>
      </c>
    </row>
    <row r="273" spans="1:2">
      <c r="A273" s="24">
        <v>12.27</v>
      </c>
      <c r="B273" s="24" t="s">
        <v>274</v>
      </c>
    </row>
    <row r="274" spans="1:2">
      <c r="A274" s="24">
        <v>11.83</v>
      </c>
      <c r="B274" s="24" t="s">
        <v>274</v>
      </c>
    </row>
    <row r="275" spans="1:2">
      <c r="A275" s="24">
        <v>12.83</v>
      </c>
      <c r="B275" s="24" t="s">
        <v>274</v>
      </c>
    </row>
    <row r="276" spans="1:2">
      <c r="A276" s="24">
        <v>11.13</v>
      </c>
      <c r="B276" s="24" t="s">
        <v>274</v>
      </c>
    </row>
    <row r="277" spans="1:2">
      <c r="A277" s="24">
        <v>12.35</v>
      </c>
      <c r="B277" s="24" t="s">
        <v>298</v>
      </c>
    </row>
    <row r="278" spans="1:2">
      <c r="A278" s="24">
        <v>12.19</v>
      </c>
      <c r="B278" s="24" t="s">
        <v>298</v>
      </c>
    </row>
    <row r="279" spans="1:2">
      <c r="A279" s="24">
        <v>10.17</v>
      </c>
      <c r="B279" s="24" t="s">
        <v>298</v>
      </c>
    </row>
    <row r="280" spans="1:2">
      <c r="A280" s="24">
        <v>11.9</v>
      </c>
      <c r="B280" s="24" t="s">
        <v>298</v>
      </c>
    </row>
    <row r="281" spans="1:2">
      <c r="A281" s="24">
        <v>11</v>
      </c>
      <c r="B281" s="24" t="s">
        <v>298</v>
      </c>
    </row>
    <row r="282" spans="1:2">
      <c r="A282" s="24">
        <v>12.28</v>
      </c>
      <c r="B282" s="24" t="s">
        <v>298</v>
      </c>
    </row>
    <row r="283" spans="1:2">
      <c r="A283" s="24">
        <v>12.31</v>
      </c>
      <c r="B283" s="24" t="s">
        <v>298</v>
      </c>
    </row>
    <row r="284" spans="1:2">
      <c r="A284" s="24">
        <v>11.05</v>
      </c>
      <c r="B284" s="24" t="s">
        <v>298</v>
      </c>
    </row>
    <row r="285" spans="1:2">
      <c r="A285" s="24">
        <v>11.99</v>
      </c>
      <c r="B285" s="24" t="s">
        <v>298</v>
      </c>
    </row>
    <row r="286" spans="1:2">
      <c r="A286" s="24">
        <v>10.71</v>
      </c>
      <c r="B286" s="24" t="s">
        <v>298</v>
      </c>
    </row>
    <row r="287" spans="1:2">
      <c r="A287" s="24">
        <v>10.79</v>
      </c>
      <c r="B287" s="24" t="s">
        <v>298</v>
      </c>
    </row>
    <row r="288" spans="1:2">
      <c r="A288" s="24">
        <v>11.64</v>
      </c>
      <c r="B288" s="24" t="s">
        <v>298</v>
      </c>
    </row>
    <row r="289" spans="1:2">
      <c r="A289" s="24">
        <v>11.08</v>
      </c>
      <c r="B289" s="24" t="s">
        <v>298</v>
      </c>
    </row>
    <row r="290" spans="1:2">
      <c r="A290" s="24">
        <v>11.98</v>
      </c>
      <c r="B290" s="24" t="s">
        <v>298</v>
      </c>
    </row>
    <row r="291" spans="1:2">
      <c r="A291" s="24">
        <v>10.97</v>
      </c>
      <c r="B291" s="24" t="s">
        <v>298</v>
      </c>
    </row>
    <row r="292" spans="1:2">
      <c r="A292" s="24">
        <v>11.09</v>
      </c>
      <c r="B292" s="24" t="s">
        <v>298</v>
      </c>
    </row>
    <row r="293" spans="1:2">
      <c r="A293" s="24">
        <v>9.7100000000000009</v>
      </c>
      <c r="B293" s="24" t="s">
        <v>298</v>
      </c>
    </row>
    <row r="294" spans="1:2">
      <c r="A294" s="24">
        <v>10.130000000000001</v>
      </c>
      <c r="B294" s="24" t="s">
        <v>298</v>
      </c>
    </row>
    <row r="295" spans="1:2">
      <c r="A295" s="24">
        <v>11.97</v>
      </c>
      <c r="B295" s="24" t="s">
        <v>298</v>
      </c>
    </row>
    <row r="296" spans="1:2">
      <c r="A296" s="24">
        <v>11.67</v>
      </c>
      <c r="B296" s="24" t="s">
        <v>298</v>
      </c>
    </row>
    <row r="297" spans="1:2">
      <c r="A297" s="24">
        <v>10.17</v>
      </c>
      <c r="B297" s="24" t="s">
        <v>319</v>
      </c>
    </row>
    <row r="298" spans="1:2">
      <c r="A298" s="24">
        <v>10.18</v>
      </c>
      <c r="B298" s="24" t="s">
        <v>319</v>
      </c>
    </row>
    <row r="299" spans="1:2">
      <c r="A299" s="24">
        <v>9.33</v>
      </c>
      <c r="B299" s="24" t="s">
        <v>319</v>
      </c>
    </row>
    <row r="300" spans="1:2">
      <c r="A300" s="24">
        <v>10</v>
      </c>
      <c r="B300" s="24" t="s">
        <v>319</v>
      </c>
    </row>
    <row r="301" spans="1:2">
      <c r="A301" s="24">
        <v>10.28</v>
      </c>
      <c r="B301" s="24" t="s">
        <v>319</v>
      </c>
    </row>
    <row r="302" spans="1:2">
      <c r="A302" s="24">
        <v>10.27</v>
      </c>
      <c r="B302" s="24" t="s">
        <v>319</v>
      </c>
    </row>
    <row r="303" spans="1:2">
      <c r="A303" s="24">
        <v>9.6999999999999993</v>
      </c>
      <c r="B303" s="24" t="s">
        <v>319</v>
      </c>
    </row>
    <row r="304" spans="1:2">
      <c r="A304" s="24">
        <v>10.06</v>
      </c>
      <c r="B304" s="24" t="s">
        <v>319</v>
      </c>
    </row>
    <row r="305" spans="1:2">
      <c r="A305" s="24">
        <v>9.93</v>
      </c>
      <c r="B305" s="24" t="s">
        <v>319</v>
      </c>
    </row>
    <row r="306" spans="1:2">
      <c r="A306" s="24">
        <v>10.98</v>
      </c>
      <c r="B306" s="24" t="s">
        <v>319</v>
      </c>
    </row>
    <row r="307" spans="1:2">
      <c r="A307" s="24">
        <v>10.43</v>
      </c>
      <c r="B307" s="24" t="s">
        <v>319</v>
      </c>
    </row>
    <row r="308" spans="1:2">
      <c r="A308" s="24">
        <v>9.9</v>
      </c>
      <c r="B308" s="24" t="s">
        <v>319</v>
      </c>
    </row>
    <row r="309" spans="1:2">
      <c r="A309" s="24">
        <v>9.61</v>
      </c>
      <c r="B309" s="24" t="s">
        <v>319</v>
      </c>
    </row>
    <row r="310" spans="1:2">
      <c r="A310" s="24">
        <v>10.32</v>
      </c>
      <c r="B310" s="24" t="s">
        <v>319</v>
      </c>
    </row>
    <row r="311" spans="1:2">
      <c r="A311" s="24">
        <v>9.75</v>
      </c>
      <c r="B311" s="24" t="s">
        <v>319</v>
      </c>
    </row>
    <row r="312" spans="1:2">
      <c r="A312" s="24">
        <v>10.37</v>
      </c>
      <c r="B312" s="24" t="s">
        <v>319</v>
      </c>
    </row>
    <row r="313" spans="1:2">
      <c r="A313" s="24">
        <v>10.43</v>
      </c>
      <c r="B313" s="24" t="s">
        <v>319</v>
      </c>
    </row>
    <row r="314" spans="1:2">
      <c r="A314" s="24">
        <v>9.92</v>
      </c>
      <c r="B314" s="24" t="s">
        <v>319</v>
      </c>
    </row>
    <row r="315" spans="1:2">
      <c r="A315" s="24">
        <v>9.7799999999999994</v>
      </c>
      <c r="B315" s="24" t="s">
        <v>319</v>
      </c>
    </row>
    <row r="316" spans="1:2">
      <c r="A316" s="24">
        <v>9.7200000000000006</v>
      </c>
      <c r="B316" s="24" t="s">
        <v>319</v>
      </c>
    </row>
    <row r="317" spans="1:2">
      <c r="A317" s="24">
        <v>10.06</v>
      </c>
      <c r="B317" s="24" t="s">
        <v>319</v>
      </c>
    </row>
    <row r="318" spans="1:2">
      <c r="A318" s="24">
        <v>9.6199999999999992</v>
      </c>
      <c r="B318" s="24" t="s">
        <v>319</v>
      </c>
    </row>
    <row r="319" spans="1:2">
      <c r="A319" s="24">
        <v>9.65</v>
      </c>
      <c r="B319" s="24" t="s">
        <v>319</v>
      </c>
    </row>
    <row r="320" spans="1:2">
      <c r="A320" s="24">
        <v>11.14</v>
      </c>
      <c r="B320" s="24" t="s">
        <v>343</v>
      </c>
    </row>
    <row r="321" spans="1:2">
      <c r="A321" s="24">
        <v>10.18</v>
      </c>
      <c r="B321" s="24" t="s">
        <v>343</v>
      </c>
    </row>
    <row r="322" spans="1:2">
      <c r="A322" s="24">
        <v>10.89</v>
      </c>
      <c r="B322" s="24" t="s">
        <v>343</v>
      </c>
    </row>
    <row r="323" spans="1:2">
      <c r="A323" s="24">
        <v>9.5500000000000007</v>
      </c>
      <c r="B323" s="24" t="s">
        <v>343</v>
      </c>
    </row>
    <row r="324" spans="1:2">
      <c r="A324" s="24">
        <v>10.32</v>
      </c>
      <c r="B324" s="24" t="s">
        <v>343</v>
      </c>
    </row>
    <row r="325" spans="1:2">
      <c r="A325" s="24">
        <v>11.49</v>
      </c>
      <c r="B325" s="24" t="s">
        <v>343</v>
      </c>
    </row>
    <row r="326" spans="1:2">
      <c r="A326" s="24">
        <v>10.88</v>
      </c>
      <c r="B326" s="24" t="s">
        <v>343</v>
      </c>
    </row>
    <row r="327" spans="1:2">
      <c r="A327" s="24">
        <v>10.36</v>
      </c>
      <c r="B327" s="24" t="s">
        <v>343</v>
      </c>
    </row>
    <row r="328" spans="1:2">
      <c r="A328" s="24">
        <v>9.7200000000000006</v>
      </c>
      <c r="B328" s="24" t="s">
        <v>343</v>
      </c>
    </row>
    <row r="329" spans="1:2">
      <c r="A329" s="25">
        <v>9.19</v>
      </c>
      <c r="B329" s="24" t="s">
        <v>343</v>
      </c>
    </row>
    <row r="330" spans="1:2">
      <c r="A330" s="24">
        <v>11.37</v>
      </c>
      <c r="B330" s="24" t="s">
        <v>343</v>
      </c>
    </row>
    <row r="331" spans="1:2">
      <c r="A331" s="24">
        <v>11.3</v>
      </c>
      <c r="B331" s="24" t="s">
        <v>356</v>
      </c>
    </row>
    <row r="332" spans="1:2">
      <c r="A332" s="24">
        <v>11.1</v>
      </c>
      <c r="B332" s="24" t="s">
        <v>356</v>
      </c>
    </row>
    <row r="333" spans="1:2">
      <c r="A333" s="24">
        <v>12.59</v>
      </c>
      <c r="B333" s="24" t="s">
        <v>356</v>
      </c>
    </row>
    <row r="334" spans="1:2">
      <c r="A334" s="24">
        <v>11.58</v>
      </c>
      <c r="B334" s="24" t="s">
        <v>356</v>
      </c>
    </row>
    <row r="335" spans="1:2">
      <c r="A335" s="24">
        <v>11.57</v>
      </c>
      <c r="B335" s="24" t="s">
        <v>356</v>
      </c>
    </row>
    <row r="336" spans="1:2">
      <c r="A336" s="24">
        <v>12.59</v>
      </c>
      <c r="B336" s="24" t="s">
        <v>356</v>
      </c>
    </row>
    <row r="337" spans="1:2">
      <c r="A337" s="24">
        <v>11.84</v>
      </c>
      <c r="B337" s="24" t="s">
        <v>356</v>
      </c>
    </row>
    <row r="338" spans="1:2">
      <c r="A338" s="24">
        <v>11.29</v>
      </c>
      <c r="B338" s="24" t="s">
        <v>356</v>
      </c>
    </row>
    <row r="339" spans="1:2">
      <c r="A339" s="24">
        <v>11.41</v>
      </c>
      <c r="B339" s="24" t="s">
        <v>356</v>
      </c>
    </row>
    <row r="340" spans="1:2">
      <c r="A340" s="24">
        <v>11.49</v>
      </c>
      <c r="B340" s="24" t="s">
        <v>356</v>
      </c>
    </row>
    <row r="341" spans="1:2">
      <c r="A341" s="24">
        <v>10.68</v>
      </c>
      <c r="B341" s="24" t="s">
        <v>356</v>
      </c>
    </row>
    <row r="342" spans="1:2">
      <c r="A342" s="24">
        <v>10.56</v>
      </c>
      <c r="B342" s="24" t="s">
        <v>368</v>
      </c>
    </row>
    <row r="343" spans="1:2">
      <c r="A343" s="24">
        <v>10.99</v>
      </c>
      <c r="B343" s="24" t="s">
        <v>368</v>
      </c>
    </row>
    <row r="344" spans="1:2">
      <c r="A344" s="24">
        <v>10.91</v>
      </c>
      <c r="B344" s="24" t="s">
        <v>368</v>
      </c>
    </row>
    <row r="345" spans="1:2">
      <c r="A345" s="24">
        <v>10.93</v>
      </c>
      <c r="B345" s="24" t="s">
        <v>368</v>
      </c>
    </row>
    <row r="346" spans="1:2">
      <c r="A346" s="24">
        <v>10.37</v>
      </c>
      <c r="B346" s="24" t="s">
        <v>368</v>
      </c>
    </row>
    <row r="347" spans="1:2">
      <c r="A347" s="24">
        <v>11.02</v>
      </c>
      <c r="B347" s="24" t="s">
        <v>368</v>
      </c>
    </row>
    <row r="348" spans="1:2">
      <c r="A348" s="24">
        <v>9.98</v>
      </c>
      <c r="B348" s="24" t="s">
        <v>368</v>
      </c>
    </row>
    <row r="349" spans="1:2">
      <c r="A349" s="24">
        <v>10.48</v>
      </c>
      <c r="B349" s="24" t="s">
        <v>368</v>
      </c>
    </row>
    <row r="350" spans="1:2">
      <c r="A350" s="24">
        <v>10.61</v>
      </c>
      <c r="B350" s="24" t="s">
        <v>368</v>
      </c>
    </row>
    <row r="351" spans="1:2">
      <c r="A351" s="24">
        <v>10.36</v>
      </c>
      <c r="B351" s="24" t="s">
        <v>368</v>
      </c>
    </row>
    <row r="352" spans="1:2">
      <c r="A352" s="24">
        <v>10.7</v>
      </c>
      <c r="B352" s="24" t="s">
        <v>368</v>
      </c>
    </row>
    <row r="353" spans="1:2">
      <c r="A353" s="24">
        <v>11.35</v>
      </c>
      <c r="B353" s="24" t="s">
        <v>368</v>
      </c>
    </row>
    <row r="354" spans="1:2">
      <c r="A354" s="24">
        <v>10.3</v>
      </c>
      <c r="B354" s="24" t="s">
        <v>368</v>
      </c>
    </row>
    <row r="355" spans="1:2">
      <c r="A355" s="24">
        <v>10.56</v>
      </c>
      <c r="B355" s="24" t="s">
        <v>368</v>
      </c>
    </row>
    <row r="356" spans="1:2">
      <c r="A356" s="24">
        <v>10.09</v>
      </c>
      <c r="B356" s="24" t="s">
        <v>368</v>
      </c>
    </row>
    <row r="357" spans="1:2">
      <c r="A357" s="24">
        <v>10.35</v>
      </c>
      <c r="B357" s="24" t="s">
        <v>368</v>
      </c>
    </row>
    <row r="358" spans="1:2">
      <c r="A358" s="24">
        <v>11.05</v>
      </c>
      <c r="B358" s="24" t="s">
        <v>368</v>
      </c>
    </row>
    <row r="359" spans="1:2">
      <c r="A359" s="24">
        <v>11.1</v>
      </c>
      <c r="B359" s="24" t="s">
        <v>368</v>
      </c>
    </row>
    <row r="360" spans="1:2">
      <c r="A360" s="24">
        <v>10.25</v>
      </c>
      <c r="B360" s="24" t="s">
        <v>368</v>
      </c>
    </row>
    <row r="361" spans="1:2">
      <c r="A361" s="24">
        <v>10.199999999999999</v>
      </c>
      <c r="B361" s="24" t="s">
        <v>368</v>
      </c>
    </row>
    <row r="362" spans="1:2">
      <c r="A362" s="24">
        <v>10.78</v>
      </c>
      <c r="B362" s="24" t="s">
        <v>368</v>
      </c>
    </row>
    <row r="363" spans="1:2">
      <c r="A363" s="24">
        <v>10.36</v>
      </c>
      <c r="B363" s="24" t="s">
        <v>368</v>
      </c>
    </row>
    <row r="364" spans="1:2">
      <c r="A364" s="24">
        <v>9.32</v>
      </c>
      <c r="B364" s="24" t="s">
        <v>368</v>
      </c>
    </row>
    <row r="365" spans="1:2">
      <c r="A365" s="24">
        <v>10.199999999999999</v>
      </c>
      <c r="B365" s="24" t="s">
        <v>368</v>
      </c>
    </row>
    <row r="366" spans="1:2">
      <c r="A366" s="24">
        <v>11.22</v>
      </c>
      <c r="B366" s="24" t="s">
        <v>368</v>
      </c>
    </row>
    <row r="367" spans="1:2">
      <c r="A367" s="24">
        <v>12.45</v>
      </c>
      <c r="B367" s="24" t="s">
        <v>394</v>
      </c>
    </row>
    <row r="368" spans="1:2">
      <c r="A368" s="24">
        <v>11.3</v>
      </c>
      <c r="B368" s="24" t="s">
        <v>394</v>
      </c>
    </row>
    <row r="369" spans="1:2">
      <c r="A369" s="24">
        <v>11.57</v>
      </c>
      <c r="B369" s="24" t="s">
        <v>394</v>
      </c>
    </row>
    <row r="370" spans="1:2">
      <c r="A370" s="24">
        <v>12.56</v>
      </c>
      <c r="B370" s="24" t="s">
        <v>394</v>
      </c>
    </row>
    <row r="371" spans="1:2">
      <c r="A371" s="24">
        <v>12.69</v>
      </c>
      <c r="B371" s="24" t="s">
        <v>394</v>
      </c>
    </row>
    <row r="372" spans="1:2">
      <c r="A372" s="24">
        <v>10.8</v>
      </c>
      <c r="B372" s="24" t="s">
        <v>394</v>
      </c>
    </row>
    <row r="373" spans="1:2">
      <c r="A373" s="24">
        <v>10.97</v>
      </c>
      <c r="B373" s="24" t="s">
        <v>394</v>
      </c>
    </row>
    <row r="374" spans="1:2">
      <c r="A374" s="24">
        <v>10.38</v>
      </c>
      <c r="B374" s="24" t="s">
        <v>394</v>
      </c>
    </row>
    <row r="375" spans="1:2">
      <c r="A375" s="24">
        <v>11.43</v>
      </c>
      <c r="B375" s="24" t="s">
        <v>394</v>
      </c>
    </row>
    <row r="376" spans="1:2">
      <c r="A376" s="24">
        <v>10.17</v>
      </c>
      <c r="B376" s="24" t="s">
        <v>394</v>
      </c>
    </row>
    <row r="377" spans="1:2">
      <c r="A377" s="24">
        <v>10.98</v>
      </c>
      <c r="B377" s="24" t="s">
        <v>394</v>
      </c>
    </row>
    <row r="378" spans="1:2">
      <c r="A378" s="24">
        <v>10.96</v>
      </c>
      <c r="B378" s="24" t="s">
        <v>394</v>
      </c>
    </row>
    <row r="379" spans="1:2">
      <c r="A379" s="24">
        <v>12.2</v>
      </c>
      <c r="B379" s="24" t="s">
        <v>394</v>
      </c>
    </row>
    <row r="380" spans="1:2">
      <c r="A380" s="24">
        <v>11.05</v>
      </c>
      <c r="B380" s="24" t="s">
        <v>394</v>
      </c>
    </row>
    <row r="381" spans="1:2">
      <c r="A381" s="24">
        <v>11.92</v>
      </c>
      <c r="B381" s="24" t="s">
        <v>394</v>
      </c>
    </row>
    <row r="382" spans="1:2">
      <c r="A382" s="24">
        <v>11.19</v>
      </c>
      <c r="B382" s="24" t="s">
        <v>394</v>
      </c>
    </row>
    <row r="383" spans="1:2">
      <c r="A383" s="24">
        <v>10.47</v>
      </c>
      <c r="B383" s="24" t="s">
        <v>394</v>
      </c>
    </row>
    <row r="384" spans="1:2">
      <c r="A384" s="24">
        <v>11.15</v>
      </c>
      <c r="B384" s="24" t="s">
        <v>394</v>
      </c>
    </row>
    <row r="385" spans="1:2">
      <c r="A385" s="24">
        <v>10.65</v>
      </c>
      <c r="B385" s="24" t="s">
        <v>413</v>
      </c>
    </row>
    <row r="386" spans="1:2">
      <c r="A386" s="24">
        <v>11.82</v>
      </c>
      <c r="B386" s="24" t="s">
        <v>413</v>
      </c>
    </row>
    <row r="387" spans="1:2">
      <c r="A387" s="24">
        <v>11.9</v>
      </c>
      <c r="B387" s="24" t="s">
        <v>413</v>
      </c>
    </row>
    <row r="388" spans="1:2">
      <c r="A388" s="24">
        <v>11.62</v>
      </c>
      <c r="B388" s="24" t="s">
        <v>413</v>
      </c>
    </row>
    <row r="389" spans="1:2">
      <c r="A389" s="24">
        <v>12.52</v>
      </c>
      <c r="B389" s="24" t="s">
        <v>413</v>
      </c>
    </row>
    <row r="390" spans="1:2">
      <c r="A390" s="24">
        <v>11.91</v>
      </c>
      <c r="B390" s="24" t="s">
        <v>413</v>
      </c>
    </row>
    <row r="391" spans="1:2">
      <c r="A391" s="24">
        <v>12.44</v>
      </c>
      <c r="B391" s="24" t="s">
        <v>413</v>
      </c>
    </row>
    <row r="392" spans="1:2">
      <c r="A392" s="24">
        <v>10.64</v>
      </c>
      <c r="B392" s="24" t="s">
        <v>413</v>
      </c>
    </row>
    <row r="393" spans="1:2">
      <c r="A393" s="24">
        <v>11.39</v>
      </c>
      <c r="B393" s="24" t="s">
        <v>413</v>
      </c>
    </row>
    <row r="394" spans="1:2">
      <c r="A394" s="24">
        <v>11.77</v>
      </c>
      <c r="B394" s="24" t="s">
        <v>413</v>
      </c>
    </row>
    <row r="395" spans="1:2">
      <c r="A395" s="24">
        <v>12.36</v>
      </c>
      <c r="B395" s="24" t="s">
        <v>413</v>
      </c>
    </row>
    <row r="396" spans="1:2">
      <c r="A396" s="24">
        <v>12.85</v>
      </c>
      <c r="B396" s="24" t="s">
        <v>413</v>
      </c>
    </row>
    <row r="397" spans="1:2">
      <c r="A397" s="24">
        <v>12.04</v>
      </c>
      <c r="B397" s="24" t="s">
        <v>413</v>
      </c>
    </row>
    <row r="398" spans="1:2">
      <c r="A398" s="24">
        <v>12.01</v>
      </c>
      <c r="B398" s="24" t="s">
        <v>413</v>
      </c>
    </row>
    <row r="399" spans="1:2">
      <c r="A399" s="24">
        <v>12.06</v>
      </c>
      <c r="B399" s="24" t="s">
        <v>413</v>
      </c>
    </row>
    <row r="400" spans="1:2">
      <c r="A400" s="24">
        <v>11.78</v>
      </c>
      <c r="B400" s="24" t="s">
        <v>413</v>
      </c>
    </row>
    <row r="401" spans="1:2">
      <c r="A401" s="24">
        <v>12.48</v>
      </c>
      <c r="B401" s="24" t="s">
        <v>413</v>
      </c>
    </row>
    <row r="402" spans="1:2">
      <c r="A402" s="24">
        <v>10.75</v>
      </c>
      <c r="B402" s="24" t="s">
        <v>413</v>
      </c>
    </row>
    <row r="403" spans="1:2">
      <c r="A403" s="24">
        <v>11.48</v>
      </c>
      <c r="B403" s="24" t="s">
        <v>413</v>
      </c>
    </row>
    <row r="404" spans="1:2">
      <c r="A404" s="24">
        <v>11.54</v>
      </c>
      <c r="B404" s="24" t="s">
        <v>413</v>
      </c>
    </row>
    <row r="405" spans="1:2">
      <c r="A405" s="24">
        <v>12.18</v>
      </c>
      <c r="B405" s="24" t="s">
        <v>413</v>
      </c>
    </row>
    <row r="406" spans="1:2">
      <c r="A406" s="24">
        <v>11.28</v>
      </c>
      <c r="B406" s="24" t="s">
        <v>413</v>
      </c>
    </row>
    <row r="407" spans="1:2">
      <c r="A407" s="24">
        <v>10.64</v>
      </c>
      <c r="B407" s="24" t="s">
        <v>413</v>
      </c>
    </row>
    <row r="408" spans="1:2">
      <c r="A408" s="24">
        <v>10.44</v>
      </c>
      <c r="B408" s="24" t="s">
        <v>413</v>
      </c>
    </row>
    <row r="409" spans="1:2">
      <c r="A409" s="24">
        <v>10.57</v>
      </c>
      <c r="B409" s="24" t="s">
        <v>413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"/>
  <sheetViews>
    <sheetView workbookViewId="0">
      <pane ySplit="1" topLeftCell="A390" activePane="bottomLeft" state="frozen"/>
      <selection pane="bottomLeft" activeCell="C410" sqref="C410"/>
    </sheetView>
  </sheetViews>
  <sheetFormatPr baseColWidth="10" defaultRowHeight="14" x14ac:dyDescent="0"/>
  <cols>
    <col min="1" max="2" width="10.83203125" style="26"/>
  </cols>
  <sheetData>
    <row r="1" spans="1:2">
      <c r="A1" s="22" t="s">
        <v>443</v>
      </c>
    </row>
    <row r="2" spans="1:2">
      <c r="A2" s="27" t="s">
        <v>442</v>
      </c>
      <c r="B2" s="27" t="s">
        <v>438</v>
      </c>
    </row>
    <row r="3" spans="1:2">
      <c r="A3" s="23">
        <v>5</v>
      </c>
      <c r="B3" s="23" t="s">
        <v>6</v>
      </c>
    </row>
    <row r="4" spans="1:2">
      <c r="A4" s="24">
        <v>5</v>
      </c>
      <c r="B4" s="24" t="s">
        <v>6</v>
      </c>
    </row>
    <row r="5" spans="1:2">
      <c r="A5" s="24">
        <v>5</v>
      </c>
      <c r="B5" s="24" t="s">
        <v>6</v>
      </c>
    </row>
    <row r="6" spans="1:2">
      <c r="A6" s="24">
        <v>5</v>
      </c>
      <c r="B6" s="24" t="s">
        <v>6</v>
      </c>
    </row>
    <row r="7" spans="1:2">
      <c r="A7" s="24">
        <v>5</v>
      </c>
      <c r="B7" s="24" t="s">
        <v>6</v>
      </c>
    </row>
    <row r="8" spans="1:2">
      <c r="A8" s="24">
        <v>5</v>
      </c>
      <c r="B8" s="24" t="s">
        <v>6</v>
      </c>
    </row>
    <row r="9" spans="1:2">
      <c r="A9" s="24">
        <v>5</v>
      </c>
      <c r="B9" s="24" t="s">
        <v>6</v>
      </c>
    </row>
    <row r="10" spans="1:2">
      <c r="A10" s="24">
        <v>5</v>
      </c>
      <c r="B10" s="24" t="s">
        <v>6</v>
      </c>
    </row>
    <row r="11" spans="1:2">
      <c r="A11" s="24">
        <v>5</v>
      </c>
      <c r="B11" s="24" t="s">
        <v>6</v>
      </c>
    </row>
    <row r="12" spans="1:2">
      <c r="A12" s="24">
        <v>5</v>
      </c>
      <c r="B12" s="24" t="s">
        <v>6</v>
      </c>
    </row>
    <row r="13" spans="1:2">
      <c r="A13" s="24">
        <v>5</v>
      </c>
      <c r="B13" s="24" t="s">
        <v>6</v>
      </c>
    </row>
    <row r="14" spans="1:2">
      <c r="A14" s="24">
        <v>5.5</v>
      </c>
      <c r="B14" s="24" t="s">
        <v>6</v>
      </c>
    </row>
    <row r="15" spans="1:2">
      <c r="A15" s="24">
        <v>5</v>
      </c>
      <c r="B15" s="24" t="s">
        <v>6</v>
      </c>
    </row>
    <row r="16" spans="1:2">
      <c r="A16" s="24">
        <v>5</v>
      </c>
      <c r="B16" s="24" t="s">
        <v>6</v>
      </c>
    </row>
    <row r="17" spans="1:2">
      <c r="A17" s="24">
        <v>5</v>
      </c>
      <c r="B17" s="24" t="s">
        <v>6</v>
      </c>
    </row>
    <row r="18" spans="1:2">
      <c r="A18" s="24">
        <v>5.25</v>
      </c>
      <c r="B18" s="24" t="s">
        <v>6</v>
      </c>
    </row>
    <row r="19" spans="1:2">
      <c r="A19" s="24">
        <v>5</v>
      </c>
      <c r="B19" s="24" t="s">
        <v>6</v>
      </c>
    </row>
    <row r="20" spans="1:2">
      <c r="A20" s="24">
        <v>5</v>
      </c>
      <c r="B20" s="24" t="s">
        <v>6</v>
      </c>
    </row>
    <row r="21" spans="1:2">
      <c r="A21" s="24">
        <v>5.5</v>
      </c>
      <c r="B21" s="24" t="s">
        <v>25</v>
      </c>
    </row>
    <row r="22" spans="1:2">
      <c r="A22" s="24">
        <v>5</v>
      </c>
      <c r="B22" s="24" t="s">
        <v>25</v>
      </c>
    </row>
    <row r="23" spans="1:2">
      <c r="A23" s="24">
        <v>5</v>
      </c>
      <c r="B23" s="24" t="s">
        <v>25</v>
      </c>
    </row>
    <row r="24" spans="1:2">
      <c r="A24" s="24">
        <v>4.75</v>
      </c>
      <c r="B24" s="24" t="s">
        <v>25</v>
      </c>
    </row>
    <row r="25" spans="1:2">
      <c r="A25" s="24">
        <v>5</v>
      </c>
      <c r="B25" s="24" t="s">
        <v>25</v>
      </c>
    </row>
    <row r="26" spans="1:2">
      <c r="A26" s="24">
        <v>4.75</v>
      </c>
      <c r="B26" s="24" t="s">
        <v>25</v>
      </c>
    </row>
    <row r="27" spans="1:2">
      <c r="A27" s="24">
        <v>5</v>
      </c>
      <c r="B27" s="24" t="s">
        <v>25</v>
      </c>
    </row>
    <row r="28" spans="1:2">
      <c r="A28" s="24">
        <v>5</v>
      </c>
      <c r="B28" s="24" t="s">
        <v>25</v>
      </c>
    </row>
    <row r="29" spans="1:2">
      <c r="A29" s="24">
        <v>4.75</v>
      </c>
      <c r="B29" s="24" t="s">
        <v>25</v>
      </c>
    </row>
    <row r="30" spans="1:2">
      <c r="A30" s="24">
        <v>4.75</v>
      </c>
      <c r="B30" s="24" t="s">
        <v>25</v>
      </c>
    </row>
    <row r="31" spans="1:2">
      <c r="A31" s="24">
        <v>5</v>
      </c>
      <c r="B31" s="24" t="s">
        <v>36</v>
      </c>
    </row>
    <row r="32" spans="1:2">
      <c r="A32" s="24">
        <v>5.25</v>
      </c>
      <c r="B32" s="24" t="s">
        <v>36</v>
      </c>
    </row>
    <row r="33" spans="1:2">
      <c r="A33" s="24">
        <v>5</v>
      </c>
      <c r="B33" s="24" t="s">
        <v>36</v>
      </c>
    </row>
    <row r="34" spans="1:2">
      <c r="A34" s="24">
        <v>5</v>
      </c>
      <c r="B34" s="24" t="s">
        <v>36</v>
      </c>
    </row>
    <row r="35" spans="1:2">
      <c r="A35" s="24">
        <v>5</v>
      </c>
      <c r="B35" s="24" t="s">
        <v>36</v>
      </c>
    </row>
    <row r="36" spans="1:2">
      <c r="A36" s="24">
        <v>5.25</v>
      </c>
      <c r="B36" s="24" t="s">
        <v>36</v>
      </c>
    </row>
    <row r="37" spans="1:2">
      <c r="A37" s="24">
        <v>5</v>
      </c>
      <c r="B37" s="24" t="s">
        <v>36</v>
      </c>
    </row>
    <row r="38" spans="1:2">
      <c r="A38" s="24">
        <v>5.25</v>
      </c>
      <c r="B38" s="24" t="s">
        <v>36</v>
      </c>
    </row>
    <row r="39" spans="1:2">
      <c r="A39" s="24">
        <v>5</v>
      </c>
      <c r="B39" s="24" t="s">
        <v>36</v>
      </c>
    </row>
    <row r="40" spans="1:2">
      <c r="A40" s="24">
        <v>5</v>
      </c>
      <c r="B40" s="24" t="s">
        <v>36</v>
      </c>
    </row>
    <row r="41" spans="1:2">
      <c r="A41" s="24">
        <v>4.75</v>
      </c>
      <c r="B41" s="24" t="s">
        <v>47</v>
      </c>
    </row>
    <row r="42" spans="1:2">
      <c r="A42" s="24">
        <v>5</v>
      </c>
      <c r="B42" s="24" t="s">
        <v>47</v>
      </c>
    </row>
    <row r="43" spans="1:2">
      <c r="A43" s="24">
        <v>5.25</v>
      </c>
      <c r="B43" s="24" t="s">
        <v>47</v>
      </c>
    </row>
    <row r="44" spans="1:2">
      <c r="A44" s="24">
        <v>5</v>
      </c>
      <c r="B44" s="24" t="s">
        <v>47</v>
      </c>
    </row>
    <row r="45" spans="1:2">
      <c r="A45" s="25">
        <v>4.75</v>
      </c>
      <c r="B45" s="24" t="s">
        <v>47</v>
      </c>
    </row>
    <row r="46" spans="1:2">
      <c r="A46" s="24">
        <v>5</v>
      </c>
      <c r="B46" s="24" t="s">
        <v>47</v>
      </c>
    </row>
    <row r="47" spans="1:2">
      <c r="A47" s="24">
        <v>5.25</v>
      </c>
      <c r="B47" s="24" t="s">
        <v>47</v>
      </c>
    </row>
    <row r="48" spans="1:2">
      <c r="A48" s="24">
        <v>5</v>
      </c>
      <c r="B48" s="24" t="s">
        <v>47</v>
      </c>
    </row>
    <row r="49" spans="1:2">
      <c r="A49" s="24">
        <v>5</v>
      </c>
      <c r="B49" s="24" t="s">
        <v>47</v>
      </c>
    </row>
    <row r="50" spans="1:2">
      <c r="A50" s="24">
        <v>4.75</v>
      </c>
      <c r="B50" s="24" t="s">
        <v>47</v>
      </c>
    </row>
    <row r="51" spans="1:2">
      <c r="A51" s="24">
        <v>5</v>
      </c>
      <c r="B51" s="24" t="s">
        <v>58</v>
      </c>
    </row>
    <row r="52" spans="1:2">
      <c r="A52" s="24">
        <v>5</v>
      </c>
      <c r="B52" s="24" t="s">
        <v>58</v>
      </c>
    </row>
    <row r="53" spans="1:2">
      <c r="A53" s="24">
        <v>5</v>
      </c>
      <c r="B53" s="24" t="s">
        <v>58</v>
      </c>
    </row>
    <row r="54" spans="1:2">
      <c r="A54" s="24">
        <v>5</v>
      </c>
      <c r="B54" s="24" t="s">
        <v>58</v>
      </c>
    </row>
    <row r="55" spans="1:2">
      <c r="A55" s="24">
        <v>5</v>
      </c>
      <c r="B55" s="24" t="s">
        <v>58</v>
      </c>
    </row>
    <row r="56" spans="1:2">
      <c r="A56" s="24">
        <v>4.75</v>
      </c>
      <c r="B56" s="24" t="s">
        <v>58</v>
      </c>
    </row>
    <row r="57" spans="1:2">
      <c r="A57" s="24">
        <v>5</v>
      </c>
      <c r="B57" s="24" t="s">
        <v>58</v>
      </c>
    </row>
    <row r="58" spans="1:2">
      <c r="A58" s="24">
        <v>5</v>
      </c>
      <c r="B58" s="24" t="s">
        <v>58</v>
      </c>
    </row>
    <row r="59" spans="1:2">
      <c r="A59" s="24">
        <v>5</v>
      </c>
      <c r="B59" s="24" t="s">
        <v>58</v>
      </c>
    </row>
    <row r="60" spans="1:2">
      <c r="A60" s="24">
        <v>4.75</v>
      </c>
      <c r="B60" s="24" t="s">
        <v>58</v>
      </c>
    </row>
    <row r="61" spans="1:2">
      <c r="A61" s="24">
        <v>5</v>
      </c>
      <c r="B61" s="24" t="s">
        <v>58</v>
      </c>
    </row>
    <row r="62" spans="1:2">
      <c r="A62" s="24">
        <v>4.75</v>
      </c>
      <c r="B62" s="24" t="s">
        <v>58</v>
      </c>
    </row>
    <row r="63" spans="1:2">
      <c r="A63" s="24">
        <v>5</v>
      </c>
      <c r="B63" s="24" t="s">
        <v>58</v>
      </c>
    </row>
    <row r="64" spans="1:2">
      <c r="A64" s="24">
        <v>5</v>
      </c>
      <c r="B64" s="24" t="s">
        <v>58</v>
      </c>
    </row>
    <row r="65" spans="1:2">
      <c r="A65" s="24">
        <v>5.25</v>
      </c>
      <c r="B65" s="24" t="s">
        <v>58</v>
      </c>
    </row>
    <row r="66" spans="1:2">
      <c r="A66" s="24">
        <v>5.25</v>
      </c>
      <c r="B66" s="24" t="s">
        <v>58</v>
      </c>
    </row>
    <row r="67" spans="1:2">
      <c r="A67" s="24">
        <v>5</v>
      </c>
      <c r="B67" s="24" t="s">
        <v>58</v>
      </c>
    </row>
    <row r="68" spans="1:2">
      <c r="A68" s="24">
        <v>4.75</v>
      </c>
      <c r="B68" s="24" t="s">
        <v>58</v>
      </c>
    </row>
    <row r="69" spans="1:2">
      <c r="A69" s="24">
        <v>5.25</v>
      </c>
      <c r="B69" s="24" t="s">
        <v>58</v>
      </c>
    </row>
    <row r="70" spans="1:2">
      <c r="A70" s="24">
        <v>4.75</v>
      </c>
      <c r="B70" s="24" t="s">
        <v>58</v>
      </c>
    </row>
    <row r="71" spans="1:2">
      <c r="A71" s="24">
        <v>5</v>
      </c>
      <c r="B71" s="24" t="s">
        <v>58</v>
      </c>
    </row>
    <row r="72" spans="1:2">
      <c r="A72" s="24">
        <v>5</v>
      </c>
      <c r="B72" s="24" t="s">
        <v>58</v>
      </c>
    </row>
    <row r="73" spans="1:2">
      <c r="A73" s="24">
        <v>5</v>
      </c>
      <c r="B73" s="24" t="s">
        <v>81</v>
      </c>
    </row>
    <row r="74" spans="1:2">
      <c r="A74" s="24">
        <v>5.25</v>
      </c>
      <c r="B74" s="24" t="s">
        <v>81</v>
      </c>
    </row>
    <row r="75" spans="1:2">
      <c r="A75" s="24">
        <v>5</v>
      </c>
      <c r="B75" s="24" t="s">
        <v>81</v>
      </c>
    </row>
    <row r="76" spans="1:2">
      <c r="A76" s="24">
        <v>5</v>
      </c>
      <c r="B76" s="24" t="s">
        <v>81</v>
      </c>
    </row>
    <row r="77" spans="1:2">
      <c r="A77" s="24">
        <v>4.75</v>
      </c>
      <c r="B77" s="24" t="s">
        <v>81</v>
      </c>
    </row>
    <row r="78" spans="1:2">
      <c r="A78" s="24">
        <v>5</v>
      </c>
      <c r="B78" s="24" t="s">
        <v>81</v>
      </c>
    </row>
    <row r="79" spans="1:2">
      <c r="A79" s="24">
        <v>5.25</v>
      </c>
      <c r="B79" s="24" t="s">
        <v>81</v>
      </c>
    </row>
    <row r="80" spans="1:2">
      <c r="A80" s="24">
        <v>5</v>
      </c>
      <c r="B80" s="24" t="s">
        <v>81</v>
      </c>
    </row>
    <row r="81" spans="1:2">
      <c r="A81" s="24">
        <v>5</v>
      </c>
      <c r="B81" s="24" t="s">
        <v>81</v>
      </c>
    </row>
    <row r="82" spans="1:2">
      <c r="A82" s="24">
        <v>5.25</v>
      </c>
      <c r="B82" s="24" t="s">
        <v>81</v>
      </c>
    </row>
    <row r="83" spans="1:2">
      <c r="A83" s="24">
        <v>5</v>
      </c>
      <c r="B83" s="24" t="s">
        <v>81</v>
      </c>
    </row>
    <row r="84" spans="1:2">
      <c r="A84" s="24">
        <v>5</v>
      </c>
      <c r="B84" s="24" t="s">
        <v>81</v>
      </c>
    </row>
    <row r="85" spans="1:2">
      <c r="A85" s="24">
        <v>5.25</v>
      </c>
      <c r="B85" s="24" t="s">
        <v>81</v>
      </c>
    </row>
    <row r="86" spans="1:2">
      <c r="A86" s="24">
        <v>5</v>
      </c>
      <c r="B86" s="24" t="s">
        <v>81</v>
      </c>
    </row>
    <row r="87" spans="1:2">
      <c r="A87" s="24">
        <v>5.25</v>
      </c>
      <c r="B87" s="24" t="s">
        <v>81</v>
      </c>
    </row>
    <row r="88" spans="1:2">
      <c r="A88" s="24">
        <v>5.25</v>
      </c>
      <c r="B88" s="24" t="s">
        <v>81</v>
      </c>
    </row>
    <row r="89" spans="1:2">
      <c r="A89" s="24">
        <v>5</v>
      </c>
      <c r="B89" s="24" t="s">
        <v>81</v>
      </c>
    </row>
    <row r="90" spans="1:2">
      <c r="A90" s="24">
        <v>5.25</v>
      </c>
      <c r="B90" s="24" t="s">
        <v>81</v>
      </c>
    </row>
    <row r="91" spans="1:2">
      <c r="A91" s="24">
        <v>5.25</v>
      </c>
      <c r="B91" s="24" t="s">
        <v>81</v>
      </c>
    </row>
    <row r="92" spans="1:2">
      <c r="A92" s="24">
        <v>5</v>
      </c>
      <c r="B92" s="24" t="s">
        <v>81</v>
      </c>
    </row>
    <row r="93" spans="1:2">
      <c r="A93" s="24">
        <v>5</v>
      </c>
      <c r="B93" s="24" t="s">
        <v>81</v>
      </c>
    </row>
    <row r="94" spans="1:2">
      <c r="A94" s="24">
        <v>5.25</v>
      </c>
      <c r="B94" s="24" t="s">
        <v>81</v>
      </c>
    </row>
    <row r="95" spans="1:2">
      <c r="A95" s="24">
        <v>4.75</v>
      </c>
      <c r="B95" s="24" t="s">
        <v>81</v>
      </c>
    </row>
    <row r="96" spans="1:2">
      <c r="A96" s="24">
        <v>5</v>
      </c>
      <c r="B96" s="24" t="s">
        <v>81</v>
      </c>
    </row>
    <row r="97" spans="1:2">
      <c r="A97" s="24">
        <v>5</v>
      </c>
      <c r="B97" s="24" t="s">
        <v>81</v>
      </c>
    </row>
    <row r="98" spans="1:2">
      <c r="A98" s="24">
        <v>5</v>
      </c>
      <c r="B98" s="24" t="s">
        <v>81</v>
      </c>
    </row>
    <row r="99" spans="1:2">
      <c r="A99" s="25">
        <v>4.75</v>
      </c>
      <c r="B99" s="24" t="s">
        <v>81</v>
      </c>
    </row>
    <row r="100" spans="1:2">
      <c r="A100" s="24">
        <v>5</v>
      </c>
      <c r="B100" s="24" t="s">
        <v>81</v>
      </c>
    </row>
    <row r="101" spans="1:2">
      <c r="A101" s="24">
        <v>5.25</v>
      </c>
      <c r="B101" s="24" t="s">
        <v>81</v>
      </c>
    </row>
    <row r="102" spans="1:2">
      <c r="A102" s="24">
        <v>5</v>
      </c>
      <c r="B102" s="24" t="s">
        <v>81</v>
      </c>
    </row>
    <row r="103" spans="1:2">
      <c r="A103" s="24">
        <v>5.5</v>
      </c>
      <c r="B103" s="24" t="s">
        <v>81</v>
      </c>
    </row>
    <row r="104" spans="1:2">
      <c r="A104" s="24">
        <v>5.25</v>
      </c>
      <c r="B104" s="24" t="s">
        <v>81</v>
      </c>
    </row>
    <row r="105" spans="1:2">
      <c r="A105" s="24">
        <v>5</v>
      </c>
      <c r="B105" s="24" t="s">
        <v>81</v>
      </c>
    </row>
    <row r="106" spans="1:2">
      <c r="A106" s="24">
        <v>4.5</v>
      </c>
      <c r="B106" s="24" t="s">
        <v>116</v>
      </c>
    </row>
    <row r="107" spans="1:2">
      <c r="A107" s="24">
        <v>5</v>
      </c>
      <c r="B107" s="24" t="s">
        <v>116</v>
      </c>
    </row>
    <row r="108" spans="1:2">
      <c r="A108" s="24">
        <v>5</v>
      </c>
      <c r="B108" s="24" t="s">
        <v>116</v>
      </c>
    </row>
    <row r="109" spans="1:2">
      <c r="A109" s="24">
        <v>5.25</v>
      </c>
      <c r="B109" s="24" t="s">
        <v>116</v>
      </c>
    </row>
    <row r="110" spans="1:2">
      <c r="A110" s="24">
        <v>5</v>
      </c>
      <c r="B110" s="24" t="s">
        <v>116</v>
      </c>
    </row>
    <row r="111" spans="1:2">
      <c r="A111" s="24">
        <v>5</v>
      </c>
      <c r="B111" s="24" t="s">
        <v>116</v>
      </c>
    </row>
    <row r="112" spans="1:2">
      <c r="A112" s="24">
        <v>5</v>
      </c>
      <c r="B112" s="24" t="s">
        <v>116</v>
      </c>
    </row>
    <row r="113" spans="1:2">
      <c r="A113" s="24">
        <v>5</v>
      </c>
      <c r="B113" s="24" t="s">
        <v>116</v>
      </c>
    </row>
    <row r="114" spans="1:2">
      <c r="A114" s="24">
        <v>5</v>
      </c>
      <c r="B114" s="24" t="s">
        <v>116</v>
      </c>
    </row>
    <row r="115" spans="1:2">
      <c r="A115" s="24">
        <v>5.25</v>
      </c>
      <c r="B115" s="24" t="s">
        <v>116</v>
      </c>
    </row>
    <row r="116" spans="1:2">
      <c r="A116" s="24">
        <v>5</v>
      </c>
      <c r="B116" s="24" t="s">
        <v>116</v>
      </c>
    </row>
    <row r="117" spans="1:2">
      <c r="A117" s="24">
        <v>5</v>
      </c>
      <c r="B117" s="24" t="s">
        <v>116</v>
      </c>
    </row>
    <row r="118" spans="1:2">
      <c r="A118" s="24">
        <v>4.75</v>
      </c>
      <c r="B118" s="24" t="s">
        <v>116</v>
      </c>
    </row>
    <row r="119" spans="1:2">
      <c r="A119" s="24">
        <v>4.75</v>
      </c>
      <c r="B119" s="24" t="s">
        <v>116</v>
      </c>
    </row>
    <row r="120" spans="1:2">
      <c r="A120" s="24">
        <v>4.75</v>
      </c>
      <c r="B120" s="24" t="s">
        <v>116</v>
      </c>
    </row>
    <row r="121" spans="1:2">
      <c r="A121" s="24">
        <v>5</v>
      </c>
      <c r="B121" s="24" t="s">
        <v>116</v>
      </c>
    </row>
    <row r="122" spans="1:2">
      <c r="A122" s="24">
        <v>4.75</v>
      </c>
      <c r="B122" s="24" t="s">
        <v>116</v>
      </c>
    </row>
    <row r="123" spans="1:2">
      <c r="A123" s="24">
        <v>4.75</v>
      </c>
      <c r="B123" s="24" t="s">
        <v>116</v>
      </c>
    </row>
    <row r="124" spans="1:2">
      <c r="A124" s="24">
        <v>5</v>
      </c>
      <c r="B124" s="24" t="s">
        <v>116</v>
      </c>
    </row>
    <row r="125" spans="1:2">
      <c r="A125" s="24">
        <v>5</v>
      </c>
      <c r="B125" s="24" t="s">
        <v>116</v>
      </c>
    </row>
    <row r="126" spans="1:2">
      <c r="A126" s="24">
        <v>5</v>
      </c>
      <c r="B126" s="24" t="s">
        <v>116</v>
      </c>
    </row>
    <row r="127" spans="1:2">
      <c r="A127" s="24">
        <v>5.25</v>
      </c>
      <c r="B127" s="24" t="s">
        <v>138</v>
      </c>
    </row>
    <row r="128" spans="1:2">
      <c r="A128" s="24">
        <v>5</v>
      </c>
      <c r="B128" s="24" t="s">
        <v>138</v>
      </c>
    </row>
    <row r="129" spans="1:2">
      <c r="A129" s="24">
        <v>5</v>
      </c>
      <c r="B129" s="24" t="s">
        <v>138</v>
      </c>
    </row>
    <row r="130" spans="1:2">
      <c r="A130" s="24">
        <v>5.25</v>
      </c>
      <c r="B130" s="24" t="s">
        <v>138</v>
      </c>
    </row>
    <row r="131" spans="1:2">
      <c r="A131" s="24">
        <v>5</v>
      </c>
      <c r="B131" s="24" t="s">
        <v>138</v>
      </c>
    </row>
    <row r="132" spans="1:2">
      <c r="A132" s="24">
        <v>5.25</v>
      </c>
      <c r="B132" s="24" t="s">
        <v>138</v>
      </c>
    </row>
    <row r="133" spans="1:2">
      <c r="A133" s="24">
        <v>5</v>
      </c>
      <c r="B133" s="24" t="s">
        <v>138</v>
      </c>
    </row>
    <row r="134" spans="1:2">
      <c r="A134" s="24">
        <v>5</v>
      </c>
      <c r="B134" s="24" t="s">
        <v>138</v>
      </c>
    </row>
    <row r="135" spans="1:2">
      <c r="A135" s="24">
        <v>4.5</v>
      </c>
      <c r="B135" s="24" t="s">
        <v>138</v>
      </c>
    </row>
    <row r="136" spans="1:2">
      <c r="A136" s="24">
        <v>5</v>
      </c>
      <c r="B136" s="24" t="s">
        <v>138</v>
      </c>
    </row>
    <row r="137" spans="1:2">
      <c r="A137" s="24">
        <v>5</v>
      </c>
      <c r="B137" s="24" t="s">
        <v>138</v>
      </c>
    </row>
    <row r="138" spans="1:2">
      <c r="A138" s="24">
        <v>5</v>
      </c>
      <c r="B138" s="24" t="s">
        <v>138</v>
      </c>
    </row>
    <row r="139" spans="1:2">
      <c r="A139" s="24">
        <v>5</v>
      </c>
      <c r="B139" s="24" t="s">
        <v>138</v>
      </c>
    </row>
    <row r="140" spans="1:2">
      <c r="A140" s="24">
        <v>5</v>
      </c>
      <c r="B140" s="24" t="s">
        <v>138</v>
      </c>
    </row>
    <row r="141" spans="1:2">
      <c r="A141" s="24">
        <v>5</v>
      </c>
      <c r="B141" s="24" t="s">
        <v>138</v>
      </c>
    </row>
    <row r="142" spans="1:2">
      <c r="A142" s="24">
        <v>5.25</v>
      </c>
      <c r="B142" s="24" t="s">
        <v>138</v>
      </c>
    </row>
    <row r="143" spans="1:2">
      <c r="A143" s="24">
        <v>5</v>
      </c>
      <c r="B143" s="24" t="s">
        <v>138</v>
      </c>
    </row>
    <row r="144" spans="1:2">
      <c r="A144" s="24">
        <v>5</v>
      </c>
      <c r="B144" s="24" t="s">
        <v>138</v>
      </c>
    </row>
    <row r="145" spans="1:2">
      <c r="A145" s="24">
        <v>5.25</v>
      </c>
      <c r="B145" s="24" t="s">
        <v>138</v>
      </c>
    </row>
    <row r="146" spans="1:2">
      <c r="A146" s="24">
        <v>5</v>
      </c>
      <c r="B146" s="24" t="s">
        <v>138</v>
      </c>
    </row>
    <row r="147" spans="1:2">
      <c r="A147" s="24">
        <v>5</v>
      </c>
      <c r="B147" s="24" t="s">
        <v>138</v>
      </c>
    </row>
    <row r="148" spans="1:2">
      <c r="A148" s="24">
        <v>4.75</v>
      </c>
      <c r="B148" s="24" t="s">
        <v>138</v>
      </c>
    </row>
    <row r="149" spans="1:2">
      <c r="A149" s="24">
        <v>4.75</v>
      </c>
      <c r="B149" s="24" t="s">
        <v>138</v>
      </c>
    </row>
    <row r="150" spans="1:2">
      <c r="A150" s="24">
        <v>5.25</v>
      </c>
      <c r="B150" s="24" t="s">
        <v>138</v>
      </c>
    </row>
    <row r="151" spans="1:2">
      <c r="A151" s="24">
        <v>5</v>
      </c>
      <c r="B151" s="24" t="s">
        <v>138</v>
      </c>
    </row>
    <row r="152" spans="1:2">
      <c r="A152" s="24">
        <v>5.25</v>
      </c>
      <c r="B152" s="24" t="s">
        <v>138</v>
      </c>
    </row>
    <row r="153" spans="1:2">
      <c r="A153" s="24">
        <v>5</v>
      </c>
      <c r="B153" s="24" t="s">
        <v>165</v>
      </c>
    </row>
    <row r="154" spans="1:2">
      <c r="A154" s="24">
        <v>5</v>
      </c>
      <c r="B154" s="24" t="s">
        <v>165</v>
      </c>
    </row>
    <row r="155" spans="1:2">
      <c r="A155" s="24">
        <v>5</v>
      </c>
      <c r="B155" s="24" t="s">
        <v>165</v>
      </c>
    </row>
    <row r="156" spans="1:2">
      <c r="A156" s="24">
        <v>5.25</v>
      </c>
      <c r="B156" s="24" t="s">
        <v>165</v>
      </c>
    </row>
    <row r="157" spans="1:2">
      <c r="A157" s="24">
        <v>5</v>
      </c>
      <c r="B157" s="24" t="s">
        <v>165</v>
      </c>
    </row>
    <row r="158" spans="1:2">
      <c r="A158" s="24">
        <v>4.5</v>
      </c>
      <c r="B158" s="24" t="s">
        <v>165</v>
      </c>
    </row>
    <row r="159" spans="1:2">
      <c r="A159" s="24">
        <v>5</v>
      </c>
      <c r="B159" s="24" t="s">
        <v>165</v>
      </c>
    </row>
    <row r="160" spans="1:2">
      <c r="A160" s="24">
        <v>4.75</v>
      </c>
      <c r="B160" s="24" t="s">
        <v>165</v>
      </c>
    </row>
    <row r="161" spans="1:2">
      <c r="A161" s="24">
        <v>4.5</v>
      </c>
      <c r="B161" s="24" t="s">
        <v>165</v>
      </c>
    </row>
    <row r="162" spans="1:2">
      <c r="A162" s="24">
        <v>5</v>
      </c>
      <c r="B162" s="24" t="s">
        <v>165</v>
      </c>
    </row>
    <row r="163" spans="1:2">
      <c r="A163" s="24">
        <v>5</v>
      </c>
      <c r="B163" s="24" t="s">
        <v>165</v>
      </c>
    </row>
    <row r="164" spans="1:2">
      <c r="A164" s="24">
        <v>4.75</v>
      </c>
      <c r="B164" s="24" t="s">
        <v>165</v>
      </c>
    </row>
    <row r="165" spans="1:2">
      <c r="A165" s="24">
        <v>5.25</v>
      </c>
      <c r="B165" s="24" t="s">
        <v>165</v>
      </c>
    </row>
    <row r="166" spans="1:2">
      <c r="A166" s="24">
        <v>5</v>
      </c>
      <c r="B166" s="24" t="s">
        <v>165</v>
      </c>
    </row>
    <row r="167" spans="1:2">
      <c r="A167" s="24">
        <v>5.25</v>
      </c>
      <c r="B167" s="24" t="s">
        <v>165</v>
      </c>
    </row>
    <row r="168" spans="1:2">
      <c r="A168" s="24">
        <v>5</v>
      </c>
      <c r="B168" s="24" t="s">
        <v>165</v>
      </c>
    </row>
    <row r="169" spans="1:2">
      <c r="A169" s="24">
        <v>5</v>
      </c>
      <c r="B169" s="24" t="s">
        <v>165</v>
      </c>
    </row>
    <row r="170" spans="1:2">
      <c r="A170" s="24">
        <v>4.75</v>
      </c>
      <c r="B170" s="24" t="s">
        <v>165</v>
      </c>
    </row>
    <row r="171" spans="1:2">
      <c r="A171" s="24">
        <v>5</v>
      </c>
      <c r="B171" s="24" t="s">
        <v>165</v>
      </c>
    </row>
    <row r="172" spans="1:2">
      <c r="A172" s="24">
        <v>5</v>
      </c>
      <c r="B172" s="24" t="s">
        <v>165</v>
      </c>
    </row>
    <row r="173" spans="1:2">
      <c r="A173" s="24">
        <v>4.75</v>
      </c>
      <c r="B173" s="24" t="s">
        <v>165</v>
      </c>
    </row>
    <row r="174" spans="1:2">
      <c r="A174" s="24">
        <v>5</v>
      </c>
      <c r="B174" s="24" t="s">
        <v>165</v>
      </c>
    </row>
    <row r="175" spans="1:2">
      <c r="A175" s="24">
        <v>4.75</v>
      </c>
      <c r="B175" s="24" t="s">
        <v>165</v>
      </c>
    </row>
    <row r="176" spans="1:2">
      <c r="A176" s="24">
        <v>4.75</v>
      </c>
      <c r="B176" s="24" t="s">
        <v>165</v>
      </c>
    </row>
    <row r="177" spans="1:2">
      <c r="A177" s="24">
        <v>5</v>
      </c>
      <c r="B177" s="24" t="s">
        <v>190</v>
      </c>
    </row>
    <row r="178" spans="1:2">
      <c r="A178" s="24">
        <v>5</v>
      </c>
      <c r="B178" s="24" t="s">
        <v>190</v>
      </c>
    </row>
    <row r="179" spans="1:2">
      <c r="A179" s="24">
        <v>4.75</v>
      </c>
      <c r="B179" s="24" t="s">
        <v>190</v>
      </c>
    </row>
    <row r="180" spans="1:2">
      <c r="A180" s="24">
        <v>5</v>
      </c>
      <c r="B180" s="24" t="s">
        <v>190</v>
      </c>
    </row>
    <row r="181" spans="1:2">
      <c r="A181" s="24">
        <v>5.25</v>
      </c>
      <c r="B181" s="24" t="s">
        <v>190</v>
      </c>
    </row>
    <row r="182" spans="1:2">
      <c r="A182" s="24">
        <v>4.75</v>
      </c>
      <c r="B182" s="24" t="s">
        <v>190</v>
      </c>
    </row>
    <row r="183" spans="1:2">
      <c r="A183" s="24">
        <v>5</v>
      </c>
      <c r="B183" s="24" t="s">
        <v>190</v>
      </c>
    </row>
    <row r="184" spans="1:2">
      <c r="A184" s="24">
        <v>5</v>
      </c>
      <c r="B184" s="24" t="s">
        <v>190</v>
      </c>
    </row>
    <row r="185" spans="1:2">
      <c r="A185" s="24">
        <v>4.75</v>
      </c>
      <c r="B185" s="24" t="s">
        <v>190</v>
      </c>
    </row>
    <row r="186" spans="1:2">
      <c r="A186" s="24">
        <v>5</v>
      </c>
      <c r="B186" s="24" t="s">
        <v>190</v>
      </c>
    </row>
    <row r="187" spans="1:2">
      <c r="A187" s="24">
        <v>4.75</v>
      </c>
      <c r="B187" s="24" t="s">
        <v>190</v>
      </c>
    </row>
    <row r="188" spans="1:2">
      <c r="A188" s="24">
        <v>5</v>
      </c>
      <c r="B188" s="24" t="s">
        <v>190</v>
      </c>
    </row>
    <row r="189" spans="1:2">
      <c r="A189" s="24">
        <v>5</v>
      </c>
      <c r="B189" s="24" t="s">
        <v>190</v>
      </c>
    </row>
    <row r="190" spans="1:2">
      <c r="A190" s="24">
        <v>5</v>
      </c>
      <c r="B190" s="24" t="s">
        <v>190</v>
      </c>
    </row>
    <row r="191" spans="1:2">
      <c r="A191" s="24">
        <v>4.75</v>
      </c>
      <c r="B191" s="24" t="s">
        <v>190</v>
      </c>
    </row>
    <row r="192" spans="1:2">
      <c r="A192" s="24">
        <v>5</v>
      </c>
      <c r="B192" s="24" t="s">
        <v>190</v>
      </c>
    </row>
    <row r="193" spans="1:2">
      <c r="A193" s="24">
        <v>5</v>
      </c>
      <c r="B193" s="24" t="s">
        <v>190</v>
      </c>
    </row>
    <row r="194" spans="1:2">
      <c r="A194" s="24">
        <v>4.5</v>
      </c>
      <c r="B194" s="24" t="s">
        <v>190</v>
      </c>
    </row>
    <row r="195" spans="1:2">
      <c r="A195" s="24">
        <v>5</v>
      </c>
      <c r="B195" s="24" t="s">
        <v>190</v>
      </c>
    </row>
    <row r="196" spans="1:2">
      <c r="A196" s="24">
        <v>4.75</v>
      </c>
      <c r="B196" s="24" t="s">
        <v>190</v>
      </c>
    </row>
    <row r="197" spans="1:2">
      <c r="A197" s="24">
        <v>4.75</v>
      </c>
      <c r="B197" s="24" t="s">
        <v>190</v>
      </c>
    </row>
    <row r="198" spans="1:2">
      <c r="A198" s="24">
        <v>5</v>
      </c>
      <c r="B198" s="24" t="s">
        <v>190</v>
      </c>
    </row>
    <row r="199" spans="1:2">
      <c r="A199" s="24">
        <v>5.25</v>
      </c>
      <c r="B199" s="24" t="s">
        <v>190</v>
      </c>
    </row>
    <row r="200" spans="1:2">
      <c r="A200" s="24">
        <v>5.25</v>
      </c>
      <c r="B200" s="24" t="s">
        <v>214</v>
      </c>
    </row>
    <row r="201" spans="1:2">
      <c r="A201" s="24">
        <v>5</v>
      </c>
      <c r="B201" s="24" t="s">
        <v>214</v>
      </c>
    </row>
    <row r="202" spans="1:2">
      <c r="A202" s="24">
        <v>5</v>
      </c>
      <c r="B202" s="24" t="s">
        <v>214</v>
      </c>
    </row>
    <row r="203" spans="1:2">
      <c r="A203" s="24">
        <v>5</v>
      </c>
      <c r="B203" s="24" t="s">
        <v>214</v>
      </c>
    </row>
    <row r="204" spans="1:2">
      <c r="A204" s="24">
        <v>5.5</v>
      </c>
      <c r="B204" s="24" t="s">
        <v>214</v>
      </c>
    </row>
    <row r="205" spans="1:2">
      <c r="A205" s="24">
        <v>5</v>
      </c>
      <c r="B205" s="24" t="s">
        <v>214</v>
      </c>
    </row>
    <row r="206" spans="1:2">
      <c r="A206" s="24">
        <v>5</v>
      </c>
      <c r="B206" s="24" t="s">
        <v>214</v>
      </c>
    </row>
    <row r="207" spans="1:2">
      <c r="A207" s="24">
        <v>5</v>
      </c>
      <c r="B207" s="24" t="s">
        <v>214</v>
      </c>
    </row>
    <row r="208" spans="1:2">
      <c r="A208" s="24">
        <v>5</v>
      </c>
      <c r="B208" s="24" t="s">
        <v>214</v>
      </c>
    </row>
    <row r="209" spans="1:2">
      <c r="A209" s="24">
        <v>5</v>
      </c>
      <c r="B209" s="24" t="s">
        <v>214</v>
      </c>
    </row>
    <row r="210" spans="1:2">
      <c r="A210" s="24">
        <v>5</v>
      </c>
      <c r="B210" s="24" t="s">
        <v>214</v>
      </c>
    </row>
    <row r="211" spans="1:2">
      <c r="A211" s="24">
        <v>5.25</v>
      </c>
      <c r="B211" s="24" t="s">
        <v>214</v>
      </c>
    </row>
    <row r="212" spans="1:2">
      <c r="A212" s="24">
        <v>5</v>
      </c>
      <c r="B212" s="24" t="s">
        <v>214</v>
      </c>
    </row>
    <row r="213" spans="1:2">
      <c r="A213" s="24">
        <v>4.5</v>
      </c>
      <c r="B213" s="24" t="s">
        <v>228</v>
      </c>
    </row>
    <row r="214" spans="1:2">
      <c r="A214" s="24">
        <v>4.5</v>
      </c>
      <c r="B214" s="24" t="s">
        <v>228</v>
      </c>
    </row>
    <row r="215" spans="1:2">
      <c r="A215" s="24">
        <v>4.5</v>
      </c>
      <c r="B215" s="24" t="s">
        <v>228</v>
      </c>
    </row>
    <row r="216" spans="1:2">
      <c r="A216" s="24">
        <v>4.75</v>
      </c>
      <c r="B216" s="24" t="s">
        <v>228</v>
      </c>
    </row>
    <row r="217" spans="1:2">
      <c r="A217" s="24">
        <v>4.75</v>
      </c>
      <c r="B217" s="24" t="s">
        <v>228</v>
      </c>
    </row>
    <row r="218" spans="1:2">
      <c r="A218" s="24">
        <v>4.5</v>
      </c>
      <c r="B218" s="24" t="s">
        <v>228</v>
      </c>
    </row>
    <row r="219" spans="1:2">
      <c r="A219" s="24">
        <v>4.5</v>
      </c>
      <c r="B219" s="24" t="s">
        <v>228</v>
      </c>
    </row>
    <row r="220" spans="1:2">
      <c r="A220" s="24">
        <v>4.75</v>
      </c>
      <c r="B220" s="24" t="s">
        <v>228</v>
      </c>
    </row>
    <row r="221" spans="1:2">
      <c r="A221" s="24">
        <v>4.75</v>
      </c>
      <c r="B221" s="24" t="s">
        <v>228</v>
      </c>
    </row>
    <row r="222" spans="1:2">
      <c r="A222" s="24">
        <v>4.75</v>
      </c>
      <c r="B222" s="24" t="s">
        <v>228</v>
      </c>
    </row>
    <row r="223" spans="1:2">
      <c r="A223" s="24">
        <v>4.5</v>
      </c>
      <c r="B223" s="24" t="s">
        <v>228</v>
      </c>
    </row>
    <row r="224" spans="1:2">
      <c r="A224" s="24">
        <v>4.5</v>
      </c>
      <c r="B224" s="24" t="s">
        <v>228</v>
      </c>
    </row>
    <row r="225" spans="1:2">
      <c r="A225" s="24">
        <v>5</v>
      </c>
      <c r="B225" s="24" t="s">
        <v>228</v>
      </c>
    </row>
    <row r="226" spans="1:2">
      <c r="A226" s="24">
        <v>4.75</v>
      </c>
      <c r="B226" s="24" t="s">
        <v>228</v>
      </c>
    </row>
    <row r="227" spans="1:2">
      <c r="A227" s="24">
        <v>4.75</v>
      </c>
      <c r="B227" s="24" t="s">
        <v>228</v>
      </c>
    </row>
    <row r="228" spans="1:2">
      <c r="A228" s="24">
        <v>4.75</v>
      </c>
      <c r="B228" s="24" t="s">
        <v>228</v>
      </c>
    </row>
    <row r="229" spans="1:2">
      <c r="A229" s="24">
        <v>4.75</v>
      </c>
      <c r="B229" s="24" t="s">
        <v>228</v>
      </c>
    </row>
    <row r="230" spans="1:2">
      <c r="A230" s="24">
        <v>4.75</v>
      </c>
      <c r="B230" s="24" t="s">
        <v>228</v>
      </c>
    </row>
    <row r="231" spans="1:2">
      <c r="A231" s="24">
        <v>4.5</v>
      </c>
      <c r="B231" s="24" t="s">
        <v>228</v>
      </c>
    </row>
    <row r="232" spans="1:2">
      <c r="A232" s="24">
        <v>4.75</v>
      </c>
      <c r="B232" s="24" t="s">
        <v>228</v>
      </c>
    </row>
    <row r="233" spans="1:2">
      <c r="A233" s="24">
        <v>4.5</v>
      </c>
      <c r="B233" s="24" t="s">
        <v>228</v>
      </c>
    </row>
    <row r="234" spans="1:2">
      <c r="A234" s="24">
        <v>4.75</v>
      </c>
      <c r="B234" s="24" t="s">
        <v>228</v>
      </c>
    </row>
    <row r="235" spans="1:2">
      <c r="A235" s="24">
        <v>4.75</v>
      </c>
      <c r="B235" s="24" t="s">
        <v>228</v>
      </c>
    </row>
    <row r="236" spans="1:2">
      <c r="A236" s="24">
        <v>5</v>
      </c>
      <c r="B236" s="24" t="s">
        <v>252</v>
      </c>
    </row>
    <row r="237" spans="1:2">
      <c r="A237" s="24">
        <v>4.75</v>
      </c>
      <c r="B237" s="24" t="s">
        <v>252</v>
      </c>
    </row>
    <row r="238" spans="1:2">
      <c r="A238" s="24">
        <v>4.75</v>
      </c>
      <c r="B238" s="24" t="s">
        <v>252</v>
      </c>
    </row>
    <row r="239" spans="1:2">
      <c r="A239" s="24">
        <v>4.75</v>
      </c>
      <c r="B239" s="24" t="s">
        <v>252</v>
      </c>
    </row>
    <row r="240" spans="1:2">
      <c r="A240" s="24">
        <v>4.75</v>
      </c>
      <c r="B240" s="24" t="s">
        <v>252</v>
      </c>
    </row>
    <row r="241" spans="1:2">
      <c r="A241" s="24">
        <v>4.75</v>
      </c>
      <c r="B241" s="24" t="s">
        <v>252</v>
      </c>
    </row>
    <row r="242" spans="1:2">
      <c r="A242" s="24">
        <v>4.5</v>
      </c>
      <c r="B242" s="24" t="s">
        <v>252</v>
      </c>
    </row>
    <row r="243" spans="1:2">
      <c r="A243" s="24">
        <v>4.75</v>
      </c>
      <c r="B243" s="24" t="s">
        <v>252</v>
      </c>
    </row>
    <row r="244" spans="1:2">
      <c r="A244" s="24">
        <v>4.5</v>
      </c>
      <c r="B244" s="24" t="s">
        <v>252</v>
      </c>
    </row>
    <row r="245" spans="1:2">
      <c r="A245" s="24">
        <v>4.75</v>
      </c>
      <c r="B245" s="24" t="s">
        <v>252</v>
      </c>
    </row>
    <row r="246" spans="1:2">
      <c r="A246" s="24">
        <v>5</v>
      </c>
      <c r="B246" s="24" t="s">
        <v>252</v>
      </c>
    </row>
    <row r="247" spans="1:2">
      <c r="A247" s="24">
        <v>4.5</v>
      </c>
      <c r="B247" s="24" t="s">
        <v>252</v>
      </c>
    </row>
    <row r="248" spans="1:2">
      <c r="A248" s="24">
        <v>4.75</v>
      </c>
      <c r="B248" s="24" t="s">
        <v>252</v>
      </c>
    </row>
    <row r="249" spans="1:2">
      <c r="A249" s="24">
        <v>5</v>
      </c>
      <c r="B249" s="24" t="s">
        <v>252</v>
      </c>
    </row>
    <row r="250" spans="1:2">
      <c r="A250" s="24">
        <v>5</v>
      </c>
      <c r="B250" s="24" t="s">
        <v>252</v>
      </c>
    </row>
    <row r="251" spans="1:2">
      <c r="A251" s="24">
        <v>4.75</v>
      </c>
      <c r="B251" s="24" t="s">
        <v>252</v>
      </c>
    </row>
    <row r="252" spans="1:2">
      <c r="A252" s="24">
        <v>5</v>
      </c>
      <c r="B252" s="24" t="s">
        <v>252</v>
      </c>
    </row>
    <row r="253" spans="1:2">
      <c r="A253" s="24">
        <v>5</v>
      </c>
      <c r="B253" s="24" t="s">
        <v>252</v>
      </c>
    </row>
    <row r="254" spans="1:2">
      <c r="A254" s="24">
        <v>4.75</v>
      </c>
      <c r="B254" s="24" t="s">
        <v>252</v>
      </c>
    </row>
    <row r="255" spans="1:2">
      <c r="A255" s="24">
        <v>4.75</v>
      </c>
      <c r="B255" s="24" t="s">
        <v>252</v>
      </c>
    </row>
    <row r="256" spans="1:2">
      <c r="A256" s="24">
        <v>4.75</v>
      </c>
      <c r="B256" s="24" t="s">
        <v>252</v>
      </c>
    </row>
    <row r="257" spans="1:2">
      <c r="A257" s="24">
        <v>5</v>
      </c>
      <c r="B257" s="24" t="s">
        <v>274</v>
      </c>
    </row>
    <row r="258" spans="1:2">
      <c r="A258" s="24">
        <v>5.5</v>
      </c>
      <c r="B258" s="24" t="s">
        <v>274</v>
      </c>
    </row>
    <row r="259" spans="1:2">
      <c r="A259" s="24">
        <v>5.25</v>
      </c>
      <c r="B259" s="24" t="s">
        <v>274</v>
      </c>
    </row>
    <row r="260" spans="1:2">
      <c r="A260" s="24">
        <v>5</v>
      </c>
      <c r="B260" s="24" t="s">
        <v>274</v>
      </c>
    </row>
    <row r="261" spans="1:2">
      <c r="A261" s="24">
        <v>5.25</v>
      </c>
      <c r="B261" s="24" t="s">
        <v>274</v>
      </c>
    </row>
    <row r="262" spans="1:2">
      <c r="A262" s="24">
        <v>5.5</v>
      </c>
      <c r="B262" s="24" t="s">
        <v>274</v>
      </c>
    </row>
    <row r="263" spans="1:2">
      <c r="A263" s="24">
        <v>5</v>
      </c>
      <c r="B263" s="24" t="s">
        <v>274</v>
      </c>
    </row>
    <row r="264" spans="1:2">
      <c r="A264" s="24">
        <v>5</v>
      </c>
      <c r="B264" s="24" t="s">
        <v>274</v>
      </c>
    </row>
    <row r="265" spans="1:2">
      <c r="A265" s="24">
        <v>5.25</v>
      </c>
      <c r="B265" s="24" t="s">
        <v>274</v>
      </c>
    </row>
    <row r="266" spans="1:2">
      <c r="A266" s="24">
        <v>4.75</v>
      </c>
      <c r="B266" s="24" t="s">
        <v>274</v>
      </c>
    </row>
    <row r="267" spans="1:2">
      <c r="A267" s="24">
        <v>4.75</v>
      </c>
      <c r="B267" s="24" t="s">
        <v>274</v>
      </c>
    </row>
    <row r="268" spans="1:2">
      <c r="A268" s="24">
        <v>5</v>
      </c>
      <c r="B268" s="24" t="s">
        <v>274</v>
      </c>
    </row>
    <row r="269" spans="1:2">
      <c r="A269" s="24">
        <v>5</v>
      </c>
      <c r="B269" s="24" t="s">
        <v>274</v>
      </c>
    </row>
    <row r="270" spans="1:2">
      <c r="A270" s="24">
        <v>5.25</v>
      </c>
      <c r="B270" s="24" t="s">
        <v>274</v>
      </c>
    </row>
    <row r="271" spans="1:2">
      <c r="A271" s="24">
        <v>5</v>
      </c>
      <c r="B271" s="24" t="s">
        <v>274</v>
      </c>
    </row>
    <row r="272" spans="1:2">
      <c r="A272" s="24">
        <v>5</v>
      </c>
      <c r="B272" s="24" t="s">
        <v>274</v>
      </c>
    </row>
    <row r="273" spans="1:2">
      <c r="A273" s="24">
        <v>5</v>
      </c>
      <c r="B273" s="24" t="s">
        <v>274</v>
      </c>
    </row>
    <row r="274" spans="1:2">
      <c r="A274" s="24">
        <v>5.25</v>
      </c>
      <c r="B274" s="24" t="s">
        <v>274</v>
      </c>
    </row>
    <row r="275" spans="1:2">
      <c r="A275" s="24">
        <v>5.25</v>
      </c>
      <c r="B275" s="24" t="s">
        <v>274</v>
      </c>
    </row>
    <row r="276" spans="1:2">
      <c r="A276" s="24">
        <v>5.25</v>
      </c>
      <c r="B276" s="24" t="s">
        <v>274</v>
      </c>
    </row>
    <row r="277" spans="1:2">
      <c r="A277" s="24">
        <v>4.75</v>
      </c>
      <c r="B277" s="24" t="s">
        <v>274</v>
      </c>
    </row>
    <row r="278" spans="1:2">
      <c r="A278" s="24">
        <v>5.25</v>
      </c>
      <c r="B278" s="24" t="s">
        <v>298</v>
      </c>
    </row>
    <row r="279" spans="1:2">
      <c r="A279" s="24">
        <v>5</v>
      </c>
      <c r="B279" s="24" t="s">
        <v>298</v>
      </c>
    </row>
    <row r="280" spans="1:2">
      <c r="A280" s="24">
        <v>5</v>
      </c>
      <c r="B280" s="24" t="s">
        <v>298</v>
      </c>
    </row>
    <row r="281" spans="1:2">
      <c r="A281" s="24">
        <v>5.25</v>
      </c>
      <c r="B281" s="24" t="s">
        <v>298</v>
      </c>
    </row>
    <row r="282" spans="1:2">
      <c r="A282" s="24">
        <v>5</v>
      </c>
      <c r="B282" s="24" t="s">
        <v>298</v>
      </c>
    </row>
    <row r="283" spans="1:2">
      <c r="A283" s="24">
        <v>5.5</v>
      </c>
      <c r="B283" s="24" t="s">
        <v>298</v>
      </c>
    </row>
    <row r="284" spans="1:2">
      <c r="A284" s="24">
        <v>5.25</v>
      </c>
      <c r="B284" s="24" t="s">
        <v>298</v>
      </c>
    </row>
    <row r="285" spans="1:2">
      <c r="A285" s="24">
        <v>5</v>
      </c>
      <c r="B285" s="24" t="s">
        <v>298</v>
      </c>
    </row>
    <row r="286" spans="1:2">
      <c r="A286" s="24">
        <v>5.25</v>
      </c>
      <c r="B286" s="24" t="s">
        <v>298</v>
      </c>
    </row>
    <row r="287" spans="1:2">
      <c r="A287" s="24">
        <v>5</v>
      </c>
      <c r="B287" s="24" t="s">
        <v>298</v>
      </c>
    </row>
    <row r="288" spans="1:2">
      <c r="A288" s="24">
        <v>5</v>
      </c>
      <c r="B288" s="24" t="s">
        <v>298</v>
      </c>
    </row>
    <row r="289" spans="1:2">
      <c r="A289" s="24">
        <v>5.25</v>
      </c>
      <c r="B289" s="24" t="s">
        <v>298</v>
      </c>
    </row>
    <row r="290" spans="1:2">
      <c r="A290" s="24">
        <v>4.75</v>
      </c>
      <c r="B290" s="24" t="s">
        <v>298</v>
      </c>
    </row>
    <row r="291" spans="1:2">
      <c r="A291" s="24">
        <v>5</v>
      </c>
      <c r="B291" s="24" t="s">
        <v>298</v>
      </c>
    </row>
    <row r="292" spans="1:2">
      <c r="A292" s="24">
        <v>4.75</v>
      </c>
      <c r="B292" s="24" t="s">
        <v>298</v>
      </c>
    </row>
    <row r="293" spans="1:2">
      <c r="A293" s="24">
        <v>4.75</v>
      </c>
      <c r="B293" s="24" t="s">
        <v>298</v>
      </c>
    </row>
    <row r="294" spans="1:2">
      <c r="A294" s="24">
        <v>4.75</v>
      </c>
      <c r="B294" s="24" t="s">
        <v>298</v>
      </c>
    </row>
    <row r="295" spans="1:2">
      <c r="A295" s="24">
        <v>4.75</v>
      </c>
      <c r="B295" s="24" t="s">
        <v>298</v>
      </c>
    </row>
    <row r="296" spans="1:2">
      <c r="A296" s="24">
        <v>5.25</v>
      </c>
      <c r="B296" s="24" t="s">
        <v>298</v>
      </c>
    </row>
    <row r="297" spans="1:2">
      <c r="A297" s="24">
        <v>5.25</v>
      </c>
      <c r="B297" s="24" t="s">
        <v>298</v>
      </c>
    </row>
    <row r="298" spans="1:2">
      <c r="A298" s="24">
        <v>5</v>
      </c>
      <c r="B298" s="24" t="s">
        <v>319</v>
      </c>
    </row>
    <row r="299" spans="1:2">
      <c r="A299" s="24">
        <v>5</v>
      </c>
      <c r="B299" s="24" t="s">
        <v>319</v>
      </c>
    </row>
    <row r="300" spans="1:2">
      <c r="A300" s="24">
        <v>4.75</v>
      </c>
      <c r="B300" s="24" t="s">
        <v>319</v>
      </c>
    </row>
    <row r="301" spans="1:2">
      <c r="A301" s="24">
        <v>5.25</v>
      </c>
      <c r="B301" s="24" t="s">
        <v>319</v>
      </c>
    </row>
    <row r="302" spans="1:2">
      <c r="A302" s="24">
        <v>5</v>
      </c>
      <c r="B302" s="24" t="s">
        <v>319</v>
      </c>
    </row>
    <row r="303" spans="1:2">
      <c r="A303" s="24">
        <v>5.25</v>
      </c>
      <c r="B303" s="24" t="s">
        <v>319</v>
      </c>
    </row>
    <row r="304" spans="1:2">
      <c r="A304" s="24">
        <v>5</v>
      </c>
      <c r="B304" s="24" t="s">
        <v>319</v>
      </c>
    </row>
    <row r="305" spans="1:2">
      <c r="A305" s="24">
        <v>5</v>
      </c>
      <c r="B305" s="24" t="s">
        <v>319</v>
      </c>
    </row>
    <row r="306" spans="1:2">
      <c r="A306" s="24">
        <v>5</v>
      </c>
      <c r="B306" s="24" t="s">
        <v>319</v>
      </c>
    </row>
    <row r="307" spans="1:2">
      <c r="A307" s="24">
        <v>5</v>
      </c>
      <c r="B307" s="24" t="s">
        <v>319</v>
      </c>
    </row>
    <row r="308" spans="1:2">
      <c r="A308" s="24">
        <v>5</v>
      </c>
      <c r="B308" s="24" t="s">
        <v>319</v>
      </c>
    </row>
    <row r="309" spans="1:2">
      <c r="A309" s="24">
        <v>5.25</v>
      </c>
      <c r="B309" s="24" t="s">
        <v>319</v>
      </c>
    </row>
    <row r="310" spans="1:2">
      <c r="A310" s="24">
        <v>5.25</v>
      </c>
      <c r="B310" s="24" t="s">
        <v>319</v>
      </c>
    </row>
    <row r="311" spans="1:2">
      <c r="A311" s="24">
        <v>5</v>
      </c>
      <c r="B311" s="24" t="s">
        <v>319</v>
      </c>
    </row>
    <row r="312" spans="1:2">
      <c r="A312" s="24">
        <v>4.75</v>
      </c>
      <c r="B312" s="24" t="s">
        <v>319</v>
      </c>
    </row>
    <row r="313" spans="1:2">
      <c r="A313" s="24">
        <v>5.25</v>
      </c>
      <c r="B313" s="24" t="s">
        <v>319</v>
      </c>
    </row>
    <row r="314" spans="1:2">
      <c r="A314" s="24">
        <v>5.25</v>
      </c>
      <c r="B314" s="24" t="s">
        <v>319</v>
      </c>
    </row>
    <row r="315" spans="1:2">
      <c r="A315" s="24">
        <v>5</v>
      </c>
      <c r="B315" s="24" t="s">
        <v>319</v>
      </c>
    </row>
    <row r="316" spans="1:2">
      <c r="A316" s="24">
        <v>5</v>
      </c>
      <c r="B316" s="24" t="s">
        <v>319</v>
      </c>
    </row>
    <row r="317" spans="1:2">
      <c r="A317" s="24">
        <v>5</v>
      </c>
      <c r="B317" s="24" t="s">
        <v>319</v>
      </c>
    </row>
    <row r="318" spans="1:2">
      <c r="A318" s="24">
        <v>5</v>
      </c>
      <c r="B318" s="24" t="s">
        <v>319</v>
      </c>
    </row>
    <row r="319" spans="1:2">
      <c r="A319" s="24">
        <v>5</v>
      </c>
      <c r="B319" s="24" t="s">
        <v>319</v>
      </c>
    </row>
    <row r="320" spans="1:2">
      <c r="A320" s="24">
        <v>5</v>
      </c>
      <c r="B320" s="24" t="s">
        <v>319</v>
      </c>
    </row>
    <row r="321" spans="1:2">
      <c r="A321" s="24">
        <v>5.5</v>
      </c>
      <c r="B321" s="24" t="s">
        <v>343</v>
      </c>
    </row>
    <row r="322" spans="1:2">
      <c r="A322" s="24">
        <v>5</v>
      </c>
      <c r="B322" s="24" t="s">
        <v>343</v>
      </c>
    </row>
    <row r="323" spans="1:2">
      <c r="A323" s="24">
        <v>5.25</v>
      </c>
      <c r="B323" s="24" t="s">
        <v>343</v>
      </c>
    </row>
    <row r="324" spans="1:2">
      <c r="A324" s="24">
        <v>5</v>
      </c>
      <c r="B324" s="24" t="s">
        <v>343</v>
      </c>
    </row>
    <row r="325" spans="1:2">
      <c r="A325" s="24">
        <v>5.25</v>
      </c>
      <c r="B325" s="24" t="s">
        <v>343</v>
      </c>
    </row>
    <row r="326" spans="1:2">
      <c r="A326" s="24">
        <v>5.25</v>
      </c>
      <c r="B326" s="24" t="s">
        <v>343</v>
      </c>
    </row>
    <row r="327" spans="1:2">
      <c r="A327" s="24">
        <v>4.75</v>
      </c>
      <c r="B327" s="24" t="s">
        <v>343</v>
      </c>
    </row>
    <row r="328" spans="1:2">
      <c r="A328" s="24">
        <v>4.75</v>
      </c>
      <c r="B328" s="24" t="s">
        <v>343</v>
      </c>
    </row>
    <row r="329" spans="1:2">
      <c r="A329" s="25">
        <v>5</v>
      </c>
      <c r="B329" s="24" t="s">
        <v>343</v>
      </c>
    </row>
    <row r="330" spans="1:2">
      <c r="A330" s="24">
        <v>5</v>
      </c>
      <c r="B330" s="24" t="s">
        <v>343</v>
      </c>
    </row>
    <row r="331" spans="1:2">
      <c r="A331" s="24">
        <v>5.25</v>
      </c>
      <c r="B331" s="24" t="s">
        <v>356</v>
      </c>
    </row>
    <row r="332" spans="1:2">
      <c r="A332" s="24">
        <v>5.25</v>
      </c>
      <c r="B332" s="24" t="s">
        <v>356</v>
      </c>
    </row>
    <row r="333" spans="1:2">
      <c r="A333" s="24">
        <v>5.5</v>
      </c>
      <c r="B333" s="24" t="s">
        <v>356</v>
      </c>
    </row>
    <row r="334" spans="1:2">
      <c r="A334" s="24">
        <v>5</v>
      </c>
      <c r="B334" s="24" t="s">
        <v>356</v>
      </c>
    </row>
    <row r="335" spans="1:2">
      <c r="A335" s="24">
        <v>5</v>
      </c>
      <c r="B335" s="24" t="s">
        <v>356</v>
      </c>
    </row>
    <row r="336" spans="1:2">
      <c r="A336" s="24">
        <v>5.25</v>
      </c>
      <c r="B336" s="24" t="s">
        <v>356</v>
      </c>
    </row>
    <row r="337" spans="1:2">
      <c r="A337" s="24">
        <v>5</v>
      </c>
      <c r="B337" s="24" t="s">
        <v>356</v>
      </c>
    </row>
    <row r="338" spans="1:2">
      <c r="A338" s="24">
        <v>5</v>
      </c>
      <c r="B338" s="24" t="s">
        <v>356</v>
      </c>
    </row>
    <row r="339" spans="1:2">
      <c r="A339" s="24">
        <v>5.25</v>
      </c>
      <c r="B339" s="24" t="s">
        <v>356</v>
      </c>
    </row>
    <row r="340" spans="1:2">
      <c r="A340" s="24">
        <v>5</v>
      </c>
      <c r="B340" s="24" t="s">
        <v>356</v>
      </c>
    </row>
    <row r="341" spans="1:2">
      <c r="A341" s="24">
        <v>5</v>
      </c>
      <c r="B341" s="24" t="s">
        <v>356</v>
      </c>
    </row>
    <row r="342" spans="1:2">
      <c r="A342" s="24">
        <v>5</v>
      </c>
      <c r="B342" s="24" t="s">
        <v>368</v>
      </c>
    </row>
    <row r="343" spans="1:2">
      <c r="A343" s="24">
        <v>5</v>
      </c>
      <c r="B343" s="24" t="s">
        <v>368</v>
      </c>
    </row>
    <row r="344" spans="1:2">
      <c r="A344" s="24">
        <v>5</v>
      </c>
      <c r="B344" s="24" t="s">
        <v>368</v>
      </c>
    </row>
    <row r="345" spans="1:2">
      <c r="A345" s="24">
        <v>5</v>
      </c>
      <c r="B345" s="24" t="s">
        <v>368</v>
      </c>
    </row>
    <row r="346" spans="1:2">
      <c r="A346" s="24">
        <v>5</v>
      </c>
      <c r="B346" s="24" t="s">
        <v>368</v>
      </c>
    </row>
    <row r="347" spans="1:2">
      <c r="A347" s="24">
        <v>4.75</v>
      </c>
      <c r="B347" s="24" t="s">
        <v>368</v>
      </c>
    </row>
    <row r="348" spans="1:2">
      <c r="A348" s="24">
        <v>4.5</v>
      </c>
      <c r="B348" s="24" t="s">
        <v>368</v>
      </c>
    </row>
    <row r="349" spans="1:2">
      <c r="A349" s="24">
        <v>5</v>
      </c>
      <c r="B349" s="24" t="s">
        <v>368</v>
      </c>
    </row>
    <row r="350" spans="1:2">
      <c r="A350" s="24">
        <v>5</v>
      </c>
      <c r="B350" s="24" t="s">
        <v>368</v>
      </c>
    </row>
    <row r="351" spans="1:2">
      <c r="A351" s="24">
        <v>5</v>
      </c>
      <c r="B351" s="24" t="s">
        <v>368</v>
      </c>
    </row>
    <row r="352" spans="1:2">
      <c r="A352" s="24">
        <v>5</v>
      </c>
      <c r="B352" s="24" t="s">
        <v>368</v>
      </c>
    </row>
    <row r="353" spans="1:2">
      <c r="A353" s="24">
        <v>5.25</v>
      </c>
      <c r="B353" s="24" t="s">
        <v>368</v>
      </c>
    </row>
    <row r="354" spans="1:2">
      <c r="A354" s="24">
        <v>5</v>
      </c>
      <c r="B354" s="24" t="s">
        <v>368</v>
      </c>
    </row>
    <row r="355" spans="1:2">
      <c r="A355" s="24">
        <v>4.75</v>
      </c>
      <c r="B355" s="24" t="s">
        <v>368</v>
      </c>
    </row>
    <row r="356" spans="1:2">
      <c r="A356" s="24">
        <v>4.75</v>
      </c>
      <c r="B356" s="24" t="s">
        <v>368</v>
      </c>
    </row>
    <row r="357" spans="1:2">
      <c r="A357" s="24">
        <v>4.75</v>
      </c>
      <c r="B357" s="24" t="s">
        <v>368</v>
      </c>
    </row>
    <row r="358" spans="1:2">
      <c r="A358" s="24">
        <v>5</v>
      </c>
      <c r="B358" s="24" t="s">
        <v>368</v>
      </c>
    </row>
    <row r="359" spans="1:2">
      <c r="A359" s="24">
        <v>5</v>
      </c>
      <c r="B359" s="24" t="s">
        <v>368</v>
      </c>
    </row>
    <row r="360" spans="1:2">
      <c r="A360" s="24">
        <v>5</v>
      </c>
      <c r="B360" s="24" t="s">
        <v>368</v>
      </c>
    </row>
    <row r="361" spans="1:2">
      <c r="A361" s="24">
        <v>5</v>
      </c>
      <c r="B361" s="24" t="s">
        <v>368</v>
      </c>
    </row>
    <row r="362" spans="1:2">
      <c r="A362" s="24">
        <v>5</v>
      </c>
      <c r="B362" s="24" t="s">
        <v>368</v>
      </c>
    </row>
    <row r="363" spans="1:2">
      <c r="A363" s="24">
        <v>4.75</v>
      </c>
      <c r="B363" s="24" t="s">
        <v>368</v>
      </c>
    </row>
    <row r="364" spans="1:2">
      <c r="A364" s="24">
        <v>5</v>
      </c>
      <c r="B364" s="24" t="s">
        <v>368</v>
      </c>
    </row>
    <row r="365" spans="1:2">
      <c r="A365" s="24">
        <v>5</v>
      </c>
      <c r="B365" s="24" t="s">
        <v>368</v>
      </c>
    </row>
    <row r="366" spans="1:2">
      <c r="A366" s="24">
        <v>5</v>
      </c>
      <c r="B366" s="24" t="s">
        <v>368</v>
      </c>
    </row>
    <row r="367" spans="1:2">
      <c r="A367" s="24">
        <v>5.25</v>
      </c>
      <c r="B367" s="24" t="s">
        <v>394</v>
      </c>
    </row>
    <row r="368" spans="1:2">
      <c r="A368" s="24">
        <v>5</v>
      </c>
      <c r="B368" s="24" t="s">
        <v>394</v>
      </c>
    </row>
    <row r="369" spans="1:2">
      <c r="A369" s="24">
        <v>5</v>
      </c>
      <c r="B369" s="24" t="s">
        <v>394</v>
      </c>
    </row>
    <row r="370" spans="1:2">
      <c r="A370" s="24">
        <v>5.25</v>
      </c>
      <c r="B370" s="24" t="s">
        <v>394</v>
      </c>
    </row>
    <row r="371" spans="1:2">
      <c r="A371" s="24">
        <v>5</v>
      </c>
      <c r="B371" s="24" t="s">
        <v>394</v>
      </c>
    </row>
    <row r="372" spans="1:2">
      <c r="A372" s="24">
        <v>5</v>
      </c>
      <c r="B372" s="24" t="s">
        <v>394</v>
      </c>
    </row>
    <row r="373" spans="1:2">
      <c r="A373" s="24">
        <v>4.75</v>
      </c>
      <c r="B373" s="24" t="s">
        <v>394</v>
      </c>
    </row>
    <row r="374" spans="1:2">
      <c r="A374" s="24">
        <v>4.75</v>
      </c>
      <c r="B374" s="24" t="s">
        <v>394</v>
      </c>
    </row>
    <row r="375" spans="1:2">
      <c r="A375" s="24">
        <v>5</v>
      </c>
      <c r="B375" s="24" t="s">
        <v>394</v>
      </c>
    </row>
    <row r="376" spans="1:2">
      <c r="A376" s="24">
        <v>4.75</v>
      </c>
      <c r="B376" s="24" t="s">
        <v>394</v>
      </c>
    </row>
    <row r="377" spans="1:2">
      <c r="A377" s="24">
        <v>4.75</v>
      </c>
      <c r="B377" s="24" t="s">
        <v>394</v>
      </c>
    </row>
    <row r="378" spans="1:2">
      <c r="A378" s="24">
        <v>4.75</v>
      </c>
      <c r="B378" s="24" t="s">
        <v>394</v>
      </c>
    </row>
    <row r="379" spans="1:2">
      <c r="A379" s="24">
        <v>5</v>
      </c>
      <c r="B379" s="24" t="s">
        <v>394</v>
      </c>
    </row>
    <row r="380" spans="1:2">
      <c r="A380" s="24">
        <v>4.75</v>
      </c>
      <c r="B380" s="24" t="s">
        <v>394</v>
      </c>
    </row>
    <row r="381" spans="1:2">
      <c r="A381" s="24">
        <v>5</v>
      </c>
      <c r="B381" s="24" t="s">
        <v>394</v>
      </c>
    </row>
    <row r="382" spans="1:2">
      <c r="A382" s="24">
        <v>5</v>
      </c>
      <c r="B382" s="24" t="s">
        <v>394</v>
      </c>
    </row>
    <row r="383" spans="1:2">
      <c r="A383" s="24">
        <v>5</v>
      </c>
      <c r="B383" s="24" t="s">
        <v>394</v>
      </c>
    </row>
    <row r="384" spans="1:2">
      <c r="A384" s="24">
        <v>5</v>
      </c>
      <c r="B384" s="24" t="s">
        <v>394</v>
      </c>
    </row>
    <row r="385" spans="1:2">
      <c r="A385" s="24">
        <v>4.75</v>
      </c>
      <c r="B385" s="24" t="s">
        <v>413</v>
      </c>
    </row>
    <row r="386" spans="1:2">
      <c r="A386" s="24">
        <v>5</v>
      </c>
      <c r="B386" s="24" t="s">
        <v>413</v>
      </c>
    </row>
    <row r="387" spans="1:2">
      <c r="A387" s="24">
        <v>5</v>
      </c>
      <c r="B387" s="24" t="s">
        <v>413</v>
      </c>
    </row>
    <row r="388" spans="1:2">
      <c r="A388" s="24">
        <v>4.75</v>
      </c>
      <c r="B388" s="24" t="s">
        <v>413</v>
      </c>
    </row>
    <row r="389" spans="1:2">
      <c r="A389" s="24">
        <v>5</v>
      </c>
      <c r="B389" s="24" t="s">
        <v>413</v>
      </c>
    </row>
    <row r="390" spans="1:2">
      <c r="A390" s="24">
        <v>5</v>
      </c>
      <c r="B390" s="24" t="s">
        <v>413</v>
      </c>
    </row>
    <row r="391" spans="1:2">
      <c r="A391" s="24">
        <v>5</v>
      </c>
      <c r="B391" s="24" t="s">
        <v>413</v>
      </c>
    </row>
    <row r="392" spans="1:2">
      <c r="A392" s="24">
        <v>4.75</v>
      </c>
      <c r="B392" s="24" t="s">
        <v>413</v>
      </c>
    </row>
    <row r="393" spans="1:2">
      <c r="A393" s="24">
        <v>5</v>
      </c>
      <c r="B393" s="24" t="s">
        <v>413</v>
      </c>
    </row>
    <row r="394" spans="1:2">
      <c r="A394" s="24">
        <v>5</v>
      </c>
      <c r="B394" s="24" t="s">
        <v>413</v>
      </c>
    </row>
    <row r="395" spans="1:2">
      <c r="A395" s="24">
        <v>5</v>
      </c>
      <c r="B395" s="24" t="s">
        <v>413</v>
      </c>
    </row>
    <row r="396" spans="1:2">
      <c r="A396" s="24">
        <v>5</v>
      </c>
      <c r="B396" s="24" t="s">
        <v>413</v>
      </c>
    </row>
    <row r="397" spans="1:2">
      <c r="A397" s="24">
        <v>5</v>
      </c>
      <c r="B397" s="24" t="s">
        <v>413</v>
      </c>
    </row>
    <row r="398" spans="1:2">
      <c r="A398" s="24">
        <v>5</v>
      </c>
      <c r="B398" s="24" t="s">
        <v>413</v>
      </c>
    </row>
    <row r="399" spans="1:2">
      <c r="A399" s="24">
        <v>4.75</v>
      </c>
      <c r="B399" s="24" t="s">
        <v>413</v>
      </c>
    </row>
    <row r="400" spans="1:2">
      <c r="A400" s="24">
        <v>4.75</v>
      </c>
      <c r="B400" s="24" t="s">
        <v>413</v>
      </c>
    </row>
    <row r="401" spans="1:2">
      <c r="A401" s="24">
        <v>5</v>
      </c>
      <c r="B401" s="24" t="s">
        <v>413</v>
      </c>
    </row>
    <row r="402" spans="1:2">
      <c r="A402" s="24">
        <v>5</v>
      </c>
      <c r="B402" s="24" t="s">
        <v>413</v>
      </c>
    </row>
    <row r="403" spans="1:2">
      <c r="A403" s="24">
        <v>5</v>
      </c>
      <c r="B403" s="24" t="s">
        <v>413</v>
      </c>
    </row>
    <row r="404" spans="1:2">
      <c r="A404" s="24">
        <v>5</v>
      </c>
      <c r="B404" s="24" t="s">
        <v>413</v>
      </c>
    </row>
    <row r="405" spans="1:2">
      <c r="A405" s="24">
        <v>5</v>
      </c>
      <c r="B405" s="24" t="s">
        <v>413</v>
      </c>
    </row>
    <row r="406" spans="1:2">
      <c r="A406" s="24">
        <v>5</v>
      </c>
      <c r="B406" s="24" t="s">
        <v>413</v>
      </c>
    </row>
    <row r="407" spans="1:2">
      <c r="A407" s="24">
        <v>4.75</v>
      </c>
      <c r="B407" s="24" t="s">
        <v>413</v>
      </c>
    </row>
    <row r="408" spans="1:2">
      <c r="A408" s="24">
        <v>4.75</v>
      </c>
      <c r="B408" s="24" t="s">
        <v>413</v>
      </c>
    </row>
    <row r="409" spans="1:2">
      <c r="A409" s="24">
        <v>4.75</v>
      </c>
      <c r="B409" s="24" t="s">
        <v>413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All_Shell_Size_Data</vt:lpstr>
      <vt:lpstr>Shell_Width_1</vt:lpstr>
      <vt:lpstr>Shell_Width_2</vt:lpstr>
      <vt:lpstr>Shell_Height</vt:lpstr>
      <vt:lpstr>Shell_Whorls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2021-03-25T16:05:08Z</dcterms:created>
  <dcterms:modified xsi:type="dcterms:W3CDTF">2021-06-10T15:55:56Z</dcterms:modified>
</cp:coreProperties>
</file>