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2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  <sheet xmlns:r="http://schemas.openxmlformats.org/officeDocument/2006/relationships" name="Company A" sheetId="3" state="visible" r:id="rId3"/>
    <sheet xmlns:r="http://schemas.openxmlformats.org/officeDocument/2006/relationships" name="Company B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_);_(&quot;$&quot;* \(#,##0\);_(&quot;$&quot;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b val="1"/>
      <sz val="11"/>
    </font>
    <font>
      <name val="Calibri"/>
      <family val="2"/>
      <strike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2" fontId="0" fillId="0" borderId="0" pivotButton="0" quotePrefix="0" xfId="0"/>
    <xf numFmtId="164" fontId="0" fillId="0" borderId="0" pivotButton="0" quotePrefix="0" xfId="1"/>
    <xf numFmtId="164" fontId="0" fillId="0" borderId="2" pivotButton="0" quotePrefix="0" xfId="1"/>
    <xf numFmtId="164" fontId="0" fillId="0" borderId="1" pivotButton="0" quotePrefix="0" xfId="1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3" fillId="0" borderId="3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0" pivotButton="0" quotePrefix="0" xfId="0"/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opLeftCell="B1" workbookViewId="0">
      <selection activeCell="C15" sqref="C15"/>
    </sheetView>
  </sheetViews>
  <sheetFormatPr baseColWidth="10" defaultRowHeight="15"/>
  <cols>
    <col width="6.33203125" bestFit="1" customWidth="1" style="10" min="1" max="1"/>
    <col width="10.6640625" bestFit="1" customWidth="1" style="6" min="2" max="2"/>
    <col width="191.1640625" bestFit="1" customWidth="1" style="10" min="3" max="3"/>
    <col width="9.1640625" bestFit="1" customWidth="1" style="10" min="4" max="4"/>
    <col width="15" bestFit="1" customWidth="1" style="10" min="5" max="5"/>
  </cols>
  <sheetData>
    <row r="1">
      <c r="A1" t="inlineStr">
        <is>
          <t>Details</t>
        </is>
      </c>
      <c r="B1" s="6" t="inlineStr">
        <is>
          <t>Posting Date</t>
        </is>
      </c>
      <c r="C1" t="inlineStr">
        <is>
          <t>Description</t>
        </is>
      </c>
      <c r="D1" t="inlineStr">
        <is>
          <t>Amount</t>
        </is>
      </c>
      <c r="E1" t="inlineStr">
        <is>
          <t>Type</t>
        </is>
      </c>
    </row>
    <row r="2">
      <c r="A2" t="inlineStr">
        <is>
          <t>DEBIT</t>
        </is>
      </c>
      <c r="B2" s="7" t="n">
        <v>44582</v>
      </c>
      <c r="C2" t="inlineStr">
        <is>
          <t>CHECK 60</t>
        </is>
      </c>
      <c r="D2" s="2" t="n">
        <v>-750</v>
      </c>
      <c r="E2" t="inlineStr">
        <is>
          <t>CHECK_PAID</t>
        </is>
      </c>
    </row>
    <row r="3">
      <c r="A3" t="inlineStr">
        <is>
          <t>CHECK</t>
        </is>
      </c>
      <c r="B3" s="7" t="n">
        <v>44585</v>
      </c>
      <c r="C3" t="inlineStr">
        <is>
          <t>CHECK 500</t>
        </is>
      </c>
      <c r="D3" s="2" t="n">
        <v>-40000</v>
      </c>
      <c r="E3" t="inlineStr">
        <is>
          <t>CHECK_PAID</t>
        </is>
      </c>
    </row>
    <row r="4">
      <c r="A4" t="inlineStr">
        <is>
          <t>DEBIT</t>
        </is>
      </c>
      <c r="B4" s="7" t="n">
        <v>44595</v>
      </c>
      <c r="C4" t="inlineStr">
        <is>
          <t>ORIG CO NAME:BANKCARD               ORIG ID:147072 DESC DATE:220202 CO ENTRY DESCR:BTOT ADJ  SEC:CCD    TRACE#:113008462235411 EED:220203   IND ID:548298400013659              IND NAME:GET AANYA SLIM TRN: 0342235411TC</t>
        </is>
      </c>
      <c r="D4" s="2" t="n">
        <v>-119.98</v>
      </c>
      <c r="E4" t="inlineStr">
        <is>
          <t>ACH_DEBIT</t>
        </is>
      </c>
    </row>
    <row r="5">
      <c r="A5" t="inlineStr">
        <is>
          <t>DEBIT</t>
        </is>
      </c>
      <c r="B5" s="7" t="n">
        <v>44595</v>
      </c>
      <c r="C5" t="inlineStr">
        <is>
          <t>ORIG CO NAME:BANKCARD               ORIG ID:1435472 DESC DATE:220202 CO ENTRY DESCR:BTOT ADJ  SEC:CCD    TRACE#:113008462235412 EED:220203   IND ID:548298400013659              IND NAME:GET AANYA SLIM TRN: 0342235412TC</t>
        </is>
      </c>
      <c r="D5" s="2" t="n">
        <v>-159.96</v>
      </c>
      <c r="E5" t="inlineStr">
        <is>
          <t>ACH_DEBIT</t>
        </is>
      </c>
    </row>
    <row r="6">
      <c r="A6" t="inlineStr">
        <is>
          <t>DEBIT</t>
        </is>
      </c>
      <c r="B6" s="7" t="n">
        <v>44595</v>
      </c>
      <c r="C6" t="inlineStr">
        <is>
          <t>ORIG CO NAME:BANKCARD               ORIG ID:1470472 DESC DATE:220202 CO ENTRY DESCR:BTOT ADJ  SEC:CCD    TRACE#:113008462235413 EED:220203   IND ID:548298400013659              IND NAME:GET AANYA SLIM TRN: 0342235413TC</t>
        </is>
      </c>
      <c r="D6" s="2" t="n">
        <v>-199.95</v>
      </c>
      <c r="E6" t="inlineStr">
        <is>
          <t>ACH_DEBIT</t>
        </is>
      </c>
    </row>
    <row r="7">
      <c r="A7" t="inlineStr">
        <is>
          <t>DEBIT</t>
        </is>
      </c>
      <c r="B7" s="7" t="n">
        <v>44595</v>
      </c>
      <c r="C7" t="inlineStr">
        <is>
          <t>Online Transfer</t>
        </is>
      </c>
      <c r="D7" s="2" t="n">
        <v>-200</v>
      </c>
      <c r="E7" t="inlineStr">
        <is>
          <t>ACCT_XFER</t>
        </is>
      </c>
    </row>
    <row r="8">
      <c r="A8" t="inlineStr">
        <is>
          <t>DEBIT</t>
        </is>
      </c>
      <c r="B8" s="7" t="n">
        <v>44599</v>
      </c>
      <c r="C8" t="inlineStr">
        <is>
          <t>Online Transfer</t>
        </is>
      </c>
      <c r="D8" s="2" t="n">
        <v>-1000</v>
      </c>
      <c r="E8" t="inlineStr">
        <is>
          <t>ACCT_XFER</t>
        </is>
      </c>
    </row>
    <row r="9">
      <c r="A9" t="inlineStr">
        <is>
          <t>DEBIT</t>
        </is>
      </c>
      <c r="B9" s="7" t="n">
        <v>44606</v>
      </c>
      <c r="C9" t="inlineStr">
        <is>
          <t>Online Transfer</t>
        </is>
      </c>
      <c r="D9" s="2" t="n">
        <v>-260</v>
      </c>
      <c r="E9" t="inlineStr">
        <is>
          <t>ACCT_XFER</t>
        </is>
      </c>
    </row>
    <row r="10">
      <c r="A10" t="inlineStr">
        <is>
          <t>DEBIT</t>
        </is>
      </c>
      <c r="B10" s="7" t="n">
        <v>44595</v>
      </c>
      <c r="C10" t="inlineStr">
        <is>
          <t>Online Transfer</t>
        </is>
      </c>
      <c r="D10" s="2" t="n">
        <v>-200</v>
      </c>
      <c r="E10" t="inlineStr">
        <is>
          <t>ACCT_XFER</t>
        </is>
      </c>
    </row>
    <row r="11">
      <c r="A11" t="inlineStr">
        <is>
          <t>DEBIT</t>
        </is>
      </c>
      <c r="B11" s="7" t="n">
        <v>44627</v>
      </c>
      <c r="C11" t="inlineStr">
        <is>
          <t>INSUFFICIENT FUNDS FEE FOR A $119.98 ITEM - DETAILS: ORIG CO NAME:PAYSAFE OPS            ORIG ID:45119 DESC DATE:2207 CO ENTRY DESCR:598E MCSEC:CCD    TRACE#:189 EED:207   IND ID:548008              IND NAME:DUM DUM WINES TRN: 0662342</t>
        </is>
      </c>
      <c r="D11" s="2" t="n">
        <v>-34</v>
      </c>
      <c r="E11" t="inlineStr">
        <is>
          <t>FEE_TRANSACTION</t>
        </is>
      </c>
    </row>
    <row r="12">
      <c r="A12" t="inlineStr">
        <is>
          <t>CHECK</t>
        </is>
      </c>
      <c r="B12" s="7" t="n">
        <v>44657</v>
      </c>
      <c r="C12" t="inlineStr">
        <is>
          <t>Client Payment</t>
        </is>
      </c>
      <c r="D12" s="2" t="n">
        <v>20000</v>
      </c>
      <c r="E12" t="inlineStr">
        <is>
          <t>WIRE_INCOMING</t>
        </is>
      </c>
    </row>
    <row r="13">
      <c r="A13" t="inlineStr">
        <is>
          <t>DEBIT</t>
        </is>
      </c>
      <c r="B13" s="7" t="n">
        <v>44677</v>
      </c>
      <c r="C13" t="inlineStr">
        <is>
          <t>Client Payment</t>
        </is>
      </c>
      <c r="D13" s="2" t="n">
        <v>15000</v>
      </c>
      <c r="E13" t="inlineStr">
        <is>
          <t>WIRE_INCOMING</t>
        </is>
      </c>
    </row>
    <row r="15">
      <c r="C15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16" sqref="G16"/>
    </sheetView>
  </sheetViews>
  <sheetFormatPr baseColWidth="10" defaultColWidth="8.83203125" defaultRowHeight="15"/>
  <cols>
    <col width="25" bestFit="1" customWidth="1" style="10" min="1" max="1"/>
    <col width="11.5" bestFit="1" customWidth="1" style="10" min="2" max="2"/>
  </cols>
  <sheetData>
    <row r="1">
      <c r="A1" s="1" t="inlineStr">
        <is>
          <t>REVENUE</t>
        </is>
      </c>
    </row>
    <row r="2">
      <c r="A2" t="inlineStr">
        <is>
          <t>Sales</t>
        </is>
      </c>
      <c r="B2" s="3" t="n">
        <v>10000</v>
      </c>
    </row>
    <row r="3">
      <c r="B3" s="3" t="n"/>
    </row>
    <row r="4">
      <c r="B4" s="3" t="n"/>
      <c r="D4" s="9" t="inlineStr">
        <is>
          <t>We need to create an income statement that looks similar to this for each bank statement</t>
        </is>
      </c>
    </row>
    <row r="5">
      <c r="A5" s="1" t="inlineStr">
        <is>
          <t>EXPENSES</t>
        </is>
      </c>
      <c r="B5" s="3" t="n"/>
    </row>
    <row r="6">
      <c r="A6" t="inlineStr">
        <is>
          <t>Cost of Goods Sold</t>
        </is>
      </c>
      <c r="B6" s="3" t="n">
        <v>6</v>
      </c>
    </row>
    <row r="7">
      <c r="A7" t="inlineStr">
        <is>
          <t>Bank Fees</t>
        </is>
      </c>
      <c r="B7" s="3" t="n">
        <v>5</v>
      </c>
    </row>
    <row r="8">
      <c r="A8" t="inlineStr">
        <is>
          <t>Misc. Fees</t>
        </is>
      </c>
      <c r="B8" s="3" t="n">
        <v>12</v>
      </c>
    </row>
    <row r="9">
      <c r="A9" t="inlineStr">
        <is>
          <t>Shipping and Mail Expense</t>
        </is>
      </c>
      <c r="B9" s="3" t="n">
        <v>500</v>
      </c>
    </row>
    <row r="10">
      <c r="B10" s="3" t="n"/>
    </row>
    <row r="11" ht="16" customHeight="1" s="10" thickBot="1">
      <c r="A11" t="inlineStr">
        <is>
          <t>Total Expenses</t>
        </is>
      </c>
      <c r="B11" s="4">
        <f>SUM(B6:B9)</f>
        <v/>
      </c>
    </row>
    <row r="12">
      <c r="B12" s="3" t="n"/>
    </row>
    <row r="13" ht="16" customHeight="1" s="10" thickBot="1">
      <c r="A13" t="inlineStr">
        <is>
          <t>Net Income</t>
        </is>
      </c>
      <c r="B13" s="5">
        <f>B2-B11</f>
        <v/>
      </c>
    </row>
    <row r="14" ht="16" customHeight="1" s="10" thickTop="1">
      <c r="B14" s="3" t="n"/>
    </row>
  </sheetData>
  <mergeCells count="1">
    <mergeCell ref="D4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Details</t>
        </is>
      </c>
      <c r="B1" s="12" t="inlineStr">
        <is>
          <t>Numbers</t>
        </is>
      </c>
    </row>
    <row r="2">
      <c r="A2" t="inlineStr">
        <is>
          <t>Revenue</t>
        </is>
      </c>
      <c r="B2" t="inlineStr">
        <is>
          <t xml:space="preserve"> </t>
        </is>
      </c>
    </row>
    <row r="3">
      <c r="A3" t="inlineStr">
        <is>
          <t>Sales</t>
        </is>
      </c>
      <c r="B3" t="inlineStr">
        <is>
          <t>35000</t>
        </is>
      </c>
    </row>
    <row r="4">
      <c r="A4" t="inlineStr"/>
      <c r="B4" t="inlineStr"/>
    </row>
    <row r="5">
      <c r="A5" t="inlineStr">
        <is>
          <t>Expenses</t>
        </is>
      </c>
      <c r="B5" t="inlineStr"/>
    </row>
    <row r="6">
      <c r="A6" t="inlineStr">
        <is>
          <t>Cost of Goods Sold</t>
        </is>
      </c>
      <c r="B6" t="inlineStr">
        <is>
          <t>41227</t>
        </is>
      </c>
    </row>
    <row r="7">
      <c r="A7" t="inlineStr">
        <is>
          <t>Bank Fees</t>
        </is>
      </c>
      <c r="B7" t="inlineStr">
        <is>
          <t>34</t>
        </is>
      </c>
    </row>
    <row r="8">
      <c r="A8" t="inlineStr">
        <is>
          <t>Misc Fees</t>
        </is>
      </c>
      <c r="B8" t="inlineStr">
        <is>
          <t>1660</t>
        </is>
      </c>
    </row>
    <row r="9">
      <c r="A9" t="inlineStr">
        <is>
          <t xml:space="preserve"> </t>
        </is>
      </c>
      <c r="B9" t="inlineStr"/>
    </row>
    <row r="10">
      <c r="A10" t="inlineStr">
        <is>
          <t>Total Expenses</t>
        </is>
      </c>
      <c r="B10" t="inlineStr">
        <is>
          <t>42921</t>
        </is>
      </c>
    </row>
    <row r="11">
      <c r="A11" t="inlineStr">
        <is>
          <t xml:space="preserve"> </t>
        </is>
      </c>
      <c r="B11" t="inlineStr"/>
    </row>
    <row r="12">
      <c r="A12" t="inlineStr">
        <is>
          <t xml:space="preserve">Net Income: </t>
        </is>
      </c>
      <c r="B12" t="inlineStr">
        <is>
          <t>-7921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sheetData>
    <row r="1">
      <c r="A1" s="8" t="inlineStr">
        <is>
          <t>Details</t>
        </is>
      </c>
      <c r="B1" s="8" t="inlineStr">
        <is>
          <t>Numbers</t>
        </is>
      </c>
    </row>
    <row r="2">
      <c r="A2" t="inlineStr">
        <is>
          <t>Revenue</t>
        </is>
      </c>
      <c r="B2" t="inlineStr">
        <is>
          <t xml:space="preserve"> </t>
        </is>
      </c>
    </row>
    <row r="3">
      <c r="A3" t="inlineStr">
        <is>
          <t>Sales</t>
        </is>
      </c>
      <c r="B3" t="inlineStr">
        <is>
          <t>35000</t>
        </is>
      </c>
    </row>
    <row r="5">
      <c r="A5" t="inlineStr">
        <is>
          <t>Expenses</t>
        </is>
      </c>
    </row>
    <row r="6">
      <c r="A6" t="inlineStr">
        <is>
          <t>Cost of Goods Sold</t>
        </is>
      </c>
      <c r="B6" t="inlineStr">
        <is>
          <t>0</t>
        </is>
      </c>
    </row>
    <row r="7">
      <c r="A7" t="inlineStr">
        <is>
          <t>Bank Fees</t>
        </is>
      </c>
      <c r="B7" t="inlineStr">
        <is>
          <t>34</t>
        </is>
      </c>
    </row>
    <row r="8">
      <c r="A8" t="inlineStr">
        <is>
          <t>Misc Fees</t>
        </is>
      </c>
      <c r="B8" t="inlineStr">
        <is>
          <t>1660</t>
        </is>
      </c>
    </row>
    <row r="9">
      <c r="A9" t="inlineStr">
        <is>
          <t xml:space="preserve"> </t>
        </is>
      </c>
    </row>
    <row r="10">
      <c r="A10" t="inlineStr">
        <is>
          <t>Total Expenses</t>
        </is>
      </c>
      <c r="B10" t="inlineStr">
        <is>
          <t>41572</t>
        </is>
      </c>
    </row>
    <row r="11">
      <c r="A11" t="inlineStr">
        <is>
          <t xml:space="preserve"> </t>
        </is>
      </c>
    </row>
    <row r="12">
      <c r="A12" t="inlineStr">
        <is>
          <t xml:space="preserve">Net Income: </t>
        </is>
      </c>
      <c r="B12" t="inlineStr">
        <is>
          <t>-6572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 Dissen</dc:creator>
  <dcterms:created xmlns:dcterms="http://purl.org/dc/terms/" xmlns:xsi="http://www.w3.org/2001/XMLSchema-instance" xsi:type="dcterms:W3CDTF">2023-01-12T13:55:37Z</dcterms:created>
  <dcterms:modified xmlns:dcterms="http://purl.org/dc/terms/" xmlns:xsi="http://www.w3.org/2001/XMLSchema-instance" xsi:type="dcterms:W3CDTF">2023-01-15T23:35:36Z</dcterms:modified>
  <cp:lastModifiedBy>Microsoft Office User</cp:lastModifiedBy>
</cp:coreProperties>
</file>