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<sst xmlns="http://schemas.openxmlformats.org/spreadsheetml/2006/main" count="1075" uniqueCount="981">
  <si>
    <t xml:space="preserve">AAV</t>
  </si>
  <si>
    <t xml:space="preserve">Volkswagen South Africa </t>
  </si>
  <si>
    <t xml:space="preserve">AC5</t>
  </si>
  <si>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South Africa </t>
    </r>
  </si>
  <si>
    <t xml:space="preserve">ADD</t>
  </si>
  <si>
    <t xml:space="preserve">AFA</t>
  </si>
  <si>
    <t xml:space="preserve">Ford South Africa </t>
  </si>
  <si>
    <t xml:space="preserve">AHT</t>
  </si>
  <si>
    <t xml:space="preserve">Toyota South Africa </t>
  </si>
  <si>
    <t xml:space="preserve">JA3</t>
  </si>
  <si>
    <t xml:space="preserve">Mitsubishi </t>
  </si>
  <si>
    <t xml:space="preserve">JA4</t>
  </si>
  <si>
    <t xml:space="preserve">JA</t>
  </si>
  <si>
    <t xml:space="preserve">Isuzu </t>
  </si>
  <si>
    <t xml:space="preserve">JD</t>
  </si>
  <si>
    <t xml:space="preserve">Daihatsu </t>
  </si>
  <si>
    <t xml:space="preserve">JF</t>
  </si>
  <si>
    <r>
      <rPr>
        <sz val="12"/>
        <rFont val="Arial"/>
        <family val="2"/>
        <charset val="1"/>
      </rPr>
      <t xml:space="preserve">Fuji Heavy Industries (</t>
    </r>
    <r>
      <rPr>
        <sz val="12"/>
        <color rgb="FF0000FF"/>
        <rFont val="Arial"/>
        <family val="2"/>
        <charset val="1"/>
      </rPr>
      <t xml:space="preserve">Subaru</t>
    </r>
    <r>
      <rPr>
        <sz val="12"/>
        <rFont val="Arial"/>
        <family val="2"/>
        <charset val="1"/>
      </rPr>
      <t xml:space="preserve">) </t>
    </r>
  </si>
  <si>
    <t xml:space="preserve">JHA</t>
  </si>
  <si>
    <t xml:space="preserve">Hino </t>
  </si>
  <si>
    <t xml:space="preserve">JHB</t>
  </si>
  <si>
    <t xml:space="preserve">JHC</t>
  </si>
  <si>
    <t xml:space="preserve">JHD</t>
  </si>
  <si>
    <t xml:space="preserve">JHE</t>
  </si>
  <si>
    <t xml:space="preserve">JHF</t>
  </si>
  <si>
    <t xml:space="preserve">Honda</t>
  </si>
  <si>
    <t xml:space="preserve">JHG</t>
  </si>
  <si>
    <t xml:space="preserve">JHL</t>
  </si>
  <si>
    <t xml:space="preserve">JHM</t>
  </si>
  <si>
    <t xml:space="preserve">JHN</t>
  </si>
  <si>
    <t xml:space="preserve">JHZ</t>
  </si>
  <si>
    <t xml:space="preserve">JH1</t>
  </si>
  <si>
    <t xml:space="preserve">JH2</t>
  </si>
  <si>
    <t xml:space="preserve">JH3</t>
  </si>
  <si>
    <t xml:space="preserve">JH4</t>
  </si>
  <si>
    <t xml:space="preserve">JH5</t>
  </si>
  <si>
    <t xml:space="preserve">JK</t>
  </si>
  <si>
    <t xml:space="preserve">Kawasaki (motorcycles) </t>
  </si>
  <si>
    <t xml:space="preserve">JL5</t>
  </si>
  <si>
    <t xml:space="preserve">Mitsubishi Fuso </t>
  </si>
  <si>
    <t xml:space="preserve">JM1</t>
  </si>
  <si>
    <t xml:space="preserve">Mazda </t>
  </si>
  <si>
    <t xml:space="preserve">JMB</t>
  </si>
  <si>
    <t xml:space="preserve">Mitsubishi Motors </t>
  </si>
  <si>
    <t xml:space="preserve">JMY</t>
  </si>
  <si>
    <t xml:space="preserve">JMZ</t>
  </si>
  <si>
    <t xml:space="preserve">JN</t>
  </si>
  <si>
    <t xml:space="preserve">Nissan </t>
  </si>
  <si>
    <t xml:space="preserve">JS</t>
  </si>
  <si>
    <t xml:space="preserve">Suzuki </t>
  </si>
  <si>
    <t xml:space="preserve">JT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</si>
  <si>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</t>
    </r>
  </si>
  <si>
    <t xml:space="preserve">JY</t>
  </si>
  <si>
    <t xml:space="preserve">Yamaha (motorcycles) </t>
  </si>
  <si>
    <t xml:space="preserve">KL</t>
  </si>
  <si>
    <r>
      <rPr>
        <sz val="12"/>
        <rFont val="Arial"/>
        <family val="2"/>
        <charset val="1"/>
      </rPr>
      <t xml:space="preserve">Daewoo </t>
    </r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 South Korea </t>
    </r>
  </si>
  <si>
    <t xml:space="preserve">KM</t>
  </si>
  <si>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</t>
    </r>
  </si>
  <si>
    <t xml:space="preserve">KMY</t>
  </si>
  <si>
    <t xml:space="preserve">Daelim (motorcycles) </t>
  </si>
  <si>
    <t xml:space="preserve">KM1</t>
  </si>
  <si>
    <t xml:space="preserve">Hyosung (motorcycles) </t>
  </si>
  <si>
    <t xml:space="preserve">KN</t>
  </si>
  <si>
    <t xml:space="preserve">Kia </t>
  </si>
  <si>
    <t xml:space="preserve">KNM</t>
  </si>
  <si>
    <t xml:space="preserve">Renault Samsung </t>
  </si>
  <si>
    <t xml:space="preserve">KPA</t>
  </si>
  <si>
    <t xml:space="preserve">SsangYong </t>
  </si>
  <si>
    <t xml:space="preserve">KPT</t>
  </si>
  <si>
    <t xml:space="preserve">LAE</t>
  </si>
  <si>
    <t xml:space="preserve">Jinan Qingqi Motorcycle </t>
  </si>
  <si>
    <t xml:space="preserve">LAL</t>
  </si>
  <si>
    <r>
      <rPr>
        <sz val="12"/>
        <rFont val="Arial"/>
        <family val="2"/>
        <charset val="1"/>
      </rPr>
      <t xml:space="preserve">Sundiro </t>
    </r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Motorcycle </t>
    </r>
  </si>
  <si>
    <t xml:space="preserve">LAN</t>
  </si>
  <si>
    <t xml:space="preserve">Changzhou Yamasaki Motorcycle </t>
  </si>
  <si>
    <t xml:space="preserve">LBB</t>
  </si>
  <si>
    <t xml:space="preserve">Zhejiang Qianjiang Motorcycle (Keeway/Generic) </t>
  </si>
  <si>
    <t xml:space="preserve">LBE</t>
  </si>
  <si>
    <r>
      <rPr>
        <sz val="12"/>
        <rFont val="Arial"/>
        <family val="2"/>
        <charset val="1"/>
      </rPr>
      <t xml:space="preserve">Beijing </t>
    </r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</t>
    </r>
  </si>
  <si>
    <t xml:space="preserve">LBM</t>
  </si>
  <si>
    <t xml:space="preserve">Zongshen Piaggio </t>
  </si>
  <si>
    <t xml:space="preserve">LBP</t>
  </si>
  <si>
    <t xml:space="preserve">Chongqing Jainshe Yamaha (motorcycles) </t>
  </si>
  <si>
    <t xml:space="preserve">LB2</t>
  </si>
  <si>
    <t xml:space="preserve">Geely Motorcycles </t>
  </si>
  <si>
    <t xml:space="preserve">LCE</t>
  </si>
  <si>
    <t xml:space="preserve">Hangzhou Chunfeng Motorcycles (CFMOTO) </t>
  </si>
  <si>
    <t xml:space="preserve">LDC</t>
  </si>
  <si>
    <t xml:space="preserve">Dong Feng Peugeot Citroen (DPCA), China </t>
  </si>
  <si>
    <t xml:space="preserve">LDD</t>
  </si>
  <si>
    <t xml:space="preserve">Dandong Huanghai Automobile </t>
  </si>
  <si>
    <t xml:space="preserve">LDF</t>
  </si>
  <si>
    <t xml:space="preserve">Dezhou Fulu Vehicle (motorcycles) </t>
  </si>
  <si>
    <t xml:space="preserve">LDN</t>
  </si>
  <si>
    <t xml:space="preserve">SouEast Motor </t>
  </si>
  <si>
    <t xml:space="preserve">LDY</t>
  </si>
  <si>
    <t xml:space="preserve">Zhongtong Coach, China </t>
  </si>
  <si>
    <t xml:space="preserve">LET</t>
  </si>
  <si>
    <t xml:space="preserve">Jiangling-Isuzu Motors, China </t>
  </si>
  <si>
    <t xml:space="preserve">LE4</t>
  </si>
  <si>
    <t xml:space="preserve">Beijing Benz, China </t>
  </si>
  <si>
    <t xml:space="preserve">LFB</t>
  </si>
  <si>
    <t xml:space="preserve">FAW, China (busses) </t>
  </si>
  <si>
    <t xml:space="preserve">LFG</t>
  </si>
  <si>
    <t xml:space="preserve">Taizhou Chuanl Motorcycle Manufacturing </t>
  </si>
  <si>
    <t xml:space="preserve">LFP</t>
  </si>
  <si>
    <t xml:space="preserve">FAW, China (passenger vehicles) </t>
  </si>
  <si>
    <t xml:space="preserve">LFT</t>
  </si>
  <si>
    <t xml:space="preserve">FAW, China (trailers) </t>
  </si>
  <si>
    <t xml:space="preserve">LFV</t>
  </si>
  <si>
    <t xml:space="preserve">FAW-Volkswagen, China </t>
  </si>
  <si>
    <t xml:space="preserve">LFW</t>
  </si>
  <si>
    <t xml:space="preserve">FAW JieFang, China </t>
  </si>
  <si>
    <t xml:space="preserve">LFY</t>
  </si>
  <si>
    <t xml:space="preserve">Changshu Light Motorcycle Factory </t>
  </si>
  <si>
    <t xml:space="preserve">LGB</t>
  </si>
  <si>
    <t xml:space="preserve">Dong Feng (DFM), China </t>
  </si>
  <si>
    <t xml:space="preserve">LGH</t>
  </si>
  <si>
    <t xml:space="preserve">Qoros (formerly Dong Feng (DFM)), China </t>
  </si>
  <si>
    <t xml:space="preserve">LGX</t>
  </si>
  <si>
    <t xml:space="preserve">BYD Auto, China </t>
  </si>
  <si>
    <t xml:space="preserve">LHB</t>
  </si>
  <si>
    <t xml:space="preserve">Beijing Automotive Industry Holding </t>
  </si>
  <si>
    <t xml:space="preserve">LH1</t>
  </si>
  <si>
    <t xml:space="preserve">FAW-Haima, China </t>
  </si>
  <si>
    <t xml:space="preserve">LJC</t>
  </si>
  <si>
    <t xml:space="preserve">JAC, China </t>
  </si>
  <si>
    <t xml:space="preserve">LJ1</t>
  </si>
  <si>
    <t xml:space="preserve">LKL</t>
  </si>
  <si>
    <t xml:space="preserve">Suzhou King Long, China </t>
  </si>
  <si>
    <t xml:space="preserve">LL6</t>
  </si>
  <si>
    <t xml:space="preserve">Hunan Changfeng Manufacture Joint-Stock </t>
  </si>
  <si>
    <t xml:space="preserve">LL8</t>
  </si>
  <si>
    <t xml:space="preserve">Linhai (ATV) </t>
  </si>
  <si>
    <t xml:space="preserve">LMC</t>
  </si>
  <si>
    <t xml:space="preserve">Suzuki Hong Kong (motorcycles) </t>
  </si>
  <si>
    <t xml:space="preserve">LPR</t>
  </si>
  <si>
    <t xml:space="preserve">Yamaha Hong Kong (motorcycles) </t>
  </si>
  <si>
    <t xml:space="preserve">LPS</t>
  </si>
  <si>
    <t xml:space="preserve">Polestar (Volvo) (Sweden) </t>
  </si>
  <si>
    <t xml:space="preserve">LRW</t>
  </si>
  <si>
    <t xml:space="preserve">Tesla, Inc. (Gigafactory Shanghai) </t>
  </si>
  <si>
    <t xml:space="preserve">LSG</t>
  </si>
  <si>
    <t xml:space="preserve">Shanghai General Motors, China </t>
  </si>
  <si>
    <t xml:space="preserve">LSJ</t>
  </si>
  <si>
    <t xml:space="preserve">MG Motor UK Limited - SAIC Motor, Shanghai, China </t>
  </si>
  <si>
    <t xml:space="preserve">LSV</t>
  </si>
  <si>
    <t xml:space="preserve">Shanghai Volkswagen, China </t>
  </si>
  <si>
    <t xml:space="preserve">LSY</t>
  </si>
  <si>
    <t xml:space="preserve">Brilliance Zhonghua </t>
  </si>
  <si>
    <t xml:space="preserve">LTP</t>
  </si>
  <si>
    <t xml:space="preserve">National Electric Vehicle Sweden AB (NEVS) </t>
  </si>
  <si>
    <t xml:space="preserve">LTV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</si>
  <si>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Tian Jin </t>
    </r>
  </si>
  <si>
    <t xml:space="preserve">LUC</t>
  </si>
  <si>
    <r>
      <rPr>
        <sz val="12"/>
        <rFont val="Arial"/>
        <family val="2"/>
        <charset val="1"/>
      </rPr>
      <t xml:space="preserve">Guangqi </t>
    </r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, China </t>
    </r>
  </si>
  <si>
    <t xml:space="preserve">LVS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</si>
  <si>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Chang An </t>
    </r>
  </si>
  <si>
    <t xml:space="preserve">LVV</t>
  </si>
  <si>
    <t xml:space="preserve">Chery, China </t>
  </si>
  <si>
    <t xml:space="preserve">LVZ</t>
  </si>
  <si>
    <t xml:space="preserve">Dong Feng Sokon Motor Company (DFSK) </t>
  </si>
  <si>
    <t xml:space="preserve">LV3</t>
  </si>
  <si>
    <t xml:space="preserve">LZM</t>
  </si>
  <si>
    <t xml:space="preserve">MAN China </t>
  </si>
  <si>
    <t xml:space="preserve">LZE</t>
  </si>
  <si>
    <t xml:space="preserve">Isuzu Guangzhou, China </t>
  </si>
  <si>
    <t xml:space="preserve">LZG</t>
  </si>
  <si>
    <t xml:space="preserve">Shaanxi Automobile Group, China </t>
  </si>
  <si>
    <t xml:space="preserve">LZP</t>
  </si>
  <si>
    <t xml:space="preserve">Zhongshan Guochi Motorcycle (Baotian) </t>
  </si>
  <si>
    <t xml:space="preserve">LZY</t>
  </si>
  <si>
    <t xml:space="preserve">Yutong Zhengzhou, China </t>
  </si>
  <si>
    <t xml:space="preserve">LZZ</t>
  </si>
  <si>
    <t xml:space="preserve">Chongqing Shuangzing Mech &amp; Elec (Howo) </t>
  </si>
  <si>
    <t xml:space="preserve">L4B</t>
  </si>
  <si>
    <t xml:space="preserve">Xingyue Group (motorcycles) </t>
  </si>
  <si>
    <t xml:space="preserve">L5C</t>
  </si>
  <si>
    <t xml:space="preserve">KangDi (ATV) </t>
  </si>
  <si>
    <t xml:space="preserve">L5K</t>
  </si>
  <si>
    <t xml:space="preserve">Zhejiang Yongkang Easy Vehicle </t>
  </si>
  <si>
    <t xml:space="preserve">L5N</t>
  </si>
  <si>
    <t xml:space="preserve">Zhejiang Taotao, China (ATV &amp; motorcycles) </t>
  </si>
  <si>
    <t xml:space="preserve">L5Y</t>
  </si>
  <si>
    <t xml:space="preserve">Merato Motorcycle Taizhou Zhongneng </t>
  </si>
  <si>
    <t xml:space="preserve">L85</t>
  </si>
  <si>
    <t xml:space="preserve">Zhejiang Yongkang Huabao Electric Appliance </t>
  </si>
  <si>
    <t xml:space="preserve">L8X</t>
  </si>
  <si>
    <t xml:space="preserve">Zhejiang Summit Huawin Motorcycle </t>
  </si>
  <si>
    <t xml:space="preserve">MAB</t>
  </si>
  <si>
    <t xml:space="preserve">Mahindra &amp; Mahindra </t>
  </si>
  <si>
    <t xml:space="preserve">MAC</t>
  </si>
  <si>
    <t xml:space="preserve">MAJ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</si>
  <si>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India </t>
    </r>
  </si>
  <si>
    <t xml:space="preserve">MAK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</si>
  <si>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Siel Cars India </t>
    </r>
  </si>
  <si>
    <t xml:space="preserve">MAL</t>
  </si>
  <si>
    <t xml:space="preserve">Hyundai India </t>
  </si>
  <si>
    <t xml:space="preserve">MAT</t>
  </si>
  <si>
    <t xml:space="preserve">Tata Motors </t>
  </si>
  <si>
    <t xml:space="preserve">MA1</t>
  </si>
  <si>
    <t xml:space="preserve">MA3</t>
  </si>
  <si>
    <t xml:space="preserve">Suzuki India (Maruti) </t>
  </si>
  <si>
    <t xml:space="preserve">MA6</t>
  </si>
  <si>
    <t xml:space="preserve">GM India </t>
  </si>
  <si>
    <t xml:space="preserve">MA7</t>
  </si>
  <si>
    <t xml:space="preserve">Mitsubishi India (formerly Honda) </t>
  </si>
  <si>
    <t xml:space="preserve">MB8 </t>
  </si>
  <si>
    <t xml:space="preserve">Suzuki India Motorcycles </t>
  </si>
  <si>
    <t xml:space="preserve">MBH</t>
  </si>
  <si>
    <t xml:space="preserve">MBJ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</si>
  <si>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India </t>
    </r>
  </si>
  <si>
    <t xml:space="preserve">MBR</t>
  </si>
  <si>
    <t xml:space="preserve">Mercedes-Benz India </t>
  </si>
  <si>
    <t xml:space="preserve">MB1</t>
  </si>
  <si>
    <t xml:space="preserve">Ashok Leyland </t>
  </si>
  <si>
    <t xml:space="preserve">MCA</t>
  </si>
  <si>
    <t xml:space="preserve">Fiat India </t>
  </si>
  <si>
    <t xml:space="preserve">MCB</t>
  </si>
  <si>
    <t xml:space="preserve">MC2</t>
  </si>
  <si>
    <t xml:space="preserve">Volvo Eicher commercial vehicles limited. </t>
  </si>
  <si>
    <t xml:space="preserve">MDH</t>
  </si>
  <si>
    <t xml:space="preserve">Nissan India </t>
  </si>
  <si>
    <t xml:space="preserve">MD2</t>
  </si>
  <si>
    <t xml:space="preserve">Bajaj Auto </t>
  </si>
  <si>
    <t xml:space="preserve">MD9</t>
  </si>
  <si>
    <t xml:space="preserve">Shuttle Cars India </t>
  </si>
  <si>
    <t xml:space="preserve">MEC </t>
  </si>
  <si>
    <t xml:space="preserve">Daimler India Commercial Vehicles </t>
  </si>
  <si>
    <t xml:space="preserve">MEE</t>
  </si>
  <si>
    <t xml:space="preserve">Renault India </t>
  </si>
  <si>
    <t xml:space="preserve">MEX</t>
  </si>
  <si>
    <t xml:space="preserve">Volkswagen India </t>
  </si>
  <si>
    <t xml:space="preserve">MHF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</si>
  <si>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Indonesia </t>
    </r>
  </si>
  <si>
    <t xml:space="preserve">MHR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</si>
  <si>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Indonesia </t>
    </r>
  </si>
  <si>
    <t xml:space="preserve">MLC</t>
  </si>
  <si>
    <t xml:space="preserve">Suzuki Thailand </t>
  </si>
  <si>
    <t xml:space="preserve">NAA</t>
  </si>
  <si>
    <t xml:space="preserve">Iran Khodro (Peugeot Iran) </t>
  </si>
  <si>
    <t xml:space="preserve">NAP</t>
  </si>
  <si>
    <t xml:space="preserve">Pars Khodro </t>
  </si>
  <si>
    <t xml:space="preserve">MLH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</si>
  <si>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Thailand </t>
    </r>
  </si>
  <si>
    <t xml:space="preserve">MMA</t>
  </si>
  <si>
    <t xml:space="preserve">Mitsubishi Thailand </t>
  </si>
  <si>
    <t xml:space="preserve">MMB</t>
  </si>
  <si>
    <t xml:space="preserve">MMC</t>
  </si>
  <si>
    <t xml:space="preserve">MMM</t>
  </si>
  <si>
    <t xml:space="preserve">Chevrolet Thailand </t>
  </si>
  <si>
    <t xml:space="preserve">MMS</t>
  </si>
  <si>
    <t xml:space="preserve">MMT</t>
  </si>
  <si>
    <t xml:space="preserve">MMU</t>
  </si>
  <si>
    <t xml:space="preserve">Holden Thailand </t>
  </si>
  <si>
    <t xml:space="preserve">MM8</t>
  </si>
  <si>
    <t xml:space="preserve">Mazda Thailand </t>
  </si>
  <si>
    <t xml:space="preserve">MNB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</si>
  <si>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Thailand </t>
    </r>
  </si>
  <si>
    <t xml:space="preserve">MNT</t>
  </si>
  <si>
    <t xml:space="preserve">Nissan Thailand </t>
  </si>
  <si>
    <t xml:space="preserve">MPA</t>
  </si>
  <si>
    <t xml:space="preserve">Isuzu Thailand </t>
  </si>
  <si>
    <t xml:space="preserve">MP1</t>
  </si>
  <si>
    <t xml:space="preserve">MRH</t>
  </si>
  <si>
    <t xml:space="preserve">MR0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</si>
  <si>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Thailand </t>
    </r>
  </si>
  <si>
    <t xml:space="preserve">MS0</t>
  </si>
  <si>
    <r>
      <rPr>
        <sz val="12"/>
        <color rgb="FF0000FF"/>
        <rFont val="Arial"/>
        <family val="2"/>
        <charset val="1"/>
      </rPr>
      <t xml:space="preserve">SSS MOTORS</t>
    </r>
    <r>
      <rPr>
        <sz val="12"/>
        <rFont val="Arial"/>
        <family val="2"/>
        <charset val="1"/>
      </rPr>
      <t xml:space="preserve"> Myanmar </t>
    </r>
  </si>
  <si>
    <t xml:space="preserve">MS3 </t>
  </si>
  <si>
    <t xml:space="preserve">Suzuki Myanmar Motor Co.,Ltd. </t>
  </si>
  <si>
    <t xml:space="preserve">NLA</t>
  </si>
  <si>
    <t xml:space="preserve">Honda Türkiye </t>
  </si>
  <si>
    <t xml:space="preserve">NLE</t>
  </si>
  <si>
    <t xml:space="preserve">Mercedes-Benz Türk Truck </t>
  </si>
  <si>
    <t xml:space="preserve">NLH</t>
  </si>
  <si>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Assan </t>
    </r>
  </si>
  <si>
    <t xml:space="preserve">NLN</t>
  </si>
  <si>
    <t xml:space="preserve">Karsan </t>
  </si>
  <si>
    <t xml:space="preserve">NLR</t>
  </si>
  <si>
    <t xml:space="preserve">OTOKAR </t>
  </si>
  <si>
    <t xml:space="preserve">NLT</t>
  </si>
  <si>
    <t xml:space="preserve">TEMSA </t>
  </si>
  <si>
    <t xml:space="preserve">NMB</t>
  </si>
  <si>
    <t xml:space="preserve">Mercedes-Benz Türk Buses </t>
  </si>
  <si>
    <t xml:space="preserve">NMC</t>
  </si>
  <si>
    <t xml:space="preserve">BMC </t>
  </si>
  <si>
    <t xml:space="preserve">NM0</t>
  </si>
  <si>
    <t xml:space="preserve">Ford Turkey </t>
  </si>
  <si>
    <t xml:space="preserve">NM4</t>
  </si>
  <si>
    <t xml:space="preserve">Tofaş Türk </t>
  </si>
  <si>
    <t xml:space="preserve">NMT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</si>
  <si>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Türkiye </t>
    </r>
  </si>
  <si>
    <t xml:space="preserve">NNA</t>
  </si>
  <si>
    <t xml:space="preserve">Isuzu Turkey </t>
  </si>
  <si>
    <t xml:space="preserve">PE1</t>
  </si>
  <si>
    <t xml:space="preserve">Ford Philippines </t>
  </si>
  <si>
    <t xml:space="preserve">PE3</t>
  </si>
  <si>
    <t xml:space="preserve">Mazda Philippines </t>
  </si>
  <si>
    <t xml:space="preserve">PL1</t>
  </si>
  <si>
    <t xml:space="preserve">Proton, Malaysia </t>
  </si>
  <si>
    <t xml:space="preserve">PNA</t>
  </si>
  <si>
    <t xml:space="preserve">NAZA, Malaysia (Peugeot) </t>
  </si>
  <si>
    <t xml:space="preserve">R2P </t>
  </si>
  <si>
    <t xml:space="preserve">Evoke Electric Motorcycles HK </t>
  </si>
  <si>
    <t xml:space="preserve">RA1</t>
  </si>
  <si>
    <t xml:space="preserve">Steyr Trucks International FZE, UAE </t>
  </si>
  <si>
    <t xml:space="preserve">RFB</t>
  </si>
  <si>
    <t xml:space="preserve">Kymco, Taiwan </t>
  </si>
  <si>
    <t xml:space="preserve">RFG</t>
  </si>
  <si>
    <t xml:space="preserve">Sanyang SYM, Taiwan </t>
  </si>
  <si>
    <t xml:space="preserve">RFL</t>
  </si>
  <si>
    <t xml:space="preserve">Adly, Taiwan </t>
  </si>
  <si>
    <t xml:space="preserve">RFT</t>
  </si>
  <si>
    <t xml:space="preserve">CPI, Taiwan </t>
  </si>
  <si>
    <t xml:space="preserve">RF3</t>
  </si>
  <si>
    <t xml:space="preserve">Aeon Motor, Taiwan </t>
  </si>
  <si>
    <t xml:space="preserve">SAB </t>
  </si>
  <si>
    <t xml:space="preserve">Optare </t>
  </si>
  <si>
    <t xml:space="preserve">SAD </t>
  </si>
  <si>
    <t xml:space="preserve">Jaguar (F-Pace, I-Pace) </t>
  </si>
  <si>
    <t xml:space="preserve">SAL</t>
  </si>
  <si>
    <r>
      <rPr>
        <sz val="12"/>
        <color rgb="FF0000FF"/>
        <rFont val="Arial"/>
        <family val="2"/>
        <charset val="1"/>
      </rPr>
      <t xml:space="preserve">Land Rover</t>
    </r>
    <r>
      <rPr>
        <sz val="12"/>
        <rFont val="Arial"/>
        <family val="2"/>
        <charset val="1"/>
      </rPr>
      <t xml:space="preserve"> </t>
    </r>
  </si>
  <si>
    <t xml:space="preserve">SAJ</t>
  </si>
  <si>
    <t xml:space="preserve">Jaguar </t>
  </si>
  <si>
    <t xml:space="preserve">SAR</t>
  </si>
  <si>
    <t xml:space="preserve">Rover </t>
  </si>
  <si>
    <t xml:space="preserve">SAX</t>
  </si>
  <si>
    <t xml:space="preserve">Austin-Rover </t>
  </si>
  <si>
    <t xml:space="preserve">SA9 </t>
  </si>
  <si>
    <t xml:space="preserve">OX Global </t>
  </si>
  <si>
    <t xml:space="preserve">SB1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</si>
  <si>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UK </t>
    </r>
  </si>
  <si>
    <t xml:space="preserve">SBM</t>
  </si>
  <si>
    <t xml:space="preserve">McLaren </t>
  </si>
  <si>
    <t xml:space="preserve">SCA</t>
  </si>
  <si>
    <t xml:space="preserve">Rolls Royce </t>
  </si>
  <si>
    <t xml:space="preserve">SCB</t>
  </si>
  <si>
    <t xml:space="preserve">Bentley </t>
  </si>
  <si>
    <t xml:space="preserve">SCC</t>
  </si>
  <si>
    <t xml:space="preserve">Lotus Cars </t>
  </si>
  <si>
    <t xml:space="preserve">SCE</t>
  </si>
  <si>
    <t xml:space="preserve">DeLorean Motor Cars N. Ireland (UK) </t>
  </si>
  <si>
    <t xml:space="preserve">SCF</t>
  </si>
  <si>
    <t xml:space="preserve">Aston </t>
  </si>
  <si>
    <t xml:space="preserve">SCK</t>
  </si>
  <si>
    <t xml:space="preserve">iFor Williams </t>
  </si>
  <si>
    <t xml:space="preserve">SDB</t>
  </si>
  <si>
    <t xml:space="preserve">Peugeot UK (formerly Talbot) </t>
  </si>
  <si>
    <t xml:space="preserve">SED</t>
  </si>
  <si>
    <t xml:space="preserve">General Motors Luton Plant </t>
  </si>
  <si>
    <t xml:space="preserve">SEY</t>
  </si>
  <si>
    <t xml:space="preserve">LDV </t>
  </si>
  <si>
    <t xml:space="preserve">SFA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</si>
  <si>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UK </t>
    </r>
  </si>
  <si>
    <t xml:space="preserve">SFD</t>
  </si>
  <si>
    <t xml:space="preserve">Alexander Dennis UK </t>
  </si>
  <si>
    <t xml:space="preserve">SHH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</si>
  <si>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UK </t>
    </r>
  </si>
  <si>
    <t xml:space="preserve">SHS</t>
  </si>
  <si>
    <t xml:space="preserve">SJN</t>
  </si>
  <si>
    <t xml:space="preserve">Nissan UK </t>
  </si>
  <si>
    <t xml:space="preserve">SKF</t>
  </si>
  <si>
    <t xml:space="preserve">Vauxhall </t>
  </si>
  <si>
    <t xml:space="preserve">SLP</t>
  </si>
  <si>
    <t xml:space="preserve">JCB Research UK </t>
  </si>
  <si>
    <t xml:space="preserve">SMT</t>
  </si>
  <si>
    <t xml:space="preserve">Triumph Motorcycles </t>
  </si>
  <si>
    <t xml:space="preserve">SUF</t>
  </si>
  <si>
    <t xml:space="preserve">Fiat Auto Poland </t>
  </si>
  <si>
    <t xml:space="preserve">SUL</t>
  </si>
  <si>
    <t xml:space="preserve">FSC (Poland) </t>
  </si>
  <si>
    <t xml:space="preserve">SUP</t>
  </si>
  <si>
    <t xml:space="preserve">FSO-Daewoo (Poland) </t>
  </si>
  <si>
    <t xml:space="preserve">SU9</t>
  </si>
  <si>
    <t xml:space="preserve">Solaris Bus &amp; Coach (Poland) </t>
  </si>
  <si>
    <t xml:space="preserve">SUU</t>
  </si>
  <si>
    <t xml:space="preserve">SWV</t>
  </si>
  <si>
    <t xml:space="preserve">TA-NO (Poland) </t>
  </si>
  <si>
    <t xml:space="preserve">TCC</t>
  </si>
  <si>
    <t xml:space="preserve">Micro Compact Car AG (smart 1998-1999) </t>
  </si>
  <si>
    <t xml:space="preserve">TDM</t>
  </si>
  <si>
    <t xml:space="preserve">QUANTYA Swiss Electric Movement (Switzerland) </t>
  </si>
  <si>
    <t xml:space="preserve">TK9</t>
  </si>
  <si>
    <t xml:space="preserve">SOR buses (Czech Republic) </t>
  </si>
  <si>
    <t xml:space="preserve">TMA</t>
  </si>
  <si>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Motor Manufacturing Czech </t>
    </r>
  </si>
  <si>
    <t xml:space="preserve">TMB</t>
  </si>
  <si>
    <t xml:space="preserve">Škoda (Czech Republic) </t>
  </si>
  <si>
    <t xml:space="preserve">TMK</t>
  </si>
  <si>
    <t xml:space="preserve">Karosa (Czech Republic) </t>
  </si>
  <si>
    <t xml:space="preserve">TMP</t>
  </si>
  <si>
    <t xml:space="preserve">Škoda trolleybuses (Czech Republic) </t>
  </si>
  <si>
    <t xml:space="preserve">TMT</t>
  </si>
  <si>
    <t xml:space="preserve">Tatra (Czech Republic) </t>
  </si>
  <si>
    <t xml:space="preserve">TM9</t>
  </si>
  <si>
    <t xml:space="preserve">TNE</t>
  </si>
  <si>
    <t xml:space="preserve">TAZ </t>
  </si>
  <si>
    <t xml:space="preserve">TN9</t>
  </si>
  <si>
    <t xml:space="preserve">TRA</t>
  </si>
  <si>
    <t xml:space="preserve">Ikarus Bus </t>
  </si>
  <si>
    <t xml:space="preserve">TRU</t>
  </si>
  <si>
    <t xml:space="preserve">Audi Hungary </t>
  </si>
  <si>
    <t xml:space="preserve">TSB</t>
  </si>
  <si>
    <t xml:space="preserve">TSE</t>
  </si>
  <si>
    <t xml:space="preserve">Ikarus Egyedi Autobuszgyar, (Hungary) </t>
  </si>
  <si>
    <t xml:space="preserve">TSM</t>
  </si>
  <si>
    <t xml:space="preserve">Suzuki Hungary </t>
  </si>
  <si>
    <t xml:space="preserve">TW1</t>
  </si>
  <si>
    <t xml:space="preserve">Toyota Caetano Portugal </t>
  </si>
  <si>
    <t xml:space="preserve">TYA</t>
  </si>
  <si>
    <t xml:space="preserve">Mitsubishi Trucks Portugal </t>
  </si>
  <si>
    <t xml:space="preserve">TYB</t>
  </si>
  <si>
    <t xml:space="preserve">UU1</t>
  </si>
  <si>
    <t xml:space="preserve">Renault Dacia, (Romania) </t>
  </si>
  <si>
    <t xml:space="preserve">UU2</t>
  </si>
  <si>
    <t xml:space="preserve">Oltcit </t>
  </si>
  <si>
    <t xml:space="preserve">UU3</t>
  </si>
  <si>
    <t xml:space="preserve">ARO </t>
  </si>
  <si>
    <t xml:space="preserve">UU4</t>
  </si>
  <si>
    <t xml:space="preserve">Roman SA </t>
  </si>
  <si>
    <t xml:space="preserve">UU5</t>
  </si>
  <si>
    <t xml:space="preserve">Rocar </t>
  </si>
  <si>
    <t xml:space="preserve">UU6</t>
  </si>
  <si>
    <t xml:space="preserve">Daewoo Romania </t>
  </si>
  <si>
    <t xml:space="preserve">UU7</t>
  </si>
  <si>
    <t xml:space="preserve">Euro Bus Diamond </t>
  </si>
  <si>
    <t xml:space="preserve">UU9</t>
  </si>
  <si>
    <t xml:space="preserve">Astra Bus </t>
  </si>
  <si>
    <t xml:space="preserve">UV9</t>
  </si>
  <si>
    <t xml:space="preserve">ATP Bus </t>
  </si>
  <si>
    <t xml:space="preserve">UZT</t>
  </si>
  <si>
    <t xml:space="preserve">UTB (Uzina de Tractoare Brașov) </t>
  </si>
  <si>
    <t xml:space="preserve">U5Y</t>
  </si>
  <si>
    <t xml:space="preserve">Kia Motors Slovakia </t>
  </si>
  <si>
    <t xml:space="preserve">U6Y</t>
  </si>
  <si>
    <t xml:space="preserve">VAG</t>
  </si>
  <si>
    <t xml:space="preserve">Magna Steyr Puch </t>
  </si>
  <si>
    <t xml:space="preserve">VAN</t>
  </si>
  <si>
    <t xml:space="preserve">MAN Austria </t>
  </si>
  <si>
    <t xml:space="preserve">VBK</t>
  </si>
  <si>
    <t xml:space="preserve">KTM (Motorcycles) </t>
  </si>
  <si>
    <t xml:space="preserve">VF1</t>
  </si>
  <si>
    <t xml:space="preserve">Renault </t>
  </si>
  <si>
    <t xml:space="preserve">VF2</t>
  </si>
  <si>
    <t xml:space="preserve">VF3</t>
  </si>
  <si>
    <t xml:space="preserve">Peugeot </t>
  </si>
  <si>
    <t xml:space="preserve">VF4</t>
  </si>
  <si>
    <t xml:space="preserve">Talbot </t>
  </si>
  <si>
    <t xml:space="preserve">VF6</t>
  </si>
  <si>
    <t xml:space="preserve">Renault (Trucks &amp; Buses) </t>
  </si>
  <si>
    <t xml:space="preserve">VF7</t>
  </si>
  <si>
    <t xml:space="preserve">Citroën </t>
  </si>
  <si>
    <t xml:space="preserve">VF8</t>
  </si>
  <si>
    <t xml:space="preserve">Matra </t>
  </si>
  <si>
    <t xml:space="preserve">VF9</t>
  </si>
  <si>
    <t xml:space="preserve">Bugatti </t>
  </si>
  <si>
    <t xml:space="preserve">VG5</t>
  </si>
  <si>
    <t xml:space="preserve">MBK (motorcycles) </t>
  </si>
  <si>
    <t xml:space="preserve">VLU</t>
  </si>
  <si>
    <t xml:space="preserve">Scania France </t>
  </si>
  <si>
    <t xml:space="preserve">VN1</t>
  </si>
  <si>
    <t xml:space="preserve">SOVAB (France) </t>
  </si>
  <si>
    <t xml:space="preserve">VNE</t>
  </si>
  <si>
    <t xml:space="preserve">Irisbus (France) </t>
  </si>
  <si>
    <t xml:space="preserve">VNK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</si>
  <si>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France </t>
    </r>
  </si>
  <si>
    <t xml:space="preserve">VNV</t>
  </si>
  <si>
    <t xml:space="preserve">Renault-Nissan </t>
  </si>
  <si>
    <t xml:space="preserve">VSA</t>
  </si>
  <si>
    <t xml:space="preserve">Mercedes-Benz Spain </t>
  </si>
  <si>
    <t xml:space="preserve">VSE</t>
  </si>
  <si>
    <t xml:space="preserve">Suzuki Spain (Santana Motors) </t>
  </si>
  <si>
    <t xml:space="preserve">VSK</t>
  </si>
  <si>
    <t xml:space="preserve">Nissan Spain </t>
  </si>
  <si>
    <t xml:space="preserve">VSS</t>
  </si>
  <si>
    <t xml:space="preserve">SEAT </t>
  </si>
  <si>
    <t xml:space="preserve">VSX</t>
  </si>
  <si>
    <t xml:space="preserve">Opel Spain </t>
  </si>
  <si>
    <t xml:space="preserve">VS6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</si>
  <si>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Spain </t>
    </r>
  </si>
  <si>
    <t xml:space="preserve">VS7</t>
  </si>
  <si>
    <t xml:space="preserve">Citroën Spain </t>
  </si>
  <si>
    <t xml:space="preserve">VS9</t>
  </si>
  <si>
    <t xml:space="preserve">Carrocerias Ayats (Spain) </t>
  </si>
  <si>
    <t xml:space="preserve">VTH</t>
  </si>
  <si>
    <t xml:space="preserve">Derbi (motorcycles) </t>
  </si>
  <si>
    <t xml:space="preserve">VTL</t>
  </si>
  <si>
    <t xml:space="preserve">Yamaha Spain (motorcycles) </t>
  </si>
  <si>
    <t xml:space="preserve">VTT</t>
  </si>
  <si>
    <t xml:space="preserve">Suzuki Spain (motorcycles) </t>
  </si>
  <si>
    <t xml:space="preserve">VV9</t>
  </si>
  <si>
    <r>
      <rPr>
        <sz val="12"/>
        <color rgb="FF0000FF"/>
        <rFont val="Arial"/>
        <family val="2"/>
        <charset val="1"/>
      </rPr>
      <t xml:space="preserve">TAURO</t>
    </r>
    <r>
      <rPr>
        <sz val="12"/>
        <rFont val="Arial"/>
        <family val="2"/>
        <charset val="1"/>
      </rPr>
      <t xml:space="preserve"> Spain </t>
    </r>
  </si>
  <si>
    <t xml:space="preserve">VWA</t>
  </si>
  <si>
    <t xml:space="preserve">VWV</t>
  </si>
  <si>
    <t xml:space="preserve">Volkswagen Spain </t>
  </si>
  <si>
    <t xml:space="preserve">VX1</t>
  </si>
  <si>
    <r>
      <rPr>
        <sz val="12"/>
        <color rgb="FF0000FF"/>
        <rFont val="Arial"/>
        <family val="2"/>
        <charset val="1"/>
      </rPr>
      <t xml:space="preserve">Zastava</t>
    </r>
    <r>
      <rPr>
        <sz val="12"/>
        <rFont val="Arial"/>
        <family val="2"/>
        <charset val="1"/>
      </rPr>
      <t xml:space="preserve"> / </t>
    </r>
    <r>
      <rPr>
        <sz val="12"/>
        <color rgb="FF0000FF"/>
        <rFont val="Arial"/>
        <family val="2"/>
        <charset val="1"/>
      </rPr>
      <t xml:space="preserve">Yugo</t>
    </r>
    <r>
      <rPr>
        <sz val="12"/>
        <rFont val="Arial"/>
        <family val="2"/>
        <charset val="1"/>
      </rPr>
      <t xml:space="preserve"> Serbia </t>
    </r>
  </si>
  <si>
    <t xml:space="preserve">WAG</t>
  </si>
  <si>
    <t xml:space="preserve">Neoplan </t>
  </si>
  <si>
    <t xml:space="preserve">WAU</t>
  </si>
  <si>
    <t xml:space="preserve">Audi </t>
  </si>
  <si>
    <t xml:space="preserve">WA1</t>
  </si>
  <si>
    <t xml:space="preserve">Audi SUV </t>
  </si>
  <si>
    <t xml:space="preserve">WBA</t>
  </si>
  <si>
    <t xml:space="preserve">BMW </t>
  </si>
  <si>
    <t xml:space="preserve">WBS</t>
  </si>
  <si>
    <t xml:space="preserve">BMW M </t>
  </si>
  <si>
    <t xml:space="preserve">WBW</t>
  </si>
  <si>
    <t xml:space="preserve">WBY</t>
  </si>
  <si>
    <t xml:space="preserve">WB1</t>
  </si>
  <si>
    <t xml:space="preserve">BMW Motorrad of North America </t>
  </si>
  <si>
    <t xml:space="preserve">WDA</t>
  </si>
  <si>
    <t xml:space="preserve">Daimler </t>
  </si>
  <si>
    <t xml:space="preserve">WDB</t>
  </si>
  <si>
    <r>
      <rPr>
        <sz val="12"/>
        <color rgb="FF0000FF"/>
        <rFont val="Arial"/>
        <family val="2"/>
        <charset val="1"/>
      </rPr>
      <t xml:space="preserve">Mercedes-Benz</t>
    </r>
    <r>
      <rPr>
        <sz val="12"/>
        <rFont val="Arial"/>
        <family val="2"/>
        <charset val="1"/>
      </rPr>
      <t xml:space="preserve"> </t>
    </r>
  </si>
  <si>
    <t xml:space="preserve">WDC</t>
  </si>
  <si>
    <t xml:space="preserve">DaimlerChrysler </t>
  </si>
  <si>
    <t xml:space="preserve">WDD</t>
  </si>
  <si>
    <t xml:space="preserve">WDF</t>
  </si>
  <si>
    <r>
      <rPr>
        <sz val="12"/>
        <color rgb="FF0000FF"/>
        <rFont val="Arial"/>
        <family val="2"/>
        <charset val="1"/>
      </rPr>
      <t xml:space="preserve">Mercedes-Benz</t>
    </r>
    <r>
      <rPr>
        <sz val="12"/>
        <rFont val="Arial"/>
        <family val="2"/>
        <charset val="1"/>
      </rPr>
      <t xml:space="preserve"> (commercial vehicles) </t>
    </r>
  </si>
  <si>
    <t xml:space="preserve">WEB</t>
  </si>
  <si>
    <t xml:space="preserve">Evobus GmbH (Mercedes-Bus) </t>
  </si>
  <si>
    <t xml:space="preserve">WJM</t>
  </si>
  <si>
    <t xml:space="preserve">Iveco Magirus </t>
  </si>
  <si>
    <t xml:space="preserve">WF0</t>
  </si>
  <si>
    <r>
      <rPr>
        <sz val="12"/>
        <color rgb="FF0000FF"/>
        <rFont val="Arial"/>
        <family val="2"/>
        <charset val="1"/>
      </rPr>
      <t xml:space="preserve">Ford</t>
    </r>
    <r>
      <rPr>
        <sz val="12"/>
        <rFont val="Arial"/>
        <family val="2"/>
        <charset val="1"/>
      </rPr>
      <t xml:space="preserve"> Germany </t>
    </r>
  </si>
  <si>
    <t xml:space="preserve">WKE</t>
  </si>
  <si>
    <t xml:space="preserve">Fahrzeugwerk Bernard Krone (truck trailers) </t>
  </si>
  <si>
    <t xml:space="preserve">WKK</t>
  </si>
  <si>
    <t xml:space="preserve">Kässbohrer/Setra </t>
  </si>
  <si>
    <t xml:space="preserve">WMA</t>
  </si>
  <si>
    <t xml:space="preserve">MAN Germany </t>
  </si>
  <si>
    <t xml:space="preserve">WME</t>
  </si>
  <si>
    <t xml:space="preserve">smart </t>
  </si>
  <si>
    <t xml:space="preserve">WMW</t>
  </si>
  <si>
    <t xml:space="preserve">MINI </t>
  </si>
  <si>
    <t xml:space="preserve">WMX</t>
  </si>
  <si>
    <t xml:space="preserve">Mercedes-AMG </t>
  </si>
  <si>
    <t xml:space="preserve">WMZ </t>
  </si>
  <si>
    <t xml:space="preserve">WP0</t>
  </si>
  <si>
    <t xml:space="preserve">Porsche </t>
  </si>
  <si>
    <t xml:space="preserve">WP1</t>
  </si>
  <si>
    <t xml:space="preserve">Porsche SUV </t>
  </si>
  <si>
    <t xml:space="preserve">WSM</t>
  </si>
  <si>
    <t xml:space="preserve">Schmitz-Cargobull (truck trailers) </t>
  </si>
  <si>
    <t xml:space="preserve">W09</t>
  </si>
  <si>
    <t xml:space="preserve">RUF </t>
  </si>
  <si>
    <t xml:space="preserve">W0L</t>
  </si>
  <si>
    <t xml:space="preserve">Opel </t>
  </si>
  <si>
    <t xml:space="preserve">W0V</t>
  </si>
  <si>
    <t xml:space="preserve">Opel (since 2017) </t>
  </si>
  <si>
    <t xml:space="preserve">WUA</t>
  </si>
  <si>
    <t xml:space="preserve">Audi Sport GmbH (formerly quattro GmbH) </t>
  </si>
  <si>
    <t xml:space="preserve">WVG</t>
  </si>
  <si>
    <t xml:space="preserve">Volkswagen MPV/SUV </t>
  </si>
  <si>
    <t xml:space="preserve">WVW</t>
  </si>
  <si>
    <t xml:space="preserve">Volkswagen </t>
  </si>
  <si>
    <t xml:space="preserve">WV1</t>
  </si>
  <si>
    <t xml:space="preserve">Volkswagen Commercial Vehicles </t>
  </si>
  <si>
    <t xml:space="preserve">WV2</t>
  </si>
  <si>
    <t xml:space="preserve">Volkswagen Bus/Van </t>
  </si>
  <si>
    <t xml:space="preserve">WV3</t>
  </si>
  <si>
    <t xml:space="preserve">Volkswagen Trucks </t>
  </si>
  <si>
    <t xml:space="preserve">XLB</t>
  </si>
  <si>
    <t xml:space="preserve">Volvo (NedCar) </t>
  </si>
  <si>
    <t xml:space="preserve">XLE</t>
  </si>
  <si>
    <t xml:space="preserve">Scania Netherlands </t>
  </si>
  <si>
    <t xml:space="preserve">XLR</t>
  </si>
  <si>
    <t xml:space="preserve">DAF (trucks) </t>
  </si>
  <si>
    <t xml:space="preserve">XL4 </t>
  </si>
  <si>
    <t xml:space="preserve">Lightyear </t>
  </si>
  <si>
    <t xml:space="preserve">XL9</t>
  </si>
  <si>
    <t xml:space="preserve">Spyker </t>
  </si>
  <si>
    <t xml:space="preserve">XMC</t>
  </si>
  <si>
    <t xml:space="preserve">Mitsubishi (NedCar) </t>
  </si>
  <si>
    <t xml:space="preserve">XMG</t>
  </si>
  <si>
    <t xml:space="preserve">VDL Bus &amp; Coach </t>
  </si>
  <si>
    <t xml:space="preserve">XTA</t>
  </si>
  <si>
    <t xml:space="preserve">Lada/AvtoVAZ (Russia) </t>
  </si>
  <si>
    <t xml:space="preserve">XTC</t>
  </si>
  <si>
    <t xml:space="preserve">KAMAZ (Russia) </t>
  </si>
  <si>
    <t xml:space="preserve">XTH</t>
  </si>
  <si>
    <t xml:space="preserve">GAZ (Russia) </t>
  </si>
  <si>
    <t xml:space="preserve">XTT</t>
  </si>
  <si>
    <t xml:space="preserve">UAZ/Sollers (Russia) </t>
  </si>
  <si>
    <t xml:space="preserve">XTU</t>
  </si>
  <si>
    <t xml:space="preserve">Trolza (Russia) </t>
  </si>
  <si>
    <t xml:space="preserve">XTY</t>
  </si>
  <si>
    <t xml:space="preserve">LiAZ (Russia) </t>
  </si>
  <si>
    <t xml:space="preserve">XUF</t>
  </si>
  <si>
    <t xml:space="preserve">General Motors Russia </t>
  </si>
  <si>
    <t xml:space="preserve">XUU</t>
  </si>
  <si>
    <t xml:space="preserve">AvtoTor (Russia, General Motors SKD) </t>
  </si>
  <si>
    <t xml:space="preserve">XW8</t>
  </si>
  <si>
    <t xml:space="preserve">Volkswagen Group Russia </t>
  </si>
  <si>
    <t xml:space="preserve">XWB</t>
  </si>
  <si>
    <t xml:space="preserve">UZ-Daewoo (Uzbekistan) </t>
  </si>
  <si>
    <t xml:space="preserve">XWE</t>
  </si>
  <si>
    <t xml:space="preserve">AvtoTor (Russia, Hyundai-Kia SKD) </t>
  </si>
  <si>
    <t xml:space="preserve">X1M</t>
  </si>
  <si>
    <t xml:space="preserve">PAZ (Russia) </t>
  </si>
  <si>
    <t xml:space="preserve">X4X</t>
  </si>
  <si>
    <t xml:space="preserve">AvtoTor (Russia, BMW SKD) </t>
  </si>
  <si>
    <t xml:space="preserve">X7L</t>
  </si>
  <si>
    <t xml:space="preserve">Renault AvtoFramos (Russia) </t>
  </si>
  <si>
    <t xml:space="preserve">X7M</t>
  </si>
  <si>
    <r>
      <rPr>
        <sz val="12"/>
        <color rgb="FF0000FF"/>
        <rFont val="Arial"/>
        <family val="2"/>
        <charset val="1"/>
      </rPr>
      <t xml:space="preserve">Hyundai</t>
    </r>
    <r>
      <rPr>
        <sz val="12"/>
        <rFont val="Arial"/>
        <family val="2"/>
        <charset val="1"/>
      </rPr>
      <t xml:space="preserve"> TagAZ (Russia) </t>
    </r>
  </si>
  <si>
    <t xml:space="preserve">YBW</t>
  </si>
  <si>
    <t xml:space="preserve">Volkswagen Belgium </t>
  </si>
  <si>
    <t xml:space="preserve">YB1</t>
  </si>
  <si>
    <t xml:space="preserve">Volvo Trucks Belgium </t>
  </si>
  <si>
    <t xml:space="preserve">YCM</t>
  </si>
  <si>
    <t xml:space="preserve">Mazda Belgium </t>
  </si>
  <si>
    <t xml:space="preserve">YE2</t>
  </si>
  <si>
    <t xml:space="preserve">Van Hool (buses) </t>
  </si>
  <si>
    <t xml:space="preserve">YH2</t>
  </si>
  <si>
    <t xml:space="preserve">BRP Finland (Lynx snowmobiles) </t>
  </si>
  <si>
    <t xml:space="preserve">YK1</t>
  </si>
  <si>
    <t xml:space="preserve">Saab-Valmet Finland </t>
  </si>
  <si>
    <t xml:space="preserve">YSC</t>
  </si>
  <si>
    <t xml:space="preserve">Cadillac (Saab) </t>
  </si>
  <si>
    <t xml:space="preserve">YS2</t>
  </si>
  <si>
    <t xml:space="preserve">Scania AB </t>
  </si>
  <si>
    <t xml:space="preserve">YS3</t>
  </si>
  <si>
    <t xml:space="preserve">Saab </t>
  </si>
  <si>
    <t xml:space="preserve">YS4</t>
  </si>
  <si>
    <t xml:space="preserve">Scania Bus </t>
  </si>
  <si>
    <t xml:space="preserve">YTN</t>
  </si>
  <si>
    <t xml:space="preserve">Saab NEVS </t>
  </si>
  <si>
    <t xml:space="preserve">YT9/007</t>
  </si>
  <si>
    <t xml:space="preserve">Koenigsegg </t>
  </si>
  <si>
    <t xml:space="preserve">YT9/034</t>
  </si>
  <si>
    <t xml:space="preserve">Carvia </t>
  </si>
  <si>
    <t xml:space="preserve">YU7</t>
  </si>
  <si>
    <t xml:space="preserve">Husaberg (motorcycles) </t>
  </si>
  <si>
    <t xml:space="preserve">YVV</t>
  </si>
  <si>
    <t xml:space="preserve">YV1</t>
  </si>
  <si>
    <r>
      <rPr>
        <sz val="12"/>
        <color rgb="FF0000FF"/>
        <rFont val="Arial"/>
        <family val="2"/>
        <charset val="1"/>
      </rPr>
      <t xml:space="preserve">Volvo</t>
    </r>
    <r>
      <rPr>
        <sz val="12"/>
        <rFont val="Arial"/>
        <family val="2"/>
        <charset val="1"/>
      </rPr>
      <t xml:space="preserve"> Cars </t>
    </r>
  </si>
  <si>
    <t xml:space="preserve">YV4</t>
  </si>
  <si>
    <t xml:space="preserve">YV2</t>
  </si>
  <si>
    <r>
      <rPr>
        <sz val="12"/>
        <color rgb="FF0000FF"/>
        <rFont val="Arial"/>
        <family val="2"/>
        <charset val="1"/>
      </rPr>
      <t xml:space="preserve">Volvo</t>
    </r>
    <r>
      <rPr>
        <sz val="12"/>
        <rFont val="Arial"/>
        <family val="2"/>
        <charset val="1"/>
      </rPr>
      <t xml:space="preserve"> Trucks </t>
    </r>
  </si>
  <si>
    <t xml:space="preserve">YV3</t>
  </si>
  <si>
    <r>
      <rPr>
        <sz val="12"/>
        <color rgb="FF0000FF"/>
        <rFont val="Arial"/>
        <family val="2"/>
        <charset val="1"/>
      </rPr>
      <t xml:space="preserve">Volvo</t>
    </r>
    <r>
      <rPr>
        <sz val="12"/>
        <rFont val="Arial"/>
        <family val="2"/>
        <charset val="1"/>
      </rPr>
      <t xml:space="preserve"> Buses </t>
    </r>
  </si>
  <si>
    <t xml:space="preserve">Y3M</t>
  </si>
  <si>
    <t xml:space="preserve">MAZ (Belarus) </t>
  </si>
  <si>
    <t xml:space="preserve">Y6D</t>
  </si>
  <si>
    <t xml:space="preserve">Zaporozhets/AvtoZAZ (Ukraine) </t>
  </si>
  <si>
    <t xml:space="preserve">ZAA</t>
  </si>
  <si>
    <t xml:space="preserve">Autobianchi </t>
  </si>
  <si>
    <t xml:space="preserve">ZAM</t>
  </si>
  <si>
    <r>
      <rPr>
        <sz val="12"/>
        <color rgb="FF0000FF"/>
        <rFont val="Arial"/>
        <family val="2"/>
        <charset val="1"/>
      </rPr>
      <t xml:space="preserve">Maserati</t>
    </r>
    <r>
      <rPr>
        <sz val="12"/>
        <rFont val="Arial"/>
        <family val="2"/>
        <charset val="1"/>
      </rPr>
      <t xml:space="preserve"> </t>
    </r>
  </si>
  <si>
    <t xml:space="preserve">ZAP</t>
  </si>
  <si>
    <t xml:space="preserve">Piaggio/Vespa/Gilera </t>
  </si>
  <si>
    <t xml:space="preserve">ZAR</t>
  </si>
  <si>
    <r>
      <rPr>
        <sz val="12"/>
        <color rgb="FF0000FF"/>
        <rFont val="Arial"/>
        <family val="2"/>
        <charset val="1"/>
      </rPr>
      <t xml:space="preserve">Alfa Romeo</t>
    </r>
    <r>
      <rPr>
        <sz val="12"/>
        <rFont val="Arial"/>
        <family val="2"/>
        <charset val="1"/>
      </rPr>
      <t xml:space="preserve"> </t>
    </r>
  </si>
  <si>
    <t xml:space="preserve">ZBN</t>
  </si>
  <si>
    <t xml:space="preserve">Benelli </t>
  </si>
  <si>
    <t xml:space="preserve">ZCG</t>
  </si>
  <si>
    <t xml:space="preserve">Cagiva SpA / MV Agusta </t>
  </si>
  <si>
    <t xml:space="preserve">ZCF</t>
  </si>
  <si>
    <t xml:space="preserve">Iveco </t>
  </si>
  <si>
    <t xml:space="preserve">ZDC</t>
  </si>
  <si>
    <t xml:space="preserve">Honda Italia Industriale SpA </t>
  </si>
  <si>
    <t xml:space="preserve">ZDM</t>
  </si>
  <si>
    <t xml:space="preserve">Ducati Motor Holdings SpA </t>
  </si>
  <si>
    <t xml:space="preserve">ZDF</t>
  </si>
  <si>
    <r>
      <rPr>
        <sz val="12"/>
        <color rgb="FF0000FF"/>
        <rFont val="Arial"/>
        <family val="2"/>
        <charset val="1"/>
      </rPr>
      <t xml:space="preserve">Ferrari</t>
    </r>
    <r>
      <rPr>
        <sz val="12"/>
        <rFont val="Arial"/>
        <family val="2"/>
        <charset val="1"/>
      </rPr>
      <t xml:space="preserve"> Dino </t>
    </r>
  </si>
  <si>
    <t xml:space="preserve">ZD0</t>
  </si>
  <si>
    <t xml:space="preserve">Yamaha Italy </t>
  </si>
  <si>
    <t xml:space="preserve">ZD3</t>
  </si>
  <si>
    <t xml:space="preserve">Beta Motor </t>
  </si>
  <si>
    <t xml:space="preserve">ZD4</t>
  </si>
  <si>
    <t xml:space="preserve">Aprilia </t>
  </si>
  <si>
    <t xml:space="preserve">ZFA</t>
  </si>
  <si>
    <t xml:space="preserve">Fiat </t>
  </si>
  <si>
    <t xml:space="preserve">ZFC</t>
  </si>
  <si>
    <t xml:space="preserve">Fiat V.I. </t>
  </si>
  <si>
    <t xml:space="preserve">ZFF</t>
  </si>
  <si>
    <r>
      <rPr>
        <sz val="12"/>
        <color rgb="FF0000FF"/>
        <rFont val="Arial"/>
        <family val="2"/>
        <charset val="1"/>
      </rPr>
      <t xml:space="preserve">Ferrari</t>
    </r>
    <r>
      <rPr>
        <sz val="12"/>
        <rFont val="Arial"/>
        <family val="2"/>
        <charset val="1"/>
      </rPr>
      <t xml:space="preserve"> </t>
    </r>
  </si>
  <si>
    <t xml:space="preserve">ZGU</t>
  </si>
  <si>
    <t xml:space="preserve">Moto Guzzi </t>
  </si>
  <si>
    <t xml:space="preserve">ZHW</t>
  </si>
  <si>
    <r>
      <rPr>
        <sz val="12"/>
        <color rgb="FF0000FF"/>
        <rFont val="Arial"/>
        <family val="2"/>
        <charset val="1"/>
      </rPr>
      <t xml:space="preserve">Lamborghini</t>
    </r>
    <r>
      <rPr>
        <sz val="12"/>
        <rFont val="Arial"/>
        <family val="2"/>
        <charset val="1"/>
      </rPr>
      <t xml:space="preserve"> </t>
    </r>
  </si>
  <si>
    <t xml:space="preserve">ZJM</t>
  </si>
  <si>
    <t xml:space="preserve">Malaguti </t>
  </si>
  <si>
    <t xml:space="preserve">ZJN</t>
  </si>
  <si>
    <t xml:space="preserve">Innocenti </t>
  </si>
  <si>
    <t xml:space="preserve">ZKH</t>
  </si>
  <si>
    <t xml:space="preserve">Husqvarna Motorcycles Italy </t>
  </si>
  <si>
    <t xml:space="preserve">ZLA</t>
  </si>
  <si>
    <t xml:space="preserve">Lancia </t>
  </si>
  <si>
    <t xml:space="preserve">Z8M</t>
  </si>
  <si>
    <t xml:space="preserve">Marussia (Russia) </t>
  </si>
  <si>
    <t xml:space="preserve">1B3</t>
  </si>
  <si>
    <t xml:space="preserve">Dodge </t>
  </si>
  <si>
    <t xml:space="preserve">1C3</t>
  </si>
  <si>
    <t xml:space="preserve">Chrysler </t>
  </si>
  <si>
    <t xml:space="preserve">1C4</t>
  </si>
  <si>
    <t xml:space="preserve">1C6</t>
  </si>
  <si>
    <t xml:space="preserve">1D3</t>
  </si>
  <si>
    <t xml:space="preserve">1FA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</si>
  <si>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</t>
    </r>
  </si>
  <si>
    <t xml:space="preserve">1FB</t>
  </si>
  <si>
    <t xml:space="preserve">1FC</t>
  </si>
  <si>
    <t xml:space="preserve">1FD</t>
  </si>
  <si>
    <t xml:space="preserve">1FM</t>
  </si>
  <si>
    <t xml:space="preserve">1FT</t>
  </si>
  <si>
    <t xml:space="preserve">1FU</t>
  </si>
  <si>
    <t xml:space="preserve">Freightliner </t>
  </si>
  <si>
    <t xml:space="preserve">1FV</t>
  </si>
  <si>
    <t xml:space="preserve">1F9</t>
  </si>
  <si>
    <t xml:space="preserve">FWD Corp. </t>
  </si>
  <si>
    <t xml:space="preserve">1G</t>
  </si>
  <si>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 USA </t>
    </r>
  </si>
  <si>
    <t xml:space="preserve">1GC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</si>
  <si>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Truck USA </t>
    </r>
  </si>
  <si>
    <t xml:space="preserve">1GT</t>
  </si>
  <si>
    <r>
      <rPr>
        <sz val="12"/>
        <color rgb="FF0000FF"/>
        <rFont val="Arial"/>
        <family val="2"/>
        <charset val="1"/>
      </rPr>
      <t xml:space="preserve">GMC</t>
    </r>
    <r>
      <rPr>
        <sz val="12"/>
        <rFont val="Arial"/>
        <family val="2"/>
        <charset val="1"/>
      </rPr>
      <t xml:space="preserve"> Truck USA </t>
    </r>
  </si>
  <si>
    <t xml:space="preserve">1G1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</si>
  <si>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USA </t>
    </r>
  </si>
  <si>
    <t xml:space="preserve">1G2</t>
  </si>
  <si>
    <r>
      <rPr>
        <sz val="12"/>
        <color rgb="FF0000FF"/>
        <rFont val="Arial"/>
        <family val="2"/>
        <charset val="1"/>
      </rPr>
      <t xml:space="preserve">Pontiac</t>
    </r>
    <r>
      <rPr>
        <sz val="12"/>
        <rFont val="Arial"/>
        <family val="2"/>
        <charset val="1"/>
      </rPr>
      <t xml:space="preserve"> USA </t>
    </r>
  </si>
  <si>
    <t xml:space="preserve">1G3</t>
  </si>
  <si>
    <r>
      <rPr>
        <sz val="12"/>
        <color rgb="FF0000FF"/>
        <rFont val="Arial"/>
        <family val="2"/>
        <charset val="1"/>
      </rPr>
      <t xml:space="preserve">Oldsmobile</t>
    </r>
    <r>
      <rPr>
        <sz val="12"/>
        <rFont val="Arial"/>
        <family val="2"/>
        <charset val="1"/>
      </rPr>
      <t xml:space="preserve"> USA </t>
    </r>
  </si>
  <si>
    <t xml:space="preserve">1G4</t>
  </si>
  <si>
    <r>
      <rPr>
        <sz val="12"/>
        <color rgb="FF0000FF"/>
        <rFont val="Arial"/>
        <family val="2"/>
        <charset val="1"/>
      </rPr>
      <t xml:space="preserve">Buick</t>
    </r>
    <r>
      <rPr>
        <sz val="12"/>
        <rFont val="Arial"/>
        <family val="2"/>
        <charset val="1"/>
      </rPr>
      <t xml:space="preserve"> USA </t>
    </r>
  </si>
  <si>
    <t xml:space="preserve">1G6</t>
  </si>
  <si>
    <r>
      <rPr>
        <sz val="12"/>
        <color rgb="FF0000FF"/>
        <rFont val="Arial"/>
        <family val="2"/>
        <charset val="1"/>
      </rPr>
      <t xml:space="preserve">Cadillac</t>
    </r>
    <r>
      <rPr>
        <sz val="12"/>
        <rFont val="Arial"/>
        <family val="2"/>
        <charset val="1"/>
      </rPr>
      <t xml:space="preserve"> USA </t>
    </r>
  </si>
  <si>
    <t xml:space="preserve">1G8</t>
  </si>
  <si>
    <r>
      <rPr>
        <sz val="12"/>
        <color rgb="FF0000FF"/>
        <rFont val="Arial"/>
        <family val="2"/>
        <charset val="1"/>
      </rPr>
      <t xml:space="preserve">Saturn</t>
    </r>
    <r>
      <rPr>
        <sz val="12"/>
        <rFont val="Arial"/>
        <family val="2"/>
        <charset val="1"/>
      </rPr>
      <t xml:space="preserve"> USA </t>
    </r>
  </si>
  <si>
    <t xml:space="preserve">1GM</t>
  </si>
  <si>
    <t xml:space="preserve">1GN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</si>
  <si>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SUV USA </t>
    </r>
  </si>
  <si>
    <t xml:space="preserve">1GY</t>
  </si>
  <si>
    <t xml:space="preserve">1H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</si>
  <si>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USA </t>
    </r>
  </si>
  <si>
    <t xml:space="preserve">1HD</t>
  </si>
  <si>
    <t xml:space="preserve">Harley-Davidson </t>
  </si>
  <si>
    <t xml:space="preserve">1HT</t>
  </si>
  <si>
    <t xml:space="preserve">International Truck and Engine Corp. USA </t>
  </si>
  <si>
    <t xml:space="preserve">1J4</t>
  </si>
  <si>
    <t xml:space="preserve">Jeep </t>
  </si>
  <si>
    <t xml:space="preserve">1J8</t>
  </si>
  <si>
    <t xml:space="preserve">1L</t>
  </si>
  <si>
    <r>
      <rPr>
        <sz val="12"/>
        <color rgb="FF0000FF"/>
        <rFont val="Arial"/>
        <family val="2"/>
        <charset val="1"/>
      </rPr>
      <t xml:space="preserve">Lincoln</t>
    </r>
    <r>
      <rPr>
        <sz val="12"/>
        <rFont val="Arial"/>
        <family val="2"/>
        <charset val="1"/>
      </rPr>
      <t xml:space="preserve"> USA </t>
    </r>
  </si>
  <si>
    <t xml:space="preserve">1ME</t>
  </si>
  <si>
    <r>
      <rPr>
        <sz val="12"/>
        <color rgb="FF0000FF"/>
        <rFont val="Arial"/>
        <family val="2"/>
        <charset val="1"/>
      </rPr>
      <t xml:space="preserve">Mercury</t>
    </r>
    <r>
      <rPr>
        <sz val="12"/>
        <rFont val="Arial"/>
        <family val="2"/>
        <charset val="1"/>
      </rPr>
      <t xml:space="preserve"> USA </t>
    </r>
  </si>
  <si>
    <t xml:space="preserve">1M1</t>
  </si>
  <si>
    <t xml:space="preserve">Mack Truck USA </t>
  </si>
  <si>
    <t xml:space="preserve">1M2</t>
  </si>
  <si>
    <t xml:space="preserve">1M3</t>
  </si>
  <si>
    <t xml:space="preserve">1M4</t>
  </si>
  <si>
    <t xml:space="preserve">1M9</t>
  </si>
  <si>
    <t xml:space="preserve">Mynatt Truck &amp; Equipment </t>
  </si>
  <si>
    <t xml:space="preserve">1N</t>
  </si>
  <si>
    <t xml:space="preserve">Nissan USA </t>
  </si>
  <si>
    <t xml:space="preserve">1NX</t>
  </si>
  <si>
    <t xml:space="preserve">NUMMI USA </t>
  </si>
  <si>
    <t xml:space="preserve">1P3</t>
  </si>
  <si>
    <t xml:space="preserve">Plymouth USA </t>
  </si>
  <si>
    <t xml:space="preserve">1PY</t>
  </si>
  <si>
    <t xml:space="preserve">John Deere USA </t>
  </si>
  <si>
    <t xml:space="preserve">1R9</t>
  </si>
  <si>
    <t xml:space="preserve">Roadrunner Hay Squeeze USA </t>
  </si>
  <si>
    <t xml:space="preserve">1VW</t>
  </si>
  <si>
    <t xml:space="preserve">Volkswagen USA </t>
  </si>
  <si>
    <t xml:space="preserve">1XK</t>
  </si>
  <si>
    <t xml:space="preserve">Kenworth USA </t>
  </si>
  <si>
    <t xml:space="preserve">1XP</t>
  </si>
  <si>
    <t xml:space="preserve">Peterbilt USA </t>
  </si>
  <si>
    <t xml:space="preserve">1YV</t>
  </si>
  <si>
    <r>
      <rPr>
        <sz val="12"/>
        <color rgb="FF0000FF"/>
        <rFont val="Arial"/>
        <family val="2"/>
        <charset val="1"/>
      </rPr>
      <t xml:space="preserve">Mazda USA (AutoAlliance International)</t>
    </r>
    <r>
      <rPr>
        <sz val="12"/>
        <rFont val="Arial"/>
        <family val="2"/>
        <charset val="1"/>
      </rPr>
      <t xml:space="preserve"> </t>
    </r>
  </si>
  <si>
    <t xml:space="preserve">1ZV</t>
  </si>
  <si>
    <r>
      <rPr>
        <sz val="12"/>
        <color rgb="FF0000FF"/>
        <rFont val="Arial"/>
        <family val="2"/>
        <charset val="1"/>
      </rPr>
      <t xml:space="preserve">Ford (AutoAlliance International)</t>
    </r>
    <r>
      <rPr>
        <sz val="12"/>
        <rFont val="Arial"/>
        <family val="2"/>
        <charset val="1"/>
      </rPr>
      <t xml:space="preserve"> </t>
    </r>
  </si>
  <si>
    <t xml:space="preserve">2A4</t>
  </si>
  <si>
    <t xml:space="preserve">Chrysler Canada </t>
  </si>
  <si>
    <t xml:space="preserve">2BP</t>
  </si>
  <si>
    <t xml:space="preserve">Bombardier Recreational Products </t>
  </si>
  <si>
    <t xml:space="preserve">2B3</t>
  </si>
  <si>
    <t xml:space="preserve">Dodge Canada </t>
  </si>
  <si>
    <t xml:space="preserve">2B7</t>
  </si>
  <si>
    <t xml:space="preserve">2C3</t>
  </si>
  <si>
    <t xml:space="preserve">2CN</t>
  </si>
  <si>
    <t xml:space="preserve">CAMI </t>
  </si>
  <si>
    <t xml:space="preserve">2D3</t>
  </si>
  <si>
    <t xml:space="preserve">2FA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</si>
  <si>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Canada </t>
    </r>
  </si>
  <si>
    <t xml:space="preserve">2FB</t>
  </si>
  <si>
    <t xml:space="preserve">2FC</t>
  </si>
  <si>
    <t xml:space="preserve">2FM</t>
  </si>
  <si>
    <t xml:space="preserve">2FT</t>
  </si>
  <si>
    <t xml:space="preserve">2FU</t>
  </si>
  <si>
    <t xml:space="preserve">2FV</t>
  </si>
  <si>
    <t xml:space="preserve">2FZ</t>
  </si>
  <si>
    <t xml:space="preserve">Sterling </t>
  </si>
  <si>
    <t xml:space="preserve">2Gx</t>
  </si>
  <si>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 Canada </t>
    </r>
  </si>
  <si>
    <t xml:space="preserve">2G1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</si>
  <si>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Canada </t>
    </r>
  </si>
  <si>
    <t xml:space="preserve">2G2</t>
  </si>
  <si>
    <r>
      <rPr>
        <sz val="12"/>
        <color rgb="FF0000FF"/>
        <rFont val="Arial"/>
        <family val="2"/>
        <charset val="1"/>
      </rPr>
      <t xml:space="preserve">Pontiac</t>
    </r>
    <r>
      <rPr>
        <sz val="12"/>
        <rFont val="Arial"/>
        <family val="2"/>
        <charset val="1"/>
      </rPr>
      <t xml:space="preserve"> Canada </t>
    </r>
  </si>
  <si>
    <t xml:space="preserve">2G3</t>
  </si>
  <si>
    <r>
      <rPr>
        <sz val="12"/>
        <color rgb="FF0000FF"/>
        <rFont val="Arial"/>
        <family val="2"/>
        <charset val="1"/>
      </rPr>
      <t xml:space="preserve">Oldsmobile</t>
    </r>
    <r>
      <rPr>
        <sz val="12"/>
        <rFont val="Arial"/>
        <family val="2"/>
        <charset val="1"/>
      </rPr>
      <t xml:space="preserve"> Canada </t>
    </r>
  </si>
  <si>
    <t xml:space="preserve">2G4</t>
  </si>
  <si>
    <r>
      <rPr>
        <sz val="12"/>
        <color rgb="FF0000FF"/>
        <rFont val="Arial"/>
        <family val="2"/>
        <charset val="1"/>
      </rPr>
      <t xml:space="preserve">Buick</t>
    </r>
    <r>
      <rPr>
        <sz val="12"/>
        <rFont val="Arial"/>
        <family val="2"/>
        <charset val="1"/>
      </rPr>
      <t xml:space="preserve"> Canada </t>
    </r>
  </si>
  <si>
    <t xml:space="preserve">2G9</t>
  </si>
  <si>
    <t xml:space="preserve">mfr. of less than 1000/ yr. Canada </t>
  </si>
  <si>
    <t xml:space="preserve">2HG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</si>
  <si>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Canada </t>
    </r>
  </si>
  <si>
    <t xml:space="preserve">2HK</t>
  </si>
  <si>
    <t xml:space="preserve">2HJ</t>
  </si>
  <si>
    <t xml:space="preserve">2HM</t>
  </si>
  <si>
    <t xml:space="preserve">Hyundai Canada </t>
  </si>
  <si>
    <t xml:space="preserve">2M</t>
  </si>
  <si>
    <r>
      <rPr>
        <sz val="12"/>
        <color rgb="FF0000FF"/>
        <rFont val="Arial"/>
        <family val="2"/>
        <charset val="1"/>
      </rPr>
      <t xml:space="preserve">Mercury</t>
    </r>
    <r>
      <rPr>
        <sz val="12"/>
        <rFont val="Arial"/>
        <family val="2"/>
        <charset val="1"/>
      </rPr>
      <t xml:space="preserve"> </t>
    </r>
  </si>
  <si>
    <t xml:space="preserve">2NV</t>
  </si>
  <si>
    <t xml:space="preserve">Nova Bus Canada </t>
  </si>
  <si>
    <t xml:space="preserve">2P3</t>
  </si>
  <si>
    <t xml:space="preserve">Plymouth Canada </t>
  </si>
  <si>
    <t xml:space="preserve">2T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</si>
  <si>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Canada </t>
    </r>
  </si>
  <si>
    <t xml:space="preserve">2TP</t>
  </si>
  <si>
    <t xml:space="preserve">Triple E Canada LTD </t>
  </si>
  <si>
    <t xml:space="preserve">2V4</t>
  </si>
  <si>
    <t xml:space="preserve">Volkswagen Canada </t>
  </si>
  <si>
    <t xml:space="preserve">2V8</t>
  </si>
  <si>
    <t xml:space="preserve">2WK</t>
  </si>
  <si>
    <t xml:space="preserve">Western Star </t>
  </si>
  <si>
    <t xml:space="preserve">2WL</t>
  </si>
  <si>
    <t xml:space="preserve">2WM</t>
  </si>
  <si>
    <t xml:space="preserve">3C4</t>
  </si>
  <si>
    <t xml:space="preserve">Chrysler Mexico </t>
  </si>
  <si>
    <t xml:space="preserve">3C6</t>
  </si>
  <si>
    <t xml:space="preserve">RAM Mexico </t>
  </si>
  <si>
    <t xml:space="preserve">3D3</t>
  </si>
  <si>
    <t xml:space="preserve">Dodge Mexico </t>
  </si>
  <si>
    <t xml:space="preserve">3D4</t>
  </si>
  <si>
    <t xml:space="preserve">3FA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</si>
  <si>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Mexico </t>
    </r>
  </si>
  <si>
    <t xml:space="preserve">3FE</t>
  </si>
  <si>
    <t xml:space="preserve">3G</t>
  </si>
  <si>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 Mexico </t>
    </r>
  </si>
  <si>
    <t xml:space="preserve">3H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</si>
  <si>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Mexico </t>
    </r>
  </si>
  <si>
    <t xml:space="preserve">3JB</t>
  </si>
  <si>
    <t xml:space="preserve">BRP Mexico (all-terrain vehicles) </t>
  </si>
  <si>
    <t xml:space="preserve">3MD</t>
  </si>
  <si>
    <t xml:space="preserve">Mazda Mexico </t>
  </si>
  <si>
    <t xml:space="preserve">3MZ</t>
  </si>
  <si>
    <t xml:space="preserve">3N</t>
  </si>
  <si>
    <t xml:space="preserve">Nissan Mexico </t>
  </si>
  <si>
    <t xml:space="preserve">3NS</t>
  </si>
  <si>
    <t xml:space="preserve">Polaris Industries USA </t>
  </si>
  <si>
    <t xml:space="preserve">3NE</t>
  </si>
  <si>
    <t xml:space="preserve">3P3</t>
  </si>
  <si>
    <t xml:space="preserve">Plymouth Mexico </t>
  </si>
  <si>
    <t xml:space="preserve">3VW</t>
  </si>
  <si>
    <t xml:space="preserve">Volkswagen Mexico </t>
  </si>
  <si>
    <t xml:space="preserve">46J</t>
  </si>
  <si>
    <t xml:space="preserve">Federal Motors Inc. USA </t>
  </si>
  <si>
    <t xml:space="preserve">4EN</t>
  </si>
  <si>
    <t xml:space="preserve">Emergency One USA </t>
  </si>
  <si>
    <t xml:space="preserve">4F</t>
  </si>
  <si>
    <t xml:space="preserve">Mazda USA </t>
  </si>
  <si>
    <t xml:space="preserve">4JG</t>
  </si>
  <si>
    <r>
      <rPr>
        <sz val="12"/>
        <color rgb="FF0000FF"/>
        <rFont val="Arial"/>
        <family val="2"/>
        <charset val="1"/>
      </rPr>
      <t xml:space="preserve">Mercedes-Benz</t>
    </r>
    <r>
      <rPr>
        <sz val="12"/>
        <rFont val="Arial"/>
        <family val="2"/>
        <charset val="1"/>
      </rPr>
      <t xml:space="preserve"> USA </t>
    </r>
  </si>
  <si>
    <t xml:space="preserve">4M</t>
  </si>
  <si>
    <t xml:space="preserve">4P1</t>
  </si>
  <si>
    <t xml:space="preserve">Pierce Manufacturing Inc. USA </t>
  </si>
  <si>
    <t xml:space="preserve">4RK</t>
  </si>
  <si>
    <t xml:space="preserve">Nova Bus USA </t>
  </si>
  <si>
    <t xml:space="preserve">4S</t>
  </si>
  <si>
    <r>
      <rPr>
        <sz val="12"/>
        <color rgb="FF0000FF"/>
        <rFont val="Arial"/>
        <family val="2"/>
        <charset val="1"/>
      </rPr>
      <t xml:space="preserve">Subaru</t>
    </r>
    <r>
      <rPr>
        <sz val="12"/>
        <rFont val="Arial"/>
        <family val="2"/>
        <charset val="1"/>
      </rPr>
      <t xml:space="preserve">-Isuzu Automotive </t>
    </r>
  </si>
  <si>
    <t xml:space="preserve">4T</t>
  </si>
  <si>
    <t xml:space="preserve">4T9</t>
  </si>
  <si>
    <t xml:space="preserve">Lumen Motors </t>
  </si>
  <si>
    <t xml:space="preserve">4UF</t>
  </si>
  <si>
    <t xml:space="preserve">Arctic Cat Inc. </t>
  </si>
  <si>
    <t xml:space="preserve">4US</t>
  </si>
  <si>
    <t xml:space="preserve">BMW USA </t>
  </si>
  <si>
    <t xml:space="preserve">4UZ</t>
  </si>
  <si>
    <t xml:space="preserve">Frt-Thomas Bus </t>
  </si>
  <si>
    <t xml:space="preserve">4V1</t>
  </si>
  <si>
    <r>
      <rPr>
        <sz val="12"/>
        <color rgb="FF0000FF"/>
        <rFont val="Arial"/>
        <family val="2"/>
        <charset val="1"/>
      </rPr>
      <t xml:space="preserve">Volvo</t>
    </r>
    <r>
      <rPr>
        <sz val="12"/>
        <rFont val="Arial"/>
        <family val="2"/>
        <charset val="1"/>
      </rPr>
      <t xml:space="preserve"> </t>
    </r>
  </si>
  <si>
    <t xml:space="preserve">4V2</t>
  </si>
  <si>
    <t xml:space="preserve">4V3</t>
  </si>
  <si>
    <t xml:space="preserve">4V4</t>
  </si>
  <si>
    <t xml:space="preserve">4V5</t>
  </si>
  <si>
    <t xml:space="preserve">4V6</t>
  </si>
  <si>
    <t xml:space="preserve">4VL</t>
  </si>
  <si>
    <t xml:space="preserve">4VM</t>
  </si>
  <si>
    <t xml:space="preserve">4VZ</t>
  </si>
  <si>
    <t xml:space="preserve">Zero Motorcycles (USA) </t>
  </si>
  <si>
    <t xml:space="preserve">5F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</si>
  <si>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USA-Alabama </t>
    </r>
  </si>
  <si>
    <t xml:space="preserve">5J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</si>
  <si>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USA-Ohio </t>
    </r>
  </si>
  <si>
    <t xml:space="preserve">5L</t>
  </si>
  <si>
    <r>
      <rPr>
        <sz val="12"/>
        <color rgb="FF0000FF"/>
        <rFont val="Arial"/>
        <family val="2"/>
        <charset val="1"/>
      </rPr>
      <t xml:space="preserve">Lincoln</t>
    </r>
    <r>
      <rPr>
        <sz val="12"/>
        <rFont val="Arial"/>
        <family val="2"/>
        <charset val="1"/>
      </rPr>
      <t xml:space="preserve"> </t>
    </r>
  </si>
  <si>
    <t xml:space="preserve">5N1</t>
  </si>
  <si>
    <t xml:space="preserve">5NP</t>
  </si>
  <si>
    <t xml:space="preserve">Hyundai USA </t>
  </si>
  <si>
    <t xml:space="preserve">5T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</si>
  <si>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USA - trucks </t>
    </r>
  </si>
  <si>
    <t xml:space="preserve">5YJ</t>
  </si>
  <si>
    <t xml:space="preserve">Tesla, Inc. </t>
  </si>
  <si>
    <t xml:space="preserve">56K</t>
  </si>
  <si>
    <t xml:space="preserve">Indian Motorcycle USA </t>
  </si>
  <si>
    <t xml:space="preserve">6AB</t>
  </si>
  <si>
    <t xml:space="preserve">MAN Australia </t>
  </si>
  <si>
    <t xml:space="preserve">6F4</t>
  </si>
  <si>
    <t xml:space="preserve">Nissan Motor Company Australia </t>
  </si>
  <si>
    <t xml:space="preserve">6F5</t>
  </si>
  <si>
    <t xml:space="preserve">Kenworth Australia </t>
  </si>
  <si>
    <t xml:space="preserve">6FP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</si>
  <si>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Australia </t>
    </r>
  </si>
  <si>
    <t xml:space="preserve">6G1</t>
  </si>
  <si>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-Holden (post Nov 2002) </t>
    </r>
  </si>
  <si>
    <t xml:space="preserve">6G2</t>
  </si>
  <si>
    <r>
      <rPr>
        <sz val="12"/>
        <color rgb="FF0000FF"/>
        <rFont val="Arial"/>
        <family val="2"/>
        <charset val="1"/>
      </rPr>
      <t xml:space="preserve">Pontiac</t>
    </r>
    <r>
      <rPr>
        <sz val="12"/>
        <rFont val="Arial"/>
        <family val="2"/>
        <charset val="1"/>
      </rPr>
      <t xml:space="preserve"> Australia (GTO &amp; G8) </t>
    </r>
  </si>
  <si>
    <t xml:space="preserve">6H8</t>
  </si>
  <si>
    <r>
      <rPr>
        <sz val="12"/>
        <color rgb="FF0000FF"/>
        <rFont val="Arial"/>
        <family val="2"/>
        <charset val="1"/>
      </rPr>
      <t xml:space="preserve">General Motors</t>
    </r>
    <r>
      <rPr>
        <sz val="12"/>
        <rFont val="Arial"/>
        <family val="2"/>
        <charset val="1"/>
      </rPr>
      <t xml:space="preserve">-Holden (pre Nov 2002) </t>
    </r>
  </si>
  <si>
    <t xml:space="preserve">6MM</t>
  </si>
  <si>
    <t xml:space="preserve">Mitsubishi Motors Australia </t>
  </si>
  <si>
    <t xml:space="preserve">6T1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</si>
  <si>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Motor Corporation Australia </t>
    </r>
  </si>
  <si>
    <t xml:space="preserve">6U9</t>
  </si>
  <si>
    <t xml:space="preserve">Privately Imported car in Australia </t>
  </si>
  <si>
    <t xml:space="preserve">8AD</t>
  </si>
  <si>
    <t xml:space="preserve">Peugeot Argentina </t>
  </si>
  <si>
    <t xml:space="preserve">8AF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</si>
  <si>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Argentina </t>
    </r>
  </si>
  <si>
    <t xml:space="preserve">8AG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</si>
  <si>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Argentina </t>
    </r>
  </si>
  <si>
    <t xml:space="preserve">8AJ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</si>
  <si>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Argentina </t>
    </r>
  </si>
  <si>
    <t xml:space="preserve">8AK</t>
  </si>
  <si>
    <t xml:space="preserve">Suzuki Argentina </t>
  </si>
  <si>
    <t xml:space="preserve">8AP</t>
  </si>
  <si>
    <t xml:space="preserve">Fiat Argentina </t>
  </si>
  <si>
    <t xml:space="preserve">8AW</t>
  </si>
  <si>
    <t xml:space="preserve">Volkswagen Argentina </t>
  </si>
  <si>
    <t xml:space="preserve">8A1</t>
  </si>
  <si>
    <t xml:space="preserve">Renault Argentina </t>
  </si>
  <si>
    <t xml:space="preserve">8GD</t>
  </si>
  <si>
    <t xml:space="preserve">Peugeot Chile </t>
  </si>
  <si>
    <t xml:space="preserve">8GG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</si>
  <si>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Chile </t>
    </r>
  </si>
  <si>
    <t xml:space="preserve">8LD </t>
  </si>
  <si>
    <t xml:space="preserve">Chevrolet Ecuador </t>
  </si>
  <si>
    <t xml:space="preserve">Citroën Brazil </t>
  </si>
  <si>
    <t xml:space="preserve">Peugeot Brazil </t>
  </si>
  <si>
    <t xml:space="preserve">93H</t>
  </si>
  <si>
    <r>
      <rPr>
        <sz val="12"/>
        <color rgb="FF0000FF"/>
        <rFont val="Arial"/>
        <family val="2"/>
        <charset val="1"/>
      </rPr>
      <t xml:space="preserve">Honda</t>
    </r>
    <r>
      <rPr>
        <sz val="12"/>
        <rFont val="Arial"/>
        <family val="2"/>
        <charset val="1"/>
      </rPr>
      <t xml:space="preserve"> Brazil </t>
    </r>
  </si>
  <si>
    <t xml:space="preserve">93R</t>
  </si>
  <si>
    <r>
      <rPr>
        <sz val="12"/>
        <color rgb="FF0000FF"/>
        <rFont val="Arial"/>
        <family val="2"/>
        <charset val="1"/>
      </rPr>
      <t xml:space="preserve">Toyota</t>
    </r>
    <r>
      <rPr>
        <sz val="12"/>
        <rFont val="Arial"/>
        <family val="2"/>
        <charset val="1"/>
      </rPr>
      <t xml:space="preserve"> Brazil </t>
    </r>
  </si>
  <si>
    <t xml:space="preserve">93U</t>
  </si>
  <si>
    <t xml:space="preserve">Audi Brazil </t>
  </si>
  <si>
    <t xml:space="preserve">93V</t>
  </si>
  <si>
    <t xml:space="preserve">93X</t>
  </si>
  <si>
    <t xml:space="preserve">Mitsubishi Motors Brazil </t>
  </si>
  <si>
    <t xml:space="preserve">93Y</t>
  </si>
  <si>
    <t xml:space="preserve">Renault Brazil </t>
  </si>
  <si>
    <t xml:space="preserve">94D</t>
  </si>
  <si>
    <t xml:space="preserve">Nissan Brazil </t>
  </si>
  <si>
    <t xml:space="preserve">9BF</t>
  </si>
  <si>
    <r>
      <rPr>
        <sz val="12"/>
        <color rgb="FF0000FF"/>
        <rFont val="Arial"/>
        <family val="2"/>
        <charset val="1"/>
      </rPr>
      <t xml:space="preserve">Ford Motor Company</t>
    </r>
    <r>
      <rPr>
        <sz val="12"/>
        <rFont val="Arial"/>
        <family val="2"/>
        <charset val="1"/>
      </rPr>
      <t xml:space="preserve"> Brazil </t>
    </r>
  </si>
  <si>
    <t xml:space="preserve">9BG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</si>
  <si>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Brazil </t>
    </r>
  </si>
  <si>
    <t xml:space="preserve">9BM</t>
  </si>
  <si>
    <t xml:space="preserve">Mercedes-Benz Brazil </t>
  </si>
  <si>
    <t xml:space="preserve">9BR</t>
  </si>
  <si>
    <t xml:space="preserve">9BS</t>
  </si>
  <si>
    <t xml:space="preserve">Scania Brazil </t>
  </si>
  <si>
    <t xml:space="preserve">9BW</t>
  </si>
  <si>
    <t xml:space="preserve">Volkswagen Brazil </t>
  </si>
  <si>
    <t xml:space="preserve">9FB</t>
  </si>
  <si>
    <t xml:space="preserve">Renault Colombia </t>
  </si>
  <si>
    <t xml:space="preserve">9GA</t>
  </si>
  <si>
    <r>
      <rPr>
        <sz val="12"/>
        <color rgb="FF0000FF"/>
        <rFont val="Arial"/>
        <family val="2"/>
        <charset val="1"/>
      </rPr>
      <t xml:space="preserve">Chevrolet</t>
    </r>
    <r>
      <rPr>
        <sz val="12"/>
        <rFont val="Arial"/>
        <family val="2"/>
        <charset val="1"/>
      </rPr>
      <t xml:space="preserve"> Colombia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</si>
</sst>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m.wikibooks.org/wiki/Vehicle_Identification_Numbers_(VIN_codes)/Hyundai/VIN_Codes" TargetMode="External"/><Relationship Id="rId2" Type="http://schemas.openxmlformats.org/officeDocument/2006/relationships/hyperlink" Target="https://en.m.wikibooks.org/wiki/Vehicle_Identification_Numbers_(VIN_codes)/Hyundai/VIN_Codes" TargetMode="External"/><Relationship Id="rId3" Type="http://schemas.openxmlformats.org/officeDocument/2006/relationships/hyperlink" Target="https://en.m.wikibooks.org/wiki/Vehicle_Identification_Numbers_(VIN_codes)/Subaru/VIN_Codes" TargetMode="External"/><Relationship Id="rId4" Type="http://schemas.openxmlformats.org/officeDocument/2006/relationships/hyperlink" Target="https://en.m.wikibooks.org/wiki/Vehicle_Identification_Numbers_(VIN_codes)/Toyota/VIN_Codes" TargetMode="External"/><Relationship Id="rId5" Type="http://schemas.openxmlformats.org/officeDocument/2006/relationships/hyperlink" Target="https://en.m.wikibooks.org/wiki/Vehicle_Identification_Numbers_(VIN_codes)/GM/VIN_Codes" TargetMode="External"/><Relationship Id="rId6" Type="http://schemas.openxmlformats.org/officeDocument/2006/relationships/hyperlink" Target="https://en.m.wikibooks.org/wiki/Vehicle_Identification_Numbers_(VIN_codes)/Hyundai/VIN_Codes" TargetMode="External"/><Relationship Id="rId7" Type="http://schemas.openxmlformats.org/officeDocument/2006/relationships/hyperlink" Target="https://en.m.wikibooks.org/wiki/Vehicle_Identification_Numbers_(VIN_codes)/Honda/VIN_Codes" TargetMode="External"/><Relationship Id="rId8" Type="http://schemas.openxmlformats.org/officeDocument/2006/relationships/hyperlink" Target="https://en.m.wikibooks.org/wiki/Vehicle_Identification_Numbers_(VIN_codes)/Hyundai/VIN_Codes" TargetMode="External"/><Relationship Id="rId9" Type="http://schemas.openxmlformats.org/officeDocument/2006/relationships/hyperlink" Target="https://en.m.wikibooks.org/wiki/Vehicle_Identification_Numbers_(VIN_codes)/Toyota/VIN_Codes" TargetMode="External"/><Relationship Id="rId10" Type="http://schemas.openxmlformats.org/officeDocument/2006/relationships/hyperlink" Target="https://en.m.wikibooks.org/wiki/Vehicle_Identification_Numbers_(VIN_codes)/Honda/VIN_Codes" TargetMode="External"/><Relationship Id="rId11" Type="http://schemas.openxmlformats.org/officeDocument/2006/relationships/hyperlink" Target="https://en.m.wikibooks.org/wiki/Vehicle_Identification_Numbers_(VIN_codes)/Ford/VIN_Codes" TargetMode="External"/><Relationship Id="rId12" Type="http://schemas.openxmlformats.org/officeDocument/2006/relationships/hyperlink" Target="https://en.m.wikibooks.org/wiki/Vehicle_Identification_Numbers_(VIN_codes)/Ford/VIN_Codes" TargetMode="External"/><Relationship Id="rId13" Type="http://schemas.openxmlformats.org/officeDocument/2006/relationships/hyperlink" Target="https://en.m.wikibooks.org/wiki/Vehicle_Identification_Numbers_(VIN_codes)/Honda/VIN_Codes" TargetMode="External"/><Relationship Id="rId14" Type="http://schemas.openxmlformats.org/officeDocument/2006/relationships/hyperlink" Target="https://en.m.wikibooks.org/wiki/Vehicle_Identification_Numbers_(VIN_codes)/Toyota/VIN_Codes" TargetMode="External"/><Relationship Id="rId15" Type="http://schemas.openxmlformats.org/officeDocument/2006/relationships/hyperlink" Target="https://en.m.wikibooks.org/wiki/Vehicle_Identification_Numbers_(VIN_codes)/Toyota/VIN_Codes" TargetMode="External"/><Relationship Id="rId16" Type="http://schemas.openxmlformats.org/officeDocument/2006/relationships/hyperlink" Target="https://en.m.wikibooks.org/wiki/Vehicle_Identification_Numbers_(VIN_codes)/Honda/VIN_Codes" TargetMode="External"/><Relationship Id="rId17" Type="http://schemas.openxmlformats.org/officeDocument/2006/relationships/hyperlink" Target="https://en.m.wikibooks.org/wiki/Vehicle_Identification_Numbers_(VIN_codes)/Honda/VIN_Codes" TargetMode="External"/><Relationship Id="rId18" Type="http://schemas.openxmlformats.org/officeDocument/2006/relationships/hyperlink" Target="https://en.m.wikibooks.org/wiki/Vehicle_Identification_Numbers_(VIN_codes)/Ford/VIN_Codes" TargetMode="External"/><Relationship Id="rId19" Type="http://schemas.openxmlformats.org/officeDocument/2006/relationships/hyperlink" Target="https://en.m.wikibooks.org/wiki/Vehicle_Identification_Numbers_(VIN_codes)/Honda/VIN_Codes" TargetMode="External"/><Relationship Id="rId20" Type="http://schemas.openxmlformats.org/officeDocument/2006/relationships/hyperlink" Target="https://en.m.wikibooks.org/wiki/Vehicle_Identification_Numbers_(VIN_codes)/Toyota/VIN_Codes" TargetMode="External"/><Relationship Id="rId21" Type="http://schemas.openxmlformats.org/officeDocument/2006/relationships/hyperlink" Target="https://en.m.wikibooks.org/wiki/Vehicle_Identification_Numbers_(VIN_codes)/SUPER_SEVEN_STARS_MOTORS_INDUSTRY_CO.,LTD/VIN_Codes" TargetMode="External"/><Relationship Id="rId22" Type="http://schemas.openxmlformats.org/officeDocument/2006/relationships/hyperlink" Target="https://en.m.wikibooks.org/wiki/Vehicle_Identification_Numbers_(VIN_codes)/Hyundai/VIN_Codes" TargetMode="External"/><Relationship Id="rId23" Type="http://schemas.openxmlformats.org/officeDocument/2006/relationships/hyperlink" Target="https://en.m.wikibooks.org/wiki/Vehicle_Identification_Numbers_(VIN_codes)/Toyota/VIN_Codes" TargetMode="External"/><Relationship Id="rId24" Type="http://schemas.openxmlformats.org/officeDocument/2006/relationships/hyperlink" Target="https://en.m.wikibooks.org/wiki/Vehicle_Identification_Numbers_(VIN_codes)/Land_Rover/VIN_Codes" TargetMode="External"/><Relationship Id="rId25" Type="http://schemas.openxmlformats.org/officeDocument/2006/relationships/hyperlink" Target="https://en.m.wikibooks.org/wiki/Vehicle_Identification_Numbers_(VIN_codes)/Toyota/VIN_Codes" TargetMode="External"/><Relationship Id="rId26" Type="http://schemas.openxmlformats.org/officeDocument/2006/relationships/hyperlink" Target="https://en.m.wikibooks.org/wiki/Vehicle_Identification_Numbers_(VIN_codes)/Ford/VIN_Codes" TargetMode="External"/><Relationship Id="rId27" Type="http://schemas.openxmlformats.org/officeDocument/2006/relationships/hyperlink" Target="https://en.m.wikibooks.org/wiki/Vehicle_Identification_Numbers_(VIN_codes)/Honda/VIN_Codes" TargetMode="External"/><Relationship Id="rId28" Type="http://schemas.openxmlformats.org/officeDocument/2006/relationships/hyperlink" Target="https://en.m.wikibooks.org/wiki/Vehicle_Identification_Numbers_(VIN_codes)/Honda/VIN_Codes" TargetMode="External"/><Relationship Id="rId29" Type="http://schemas.openxmlformats.org/officeDocument/2006/relationships/hyperlink" Target="https://en.m.wikibooks.org/wiki/Vehicle_Identification_Numbers_(VIN_codes)/Hyundai/VIN_Codes" TargetMode="External"/><Relationship Id="rId30" Type="http://schemas.openxmlformats.org/officeDocument/2006/relationships/hyperlink" Target="https://en.m.wikibooks.org/wiki/Vehicle_Identification_Numbers_(VIN_codes)/Toyota/VIN_Codes" TargetMode="External"/><Relationship Id="rId31" Type="http://schemas.openxmlformats.org/officeDocument/2006/relationships/hyperlink" Target="https://en.m.wikibooks.org/wiki/Vehicle_Identification_Numbers_(VIN_codes)/Ford/VIN_Codes" TargetMode="External"/><Relationship Id="rId32" Type="http://schemas.openxmlformats.org/officeDocument/2006/relationships/hyperlink" Target="https://en.wikipedia.org/wiki/Tauro_Sport_Auto" TargetMode="External"/><Relationship Id="rId33" Type="http://schemas.openxmlformats.org/officeDocument/2006/relationships/hyperlink" Target="https://en.m.wikibooks.org/wiki/Vehicle_Identification_Numbers_(VIN_codes)/Mercedes-Benz/VIN_Codes" TargetMode="External"/><Relationship Id="rId34" Type="http://schemas.openxmlformats.org/officeDocument/2006/relationships/hyperlink" Target="https://en.m.wikibooks.org/wiki/Vehicle_Identification_Numbers_(VIN_codes)/Mercedes-Benz/VIN_Codes" TargetMode="External"/><Relationship Id="rId35" Type="http://schemas.openxmlformats.org/officeDocument/2006/relationships/hyperlink" Target="https://en.m.wikibooks.org/wiki/Vehicle_Identification_Numbers_(VIN_codes)/Mercedes-Benz/VIN_Codes" TargetMode="External"/><Relationship Id="rId36" Type="http://schemas.openxmlformats.org/officeDocument/2006/relationships/hyperlink" Target="https://en.m.wikibooks.org/wiki/Vehicle_Identification_Numbers_(VIN_codes)/Ford/VIN_Codes" TargetMode="External"/><Relationship Id="rId37" Type="http://schemas.openxmlformats.org/officeDocument/2006/relationships/hyperlink" Target="https://en.m.wikibooks.org/wiki/Vehicle_Identification_Numbers_(VIN_codes)/Hyundai/VIN_Codes" TargetMode="External"/><Relationship Id="rId38" Type="http://schemas.openxmlformats.org/officeDocument/2006/relationships/hyperlink" Target="https://en.m.wikibooks.org/wiki/Vehicle_Identification_Numbers_(VIN_codes)/Volvo/VIN_Codes" TargetMode="External"/><Relationship Id="rId39" Type="http://schemas.openxmlformats.org/officeDocument/2006/relationships/hyperlink" Target="https://en.m.wikibooks.org/wiki/Vehicle_Identification_Numbers_(VIN_codes)/Volvo/VIN_Codes" TargetMode="External"/><Relationship Id="rId40" Type="http://schemas.openxmlformats.org/officeDocument/2006/relationships/hyperlink" Target="https://en.m.wikibooks.org/wiki/Vehicle_Identification_Numbers_(VIN_codes)/Volvo/VIN_Codes" TargetMode="External"/><Relationship Id="rId41" Type="http://schemas.openxmlformats.org/officeDocument/2006/relationships/hyperlink" Target="https://en.m.wikibooks.org/wiki/Vehicle_Identification_Numbers_(VIN_codes)/Volvo/VIN_Codes" TargetMode="External"/><Relationship Id="rId42" Type="http://schemas.openxmlformats.org/officeDocument/2006/relationships/hyperlink" Target="https://en.m.wikibooks.org/wiki/Vehicle_Identification_Numbers_(VIN_codes)/Maserati/VIN_Codes" TargetMode="External"/><Relationship Id="rId43" Type="http://schemas.openxmlformats.org/officeDocument/2006/relationships/hyperlink" Target="https://en.m.wikibooks.org/w/index.php?title=Alfa_Romeo&amp;action=edit&amp;redlink=1" TargetMode="External"/><Relationship Id="rId44" Type="http://schemas.openxmlformats.org/officeDocument/2006/relationships/hyperlink" Target="https://en.m.wikibooks.org/wiki/Vehicle_Identification_Numbers_(VIN_codes)/Ferrari/VIN_Codes" TargetMode="External"/><Relationship Id="rId45" Type="http://schemas.openxmlformats.org/officeDocument/2006/relationships/hyperlink" Target="https://en.m.wikibooks.org/wiki/Vehicle_Identification_Numbers_(VIN_codes)/Ferrari/VIN_Codes" TargetMode="External"/><Relationship Id="rId46" Type="http://schemas.openxmlformats.org/officeDocument/2006/relationships/hyperlink" Target="https://en.m.wikibooks.org/wiki/Vehicle_Identification_Numbers_(VIN_codes)/Lamborghini/VIN_Codes" TargetMode="External"/><Relationship Id="rId47" Type="http://schemas.openxmlformats.org/officeDocument/2006/relationships/hyperlink" Target="https://en.m.wikibooks.org/wiki/Vehicle_Identification_Numbers_(VIN_codes)/Ford/VIN_Codes" TargetMode="External"/><Relationship Id="rId48" Type="http://schemas.openxmlformats.org/officeDocument/2006/relationships/hyperlink" Target="https://en.m.wikibooks.org/wiki/Vehicle_Identification_Numbers_(VIN_codes)/Ford/VIN_Codes" TargetMode="External"/><Relationship Id="rId49" Type="http://schemas.openxmlformats.org/officeDocument/2006/relationships/hyperlink" Target="https://en.m.wikibooks.org/wiki/Vehicle_Identification_Numbers_(VIN_codes)/Ford/VIN_Codes" TargetMode="External"/><Relationship Id="rId50" Type="http://schemas.openxmlformats.org/officeDocument/2006/relationships/hyperlink" Target="https://en.m.wikibooks.org/wiki/Vehicle_Identification_Numbers_(VIN_codes)/Ford/VIN_Codes" TargetMode="External"/><Relationship Id="rId51" Type="http://schemas.openxmlformats.org/officeDocument/2006/relationships/hyperlink" Target="https://en.m.wikibooks.org/wiki/Vehicle_Identification_Numbers_(VIN_codes)/Ford/VIN_Codes" TargetMode="External"/><Relationship Id="rId52" Type="http://schemas.openxmlformats.org/officeDocument/2006/relationships/hyperlink" Target="https://en.m.wikibooks.org/wiki/Vehicle_Identification_Numbers_(VIN_codes)/Ford/VIN_Codes" TargetMode="External"/><Relationship Id="rId53" Type="http://schemas.openxmlformats.org/officeDocument/2006/relationships/hyperlink" Target="https://en.m.wikibooks.org/wiki/Vehicle_Identification_Numbers_(VIN_codes)/GM/VIN_Codes" TargetMode="External"/><Relationship Id="rId54" Type="http://schemas.openxmlformats.org/officeDocument/2006/relationships/hyperlink" Target="https://en.m.wikibooks.org/wiki/Vehicle_Identification_Numbers_(VIN_codes)/GM/VIN_Codes" TargetMode="External"/><Relationship Id="rId55" Type="http://schemas.openxmlformats.org/officeDocument/2006/relationships/hyperlink" Target="https://en.m.wikibooks.org/wiki/Vehicle_Identification_Numbers_(VIN_codes)/GM/VIN_Codes" TargetMode="External"/><Relationship Id="rId56" Type="http://schemas.openxmlformats.org/officeDocument/2006/relationships/hyperlink" Target="https://en.m.wikibooks.org/wiki/Vehicle_Identification_Numbers_(VIN_codes)/GM/VIN_Codes" TargetMode="External"/><Relationship Id="rId57" Type="http://schemas.openxmlformats.org/officeDocument/2006/relationships/hyperlink" Target="https://en.m.wikibooks.org/wiki/Vehicle_Identification_Numbers_(VIN_codes)/GM/VIN_Codes" TargetMode="External"/><Relationship Id="rId58" Type="http://schemas.openxmlformats.org/officeDocument/2006/relationships/hyperlink" Target="https://en.m.wikibooks.org/wiki/Vehicle_Identification_Numbers_(VIN_codes)/GM/VIN_Codes" TargetMode="External"/><Relationship Id="rId59" Type="http://schemas.openxmlformats.org/officeDocument/2006/relationships/hyperlink" Target="https://en.m.wikibooks.org/wiki/Vehicle_Identification_Numbers_(VIN_codes)/GM/VIN_Codes" TargetMode="External"/><Relationship Id="rId60" Type="http://schemas.openxmlformats.org/officeDocument/2006/relationships/hyperlink" Target="https://en.m.wikibooks.org/wiki/Vehicle_Identification_Numbers_(VIN_codes)/GM/VIN_Codes" TargetMode="External"/><Relationship Id="rId61" Type="http://schemas.openxmlformats.org/officeDocument/2006/relationships/hyperlink" Target="https://en.m.wikibooks.org/wiki/Vehicle_Identification_Numbers_(VIN_codes)/GM/VIN_Codes" TargetMode="External"/><Relationship Id="rId62" Type="http://schemas.openxmlformats.org/officeDocument/2006/relationships/hyperlink" Target="https://en.m.wikibooks.org/wiki/Vehicle_Identification_Numbers_(VIN_codes)/GM/VIN_Codes" TargetMode="External"/><Relationship Id="rId63" Type="http://schemas.openxmlformats.org/officeDocument/2006/relationships/hyperlink" Target="https://en.m.wikibooks.org/wiki/Vehicle_Identification_Numbers_(VIN_codes)/GM/VIN_Codes" TargetMode="External"/><Relationship Id="rId64" Type="http://schemas.openxmlformats.org/officeDocument/2006/relationships/hyperlink" Target="https://en.m.wikibooks.org/wiki/Vehicle_Identification_Numbers_(VIN_codes)/GM/VIN_Codes" TargetMode="External"/><Relationship Id="rId65" Type="http://schemas.openxmlformats.org/officeDocument/2006/relationships/hyperlink" Target="https://en.m.wikibooks.org/wiki/Vehicle_Identification_Numbers_(VIN_codes)/Honda/VIN_Codes" TargetMode="External"/><Relationship Id="rId66" Type="http://schemas.openxmlformats.org/officeDocument/2006/relationships/hyperlink" Target="https://en.m.wikibooks.org/wiki/Vehicle_Identification_Numbers_(VIN_codes)/Ford/VIN_Codes" TargetMode="External"/><Relationship Id="rId67" Type="http://schemas.openxmlformats.org/officeDocument/2006/relationships/hyperlink" Target="https://en.m.wikibooks.org/wiki/Vehicle_Identification_Numbers_(VIN_codes)/Ford/VIN_Codes" TargetMode="External"/><Relationship Id="rId68" Type="http://schemas.openxmlformats.org/officeDocument/2006/relationships/hyperlink" Target="https://en.m.wikibooks.org/wiki/Vehicle_Identification_Numbers_(VIN_codes)/Ford/VIN_Codes" TargetMode="External"/><Relationship Id="rId69" Type="http://schemas.openxmlformats.org/officeDocument/2006/relationships/hyperlink" Target="https://en.m.wikibooks.org/wiki/Vehicle_Identification_Numbers_(VIN_codes)/Ford/VIN_Codes" TargetMode="External"/><Relationship Id="rId70" Type="http://schemas.openxmlformats.org/officeDocument/2006/relationships/hyperlink" Target="https://en.m.wikibooks.org/wiki/Vehicle_Identification_Numbers_(VIN_codes)/Ford/VIN_Codes" TargetMode="External"/><Relationship Id="rId71" Type="http://schemas.openxmlformats.org/officeDocument/2006/relationships/hyperlink" Target="https://en.m.wikibooks.org/wiki/Vehicle_Identification_Numbers_(VIN_codes)/Ford/VIN_Codes" TargetMode="External"/><Relationship Id="rId72" Type="http://schemas.openxmlformats.org/officeDocument/2006/relationships/hyperlink" Target="https://en.m.wikibooks.org/wiki/Vehicle_Identification_Numbers_(VIN_codes)/Ford/VIN_Codes" TargetMode="External"/><Relationship Id="rId73" Type="http://schemas.openxmlformats.org/officeDocument/2006/relationships/hyperlink" Target="https://en.m.wikibooks.org/wiki/Vehicle_Identification_Numbers_(VIN_codes)/Ford/VIN_Codes" TargetMode="External"/><Relationship Id="rId74" Type="http://schemas.openxmlformats.org/officeDocument/2006/relationships/hyperlink" Target="https://en.m.wikibooks.org/wiki/Vehicle_Identification_Numbers_(VIN_codes)/Ford/VIN_Codes" TargetMode="External"/><Relationship Id="rId75" Type="http://schemas.openxmlformats.org/officeDocument/2006/relationships/hyperlink" Target="https://en.m.wikibooks.org/wiki/Vehicle_Identification_Numbers_(VIN_codes)/GM/VIN_Codes" TargetMode="External"/><Relationship Id="rId76" Type="http://schemas.openxmlformats.org/officeDocument/2006/relationships/hyperlink" Target="https://en.m.wikibooks.org/wiki/Vehicle_Identification_Numbers_(VIN_codes)/GM/VIN_Codes" TargetMode="External"/><Relationship Id="rId77" Type="http://schemas.openxmlformats.org/officeDocument/2006/relationships/hyperlink" Target="https://en.m.wikibooks.org/wiki/Vehicle_Identification_Numbers_(VIN_codes)/GM/VIN_Codes" TargetMode="External"/><Relationship Id="rId78" Type="http://schemas.openxmlformats.org/officeDocument/2006/relationships/hyperlink" Target="https://en.m.wikibooks.org/wiki/Vehicle_Identification_Numbers_(VIN_codes)/GM/VIN_Codes" TargetMode="External"/><Relationship Id="rId79" Type="http://schemas.openxmlformats.org/officeDocument/2006/relationships/hyperlink" Target="https://en.m.wikibooks.org/wiki/Vehicle_Identification_Numbers_(VIN_codes)/GM/VIN_Codes" TargetMode="External"/><Relationship Id="rId80" Type="http://schemas.openxmlformats.org/officeDocument/2006/relationships/hyperlink" Target="https://en.m.wikibooks.org/wiki/Vehicle_Identification_Numbers_(VIN_codes)/Honda/VIN_Codes" TargetMode="External"/><Relationship Id="rId81" Type="http://schemas.openxmlformats.org/officeDocument/2006/relationships/hyperlink" Target="https://en.m.wikibooks.org/wiki/Vehicle_Identification_Numbers_(VIN_codes)/Honda/VIN_Codes" TargetMode="External"/><Relationship Id="rId82" Type="http://schemas.openxmlformats.org/officeDocument/2006/relationships/hyperlink" Target="https://en.m.wikibooks.org/wiki/Vehicle_Identification_Numbers_(VIN_codes)/Honda/VIN_Codes" TargetMode="External"/><Relationship Id="rId83" Type="http://schemas.openxmlformats.org/officeDocument/2006/relationships/hyperlink" Target="https://en.m.wikibooks.org/wiki/Vehicle_Identification_Numbers_(VIN_codes)/Ford/VIN_Codes" TargetMode="External"/><Relationship Id="rId84" Type="http://schemas.openxmlformats.org/officeDocument/2006/relationships/hyperlink" Target="https://en.m.wikibooks.org/wiki/Vehicle_Identification_Numbers_(VIN_codes)/Toyota/VIN_Codes" TargetMode="External"/><Relationship Id="rId85" Type="http://schemas.openxmlformats.org/officeDocument/2006/relationships/hyperlink" Target="https://en.m.wikibooks.org/wiki/Vehicle_Identification_Numbers_(VIN_codes)/Ford/VIN_Codes" TargetMode="External"/><Relationship Id="rId86" Type="http://schemas.openxmlformats.org/officeDocument/2006/relationships/hyperlink" Target="https://en.m.wikibooks.org/wiki/Vehicle_Identification_Numbers_(VIN_codes)/Ford/VIN_Codes" TargetMode="External"/><Relationship Id="rId87" Type="http://schemas.openxmlformats.org/officeDocument/2006/relationships/hyperlink" Target="https://en.m.wikibooks.org/wiki/Vehicle_Identification_Numbers_(VIN_codes)/GM/VIN_Codes" TargetMode="External"/><Relationship Id="rId88" Type="http://schemas.openxmlformats.org/officeDocument/2006/relationships/hyperlink" Target="https://en.m.wikibooks.org/wiki/Vehicle_Identification_Numbers_(VIN_codes)/Honda/VIN_Codes" TargetMode="External"/><Relationship Id="rId89" Type="http://schemas.openxmlformats.org/officeDocument/2006/relationships/hyperlink" Target="https://en.m.wikibooks.org/wiki/Vehicle_Identification_Numbers_(VIN_codes)/Mercedes-Benz/VIN_Codes" TargetMode="External"/><Relationship Id="rId90" Type="http://schemas.openxmlformats.org/officeDocument/2006/relationships/hyperlink" Target="https://en.m.wikibooks.org/wiki/Vehicle_Identification_Numbers_(VIN_codes)/Ford/VIN_Codes" TargetMode="External"/><Relationship Id="rId91" Type="http://schemas.openxmlformats.org/officeDocument/2006/relationships/hyperlink" Target="https://en.m.wikibooks.org/wiki/Vehicle_Identification_Numbers_(VIN_codes)/Subaru/VIN_Codes" TargetMode="External"/><Relationship Id="rId92" Type="http://schemas.openxmlformats.org/officeDocument/2006/relationships/hyperlink" Target="https://en.m.wikibooks.org/wiki/Vehicle_Identification_Numbers_(VIN_codes)/Toyota/VIN_Codes" TargetMode="External"/><Relationship Id="rId93" Type="http://schemas.openxmlformats.org/officeDocument/2006/relationships/hyperlink" Target="https://en.m.wikibooks.org/wiki/Vehicle_Identification_Numbers_(VIN_codes)/Volvo/VIN_Codes" TargetMode="External"/><Relationship Id="rId94" Type="http://schemas.openxmlformats.org/officeDocument/2006/relationships/hyperlink" Target="https://en.m.wikibooks.org/wiki/Vehicle_Identification_Numbers_(VIN_codes)/Volvo/VIN_Codes" TargetMode="External"/><Relationship Id="rId95" Type="http://schemas.openxmlformats.org/officeDocument/2006/relationships/hyperlink" Target="https://en.m.wikibooks.org/wiki/Vehicle_Identification_Numbers_(VIN_codes)/Volvo/VIN_Codes" TargetMode="External"/><Relationship Id="rId96" Type="http://schemas.openxmlformats.org/officeDocument/2006/relationships/hyperlink" Target="https://en.m.wikibooks.org/wiki/Vehicle_Identification_Numbers_(VIN_codes)/Volvo/VIN_Codes" TargetMode="External"/><Relationship Id="rId97" Type="http://schemas.openxmlformats.org/officeDocument/2006/relationships/hyperlink" Target="https://en.m.wikibooks.org/wiki/Vehicle_Identification_Numbers_(VIN_codes)/Volvo/VIN_Codes" TargetMode="External"/><Relationship Id="rId98" Type="http://schemas.openxmlformats.org/officeDocument/2006/relationships/hyperlink" Target="https://en.m.wikibooks.org/wiki/Vehicle_Identification_Numbers_(VIN_codes)/Volvo/VIN_Codes" TargetMode="External"/><Relationship Id="rId99" Type="http://schemas.openxmlformats.org/officeDocument/2006/relationships/hyperlink" Target="https://en.m.wikibooks.org/wiki/Vehicle_Identification_Numbers_(VIN_codes)/Volvo/VIN_Codes" TargetMode="External"/><Relationship Id="rId100" Type="http://schemas.openxmlformats.org/officeDocument/2006/relationships/hyperlink" Target="https://en.m.wikibooks.org/wiki/Vehicle_Identification_Numbers_(VIN_codes)/Volvo/VIN_Codes" TargetMode="External"/><Relationship Id="rId101" Type="http://schemas.openxmlformats.org/officeDocument/2006/relationships/hyperlink" Target="https://en.m.wikibooks.org/wiki/Vehicle_Identification_Numbers_(VIN_codes)/Volvo/VIN_Codes" TargetMode="External"/><Relationship Id="rId102" Type="http://schemas.openxmlformats.org/officeDocument/2006/relationships/hyperlink" Target="https://en.m.wikibooks.org/wiki/Vehicle_Identification_Numbers_(VIN_codes)/Honda/VIN_Codes" TargetMode="External"/><Relationship Id="rId103" Type="http://schemas.openxmlformats.org/officeDocument/2006/relationships/hyperlink" Target="https://en.m.wikibooks.org/w/index.php?title=.._Honda/VIN_Codes&amp;action=edit&amp;redlink=1" TargetMode="External"/><Relationship Id="rId104" Type="http://schemas.openxmlformats.org/officeDocument/2006/relationships/hyperlink" Target="https://en.m.wikibooks.org/wiki/Vehicle_Identification_Numbers_(VIN_codes)/Ford/VIN_Codes" TargetMode="External"/><Relationship Id="rId105" Type="http://schemas.openxmlformats.org/officeDocument/2006/relationships/hyperlink" Target="https://en.m.wikibooks.org/wiki/Vehicle_Identification_Numbers_(VIN_codes)/Toyota/VIN_Codes" TargetMode="External"/><Relationship Id="rId106" Type="http://schemas.openxmlformats.org/officeDocument/2006/relationships/hyperlink" Target="https://en.m.wikibooks.org/wiki/Vehicle_Identification_Numbers_(VIN_codes)/Ford/VIN_Codes" TargetMode="External"/><Relationship Id="rId107" Type="http://schemas.openxmlformats.org/officeDocument/2006/relationships/hyperlink" Target="https://en.m.wikibooks.org/wiki/Vehicle_Identification_Numbers_(VIN_codes)/GM/VIN_Codes" TargetMode="External"/><Relationship Id="rId108" Type="http://schemas.openxmlformats.org/officeDocument/2006/relationships/hyperlink" Target="https://en.m.wikibooks.org/wiki/Vehicle_Identification_Numbers_(VIN_codes)/GM/VIN_Codes" TargetMode="External"/><Relationship Id="rId109" Type="http://schemas.openxmlformats.org/officeDocument/2006/relationships/hyperlink" Target="https://en.m.wikibooks.org/wiki/Vehicle_Identification_Numbers_(VIN_codes)/GM/VIN_Codes" TargetMode="External"/><Relationship Id="rId110" Type="http://schemas.openxmlformats.org/officeDocument/2006/relationships/hyperlink" Target="https://en.m.wikibooks.org/wiki/Vehicle_Identification_Numbers_(VIN_codes)/Toyota/VIN_Codes" TargetMode="External"/><Relationship Id="rId111" Type="http://schemas.openxmlformats.org/officeDocument/2006/relationships/hyperlink" Target="https://en.m.wikibooks.org/wiki/Vehicle_Identification_Numbers_(VIN_codes)/Ford/VIN_Codes" TargetMode="External"/><Relationship Id="rId112" Type="http://schemas.openxmlformats.org/officeDocument/2006/relationships/hyperlink" Target="https://en.m.wikibooks.org/wiki/Vehicle_Identification_Numbers_(VIN_codes)/GM/VIN_Codes" TargetMode="External"/><Relationship Id="rId113" Type="http://schemas.openxmlformats.org/officeDocument/2006/relationships/hyperlink" Target="https://en.m.wikibooks.org/wiki/Vehicle_Identification_Numbers_(VIN_codes)/Toyota/VIN_Codes" TargetMode="External"/><Relationship Id="rId114" Type="http://schemas.openxmlformats.org/officeDocument/2006/relationships/hyperlink" Target="https://en.m.wikibooks.org/wiki/Vehicle_Identification_Numbers_(VIN_codes)/GM/VIN_Codes" TargetMode="External"/><Relationship Id="rId115" Type="http://schemas.openxmlformats.org/officeDocument/2006/relationships/hyperlink" Target="https://en.m.wikibooks.org/wiki/Vehicle_Identification_Numbers_(VIN_codes)/Honda/VIN_Codes" TargetMode="External"/><Relationship Id="rId116" Type="http://schemas.openxmlformats.org/officeDocument/2006/relationships/hyperlink" Target="https://en.m.wikibooks.org/wiki/Vehicle_Identification_Numbers_(VIN_codes)/Toyota/VIN_Codes" TargetMode="External"/><Relationship Id="rId117" Type="http://schemas.openxmlformats.org/officeDocument/2006/relationships/hyperlink" Target="https://en.m.wikibooks.org/wiki/Vehicle_Identification_Numbers_(VIN_codes)/Ford/VIN_Codes" TargetMode="External"/><Relationship Id="rId118" Type="http://schemas.openxmlformats.org/officeDocument/2006/relationships/hyperlink" Target="https://en.m.wikibooks.org/wiki/Vehicle_Identification_Numbers_(VIN_codes)/GM/VIN_Codes" TargetMode="External"/><Relationship Id="rId119" Type="http://schemas.openxmlformats.org/officeDocument/2006/relationships/hyperlink" Target="https://en.m.wikibooks.org/wiki/Vehicle_Identification_Numbers_(VIN_codes)/Toyota/VIN_Codes" TargetMode="External"/><Relationship Id="rId120" Type="http://schemas.openxmlformats.org/officeDocument/2006/relationships/hyperlink" Target="https://en.m.wikibooks.org/wiki/Vehicle_Identification_Numbers_(VIN_codes)/GM/VIN_Cod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15" zeroHeight="false" outlineLevelRow="0" outlineLevelCol="0"/>
  <cols>
    <col collapsed="false" customWidth="true" hidden="false" outlineLevel="0" max="1" min="1" style="1" width="12.91"/>
    <col collapsed="false" customWidth="true" hidden="false" outlineLevel="0" max="2" min="2" style="1" width="46.55"/>
    <col collapsed="false" customWidth="false" hidden="false" outlineLevel="0" max="3" min="3" style="1" width="11.52"/>
  </cols>
  <sheetData>
    <row r="1" customFormat="false" ht="14.15" hidden="false" customHeight="true" outlineLevel="0" collapsed="false">
      <c r="A1" s="2" t="s">
        <v>0</v>
      </c>
      <c r="B1" s="2" t="s">
        <v>1</v>
      </c>
      <c r="C1" s="1" t="str">
        <f aca="false">_xlfn.CONCAT("""", A1, """, """,TRIM(B1), """,")</f>
        <v>"AAV", "Volkswagen South Africa",</v>
      </c>
    </row>
    <row r="2" customFormat="false" ht="14.15" hidden="false" customHeight="true" outlineLevel="0" collapsed="false">
      <c r="A2" s="2" t="s">
        <v>2</v>
      </c>
      <c r="B2" s="3" t="s">
        <v>3</v>
      </c>
      <c r="C2" s="1" t="str">
        <f aca="false">_xlfn.CONCAT("""", A2, """, """,TRIM(B2), """,")</f>
        <v>"AC5", "Hyundai South Africa",</v>
      </c>
    </row>
    <row r="3" customFormat="false" ht="14.15" hidden="false" customHeight="true" outlineLevel="0" collapsed="false">
      <c r="A3" s="2" t="s">
        <v>4</v>
      </c>
      <c r="B3" s="3" t="s">
        <v>3</v>
      </c>
      <c r="C3" s="1" t="str">
        <f aca="false">_xlfn.CONCAT("""", A3, """, """,TRIM(B3), """,")</f>
        <v>"ADD", "Hyundai South Africa",</v>
      </c>
    </row>
    <row r="4" customFormat="false" ht="14.15" hidden="false" customHeight="true" outlineLevel="0" collapsed="false">
      <c r="A4" s="2" t="s">
        <v>5</v>
      </c>
      <c r="B4" s="2" t="s">
        <v>6</v>
      </c>
      <c r="C4" s="1" t="str">
        <f aca="false">_xlfn.CONCAT("""", A4, """, """,TRIM(B4), """,")</f>
        <v>"AFA", "Ford South Africa",</v>
      </c>
    </row>
    <row r="5" customFormat="false" ht="14.15" hidden="false" customHeight="true" outlineLevel="0" collapsed="false">
      <c r="A5" s="2" t="s">
        <v>7</v>
      </c>
      <c r="B5" s="2" t="s">
        <v>8</v>
      </c>
      <c r="C5" s="1" t="str">
        <f aca="false">_xlfn.CONCAT("""", A5, """, """,TRIM(B5), """,")</f>
        <v>"AHT", "Toyota South Africa",</v>
      </c>
    </row>
    <row r="6" customFormat="false" ht="14.15" hidden="false" customHeight="true" outlineLevel="0" collapsed="false">
      <c r="A6" s="2" t="s">
        <v>9</v>
      </c>
      <c r="B6" s="2" t="s">
        <v>10</v>
      </c>
      <c r="C6" s="1" t="str">
        <f aca="false">_xlfn.CONCAT("""", A6, """, """,TRIM(B6), """,")</f>
        <v>"JA3", "Mitsubishi",</v>
      </c>
    </row>
    <row r="7" customFormat="false" ht="14.15" hidden="false" customHeight="true" outlineLevel="0" collapsed="false">
      <c r="A7" s="2" t="s">
        <v>11</v>
      </c>
      <c r="B7" s="2" t="s">
        <v>10</v>
      </c>
      <c r="C7" s="1" t="str">
        <f aca="false">_xlfn.CONCAT("""", A7, """, """,TRIM(B7), """,")</f>
        <v>"JA4", "Mitsubishi",</v>
      </c>
    </row>
    <row r="8" customFormat="false" ht="14.15" hidden="false" customHeight="true" outlineLevel="0" collapsed="false">
      <c r="A8" s="2" t="s">
        <v>12</v>
      </c>
      <c r="B8" s="2" t="s">
        <v>13</v>
      </c>
      <c r="C8" s="1" t="str">
        <f aca="false">_xlfn.CONCAT("""", A8, """, """,TRIM(B8), """,")</f>
        <v>"JA", "Isuzu",</v>
      </c>
    </row>
    <row r="9" customFormat="false" ht="14.15" hidden="false" customHeight="true" outlineLevel="0" collapsed="false">
      <c r="A9" s="2" t="s">
        <v>14</v>
      </c>
      <c r="B9" s="2" t="s">
        <v>15</v>
      </c>
      <c r="C9" s="1" t="str">
        <f aca="false">_xlfn.CONCAT("""", A9, """, """,TRIM(B9), """,")</f>
        <v>"JD", "Daihatsu",</v>
      </c>
    </row>
    <row r="10" customFormat="false" ht="14.15" hidden="false" customHeight="true" outlineLevel="0" collapsed="false">
      <c r="A10" s="2" t="s">
        <v>16</v>
      </c>
      <c r="B10" s="2" t="s">
        <v>17</v>
      </c>
      <c r="C10" s="1" t="str">
        <f aca="false">_xlfn.CONCAT("""", A10, """, """,TRIM(B10), """,")</f>
        <v>"JF", "Fuji Heavy Industries (Subaru)",</v>
      </c>
    </row>
    <row r="11" customFormat="false" ht="14.15" hidden="false" customHeight="true" outlineLevel="0" collapsed="false">
      <c r="A11" s="2" t="s">
        <v>18</v>
      </c>
      <c r="B11" s="2" t="s">
        <v>19</v>
      </c>
      <c r="C11" s="1" t="str">
        <f aca="false">_xlfn.CONCAT("""", A11, """, """,TRIM(B11), """,")</f>
        <v>"JHA", "Hino",</v>
      </c>
    </row>
    <row r="12" customFormat="false" ht="14.15" hidden="false" customHeight="true" outlineLevel="0" collapsed="false">
      <c r="A12" s="2" t="s">
        <v>20</v>
      </c>
      <c r="B12" s="2" t="s">
        <v>19</v>
      </c>
      <c r="C12" s="1" t="str">
        <f aca="false">_xlfn.CONCAT("""", A12, """, """,TRIM(B12), """,")</f>
        <v>"JHB", "Hino",</v>
      </c>
    </row>
    <row r="13" customFormat="false" ht="14.15" hidden="false" customHeight="true" outlineLevel="0" collapsed="false">
      <c r="A13" s="2" t="s">
        <v>21</v>
      </c>
      <c r="B13" s="2" t="s">
        <v>19</v>
      </c>
      <c r="C13" s="1" t="str">
        <f aca="false">_xlfn.CONCAT("""", A13, """, """,TRIM(B13), """,")</f>
        <v>"JHC", "Hino",</v>
      </c>
    </row>
    <row r="14" customFormat="false" ht="14.15" hidden="false" customHeight="true" outlineLevel="0" collapsed="false">
      <c r="A14" s="2" t="s">
        <v>22</v>
      </c>
      <c r="B14" s="2" t="s">
        <v>19</v>
      </c>
      <c r="C14" s="1" t="str">
        <f aca="false">_xlfn.CONCAT("""", A14, """, """,TRIM(B14), """,")</f>
        <v>"JHD", "Hino",</v>
      </c>
    </row>
    <row r="15" customFormat="false" ht="14.15" hidden="false" customHeight="true" outlineLevel="0" collapsed="false">
      <c r="A15" s="2" t="s">
        <v>23</v>
      </c>
      <c r="B15" s="2" t="s">
        <v>19</v>
      </c>
      <c r="C15" s="1" t="str">
        <f aca="false">_xlfn.CONCAT("""", A15, """, """,TRIM(B15), """,")</f>
        <v>"JHE", "Hino",</v>
      </c>
    </row>
    <row r="16" customFormat="false" ht="14.15" hidden="false" customHeight="true" outlineLevel="0" collapsed="false">
      <c r="A16" s="2" t="s">
        <v>24</v>
      </c>
      <c r="B16" s="2" t="s">
        <v>25</v>
      </c>
      <c r="C16" s="1" t="str">
        <f aca="false">_xlfn.CONCAT("""", A16, """, """,TRIM(B16), """,")</f>
        <v>"JHF", "Honda",</v>
      </c>
    </row>
    <row r="17" customFormat="false" ht="14.15" hidden="false" customHeight="true" outlineLevel="0" collapsed="false">
      <c r="A17" s="1" t="s">
        <v>26</v>
      </c>
      <c r="B17" s="2" t="s">
        <v>25</v>
      </c>
      <c r="C17" s="1" t="str">
        <f aca="false">_xlfn.CONCAT("""", A17, """, """,TRIM(B17), """,")</f>
        <v>"JHG", "Honda",</v>
      </c>
    </row>
    <row r="18" customFormat="false" ht="14.15" hidden="false" customHeight="true" outlineLevel="0" collapsed="false">
      <c r="A18" s="1" t="s">
        <v>27</v>
      </c>
      <c r="B18" s="2" t="s">
        <v>25</v>
      </c>
      <c r="C18" s="1" t="str">
        <f aca="false">_xlfn.CONCAT("""", A18, """, """,TRIM(B18), """,")</f>
        <v>"JHL", "Honda",</v>
      </c>
    </row>
    <row r="19" customFormat="false" ht="14.15" hidden="false" customHeight="true" outlineLevel="0" collapsed="false">
      <c r="A19" s="2" t="s">
        <v>28</v>
      </c>
      <c r="B19" s="2" t="s">
        <v>25</v>
      </c>
      <c r="C19" s="1" t="str">
        <f aca="false">_xlfn.CONCAT("""", A19, """, """,TRIM(B19), """,")</f>
        <v>"JHM", "Honda",</v>
      </c>
    </row>
    <row r="20" customFormat="false" ht="14.15" hidden="false" customHeight="true" outlineLevel="0" collapsed="false">
      <c r="A20" s="2" t="s">
        <v>29</v>
      </c>
      <c r="B20" s="2" t="s">
        <v>25</v>
      </c>
      <c r="C20" s="1" t="str">
        <f aca="false">_xlfn.CONCAT("""", A20, """, """,TRIM(B20), """,")</f>
        <v>"JHN", "Honda",</v>
      </c>
    </row>
    <row r="21" customFormat="false" ht="14.15" hidden="false" customHeight="true" outlineLevel="0" collapsed="false">
      <c r="A21" s="2" t="s">
        <v>30</v>
      </c>
      <c r="B21" s="2" t="s">
        <v>25</v>
      </c>
      <c r="C21" s="1" t="str">
        <f aca="false">_xlfn.CONCAT("""", A21, """, """,TRIM(B21), """,")</f>
        <v>"JHZ", "Honda",</v>
      </c>
    </row>
    <row r="22" customFormat="false" ht="14.15" hidden="false" customHeight="true" outlineLevel="0" collapsed="false">
      <c r="A22" s="2" t="s">
        <v>31</v>
      </c>
      <c r="B22" s="2" t="s">
        <v>25</v>
      </c>
      <c r="C22" s="1" t="str">
        <f aca="false">_xlfn.CONCAT("""", A22, """, """,TRIM(B22), """,")</f>
        <v>"JH1", "Honda",</v>
      </c>
    </row>
    <row r="23" customFormat="false" ht="14.15" hidden="false" customHeight="true" outlineLevel="0" collapsed="false">
      <c r="A23" s="2" t="s">
        <v>32</v>
      </c>
      <c r="B23" s="2" t="s">
        <v>25</v>
      </c>
      <c r="C23" s="1" t="str">
        <f aca="false">_xlfn.CONCAT("""", A23, """, """,TRIM(B23), """,")</f>
        <v>"JH2", "Honda",</v>
      </c>
    </row>
    <row r="24" customFormat="false" ht="14.15" hidden="false" customHeight="true" outlineLevel="0" collapsed="false">
      <c r="A24" s="2" t="s">
        <v>33</v>
      </c>
      <c r="B24" s="2" t="s">
        <v>25</v>
      </c>
      <c r="C24" s="1" t="str">
        <f aca="false">_xlfn.CONCAT("""", A24, """, """,TRIM(B24), """,")</f>
        <v>"JH3", "Honda",</v>
      </c>
    </row>
    <row r="25" customFormat="false" ht="14.15" hidden="false" customHeight="true" outlineLevel="0" collapsed="false">
      <c r="A25" s="2" t="s">
        <v>34</v>
      </c>
      <c r="B25" s="2" t="s">
        <v>25</v>
      </c>
      <c r="C25" s="1" t="str">
        <f aca="false">_xlfn.CONCAT("""", A25, """, """,TRIM(B25), """,")</f>
        <v>"JH4", "Honda",</v>
      </c>
    </row>
    <row r="26" customFormat="false" ht="14.15" hidden="false" customHeight="true" outlineLevel="0" collapsed="false">
      <c r="A26" s="2" t="s">
        <v>35</v>
      </c>
      <c r="B26" s="2" t="s">
        <v>25</v>
      </c>
      <c r="C26" s="1" t="str">
        <f aca="false">_xlfn.CONCAT("""", A26, """, """,TRIM(B26), """,")</f>
        <v>"JH5", "Honda",</v>
      </c>
    </row>
    <row r="27" customFormat="false" ht="14.15" hidden="false" customHeight="true" outlineLevel="0" collapsed="false">
      <c r="A27" s="2" t="s">
        <v>36</v>
      </c>
      <c r="B27" s="2" t="s">
        <v>37</v>
      </c>
      <c r="C27" s="1" t="str">
        <f aca="false">_xlfn.CONCAT("""", A27, """, """,TRIM(B27), """,")</f>
        <v>"JK", "Kawasaki (motorcycles)",</v>
      </c>
    </row>
    <row r="28" customFormat="false" ht="14.15" hidden="false" customHeight="true" outlineLevel="0" collapsed="false">
      <c r="A28" s="2" t="s">
        <v>38</v>
      </c>
      <c r="B28" s="2" t="s">
        <v>39</v>
      </c>
      <c r="C28" s="1" t="str">
        <f aca="false">_xlfn.CONCAT("""", A28, """, """,TRIM(B28), """,")</f>
        <v>"JL5", "Mitsubishi Fuso",</v>
      </c>
    </row>
    <row r="29" customFormat="false" ht="14.15" hidden="false" customHeight="true" outlineLevel="0" collapsed="false">
      <c r="A29" s="2" t="s">
        <v>40</v>
      </c>
      <c r="B29" s="2" t="s">
        <v>41</v>
      </c>
      <c r="C29" s="1" t="str">
        <f aca="false">_xlfn.CONCAT("""", A29, """, """,TRIM(B29), """,")</f>
        <v>"JM1", "Mazda",</v>
      </c>
    </row>
    <row r="30" customFormat="false" ht="14.15" hidden="false" customHeight="true" outlineLevel="0" collapsed="false">
      <c r="A30" s="2" t="s">
        <v>42</v>
      </c>
      <c r="B30" s="2" t="s">
        <v>43</v>
      </c>
      <c r="C30" s="1" t="str">
        <f aca="false">_xlfn.CONCAT("""", A30, """, """,TRIM(B30), """,")</f>
        <v>"JMB", "Mitsubishi Motors",</v>
      </c>
    </row>
    <row r="31" customFormat="false" ht="14.15" hidden="false" customHeight="true" outlineLevel="0" collapsed="false">
      <c r="A31" s="2" t="s">
        <v>44</v>
      </c>
      <c r="B31" s="2" t="s">
        <v>43</v>
      </c>
      <c r="C31" s="1" t="str">
        <f aca="false">_xlfn.CONCAT("""", A31, """, """,TRIM(B31), """,")</f>
        <v>"JMY", "Mitsubishi Motors",</v>
      </c>
    </row>
    <row r="32" customFormat="false" ht="14.15" hidden="false" customHeight="true" outlineLevel="0" collapsed="false">
      <c r="A32" s="2" t="s">
        <v>45</v>
      </c>
      <c r="B32" s="2" t="s">
        <v>41</v>
      </c>
      <c r="C32" s="1" t="str">
        <f aca="false">_xlfn.CONCAT("""", A32, """, """,TRIM(B32), """,")</f>
        <v>"JMZ", "Mazda",</v>
      </c>
    </row>
    <row r="33" customFormat="false" ht="14.15" hidden="false" customHeight="true" outlineLevel="0" collapsed="false">
      <c r="A33" s="2" t="s">
        <v>46</v>
      </c>
      <c r="B33" s="2" t="s">
        <v>47</v>
      </c>
      <c r="C33" s="1" t="str">
        <f aca="false">_xlfn.CONCAT("""", A33, """, """,TRIM(B33), """,")</f>
        <v>"JN", "Nissan",</v>
      </c>
    </row>
    <row r="34" customFormat="false" ht="14.15" hidden="false" customHeight="true" outlineLevel="0" collapsed="false">
      <c r="A34" s="2" t="s">
        <v>48</v>
      </c>
      <c r="B34" s="2" t="s">
        <v>49</v>
      </c>
      <c r="C34" s="1" t="str">
        <f aca="false">_xlfn.CONCAT("""", A34, """, """,TRIM(B34), """,")</f>
        <v>"JS", "Suzuki",</v>
      </c>
    </row>
    <row r="35" customFormat="false" ht="14.15" hidden="false" customHeight="true" outlineLevel="0" collapsed="false">
      <c r="A35" s="2" t="s">
        <v>50</v>
      </c>
      <c r="B35" s="3" t="s">
        <v>51</v>
      </c>
      <c r="C35" s="1" t="str">
        <f aca="false">_xlfn.CONCAT("""", A35, """, """,TRIM(B35), """,")</f>
        <v>"JT", "Toyota",</v>
      </c>
    </row>
    <row r="36" customFormat="false" ht="14.15" hidden="false" customHeight="true" outlineLevel="0" collapsed="false">
      <c r="A36" s="2" t="s">
        <v>52</v>
      </c>
      <c r="B36" s="2" t="s">
        <v>53</v>
      </c>
      <c r="C36" s="1" t="str">
        <f aca="false">_xlfn.CONCAT("""", A36, """, """,TRIM(B36), """,")</f>
        <v>"JY", "Yamaha (motorcycles)",</v>
      </c>
    </row>
    <row r="37" customFormat="false" ht="14.15" hidden="false" customHeight="true" outlineLevel="0" collapsed="false">
      <c r="A37" s="2" t="s">
        <v>54</v>
      </c>
      <c r="B37" s="2" t="s">
        <v>55</v>
      </c>
      <c r="C37" s="1" t="str">
        <f aca="false">_xlfn.CONCAT("""", A37, """, """,TRIM(B37), """,")</f>
        <v>"KL", "Daewoo General Motors South Korea",</v>
      </c>
    </row>
    <row r="38" customFormat="false" ht="14.15" hidden="false" customHeight="true" outlineLevel="0" collapsed="false">
      <c r="A38" s="2" t="s">
        <v>56</v>
      </c>
      <c r="B38" s="3" t="s">
        <v>57</v>
      </c>
      <c r="C38" s="1" t="str">
        <f aca="false">_xlfn.CONCAT("""", A38, """, """,TRIM(B38), """,")</f>
        <v>"KM", "Hyundai",</v>
      </c>
    </row>
    <row r="39" customFormat="false" ht="14.15" hidden="false" customHeight="true" outlineLevel="0" collapsed="false">
      <c r="A39" s="2" t="s">
        <v>58</v>
      </c>
      <c r="B39" s="2" t="s">
        <v>59</v>
      </c>
      <c r="C39" s="1" t="str">
        <f aca="false">_xlfn.CONCAT("""", A39, """, """,TRIM(B39), """,")</f>
        <v>"KMY", "Daelim (motorcycles)",</v>
      </c>
    </row>
    <row r="40" customFormat="false" ht="14.15" hidden="false" customHeight="true" outlineLevel="0" collapsed="false">
      <c r="A40" s="2" t="s">
        <v>60</v>
      </c>
      <c r="B40" s="2" t="s">
        <v>61</v>
      </c>
      <c r="C40" s="1" t="str">
        <f aca="false">_xlfn.CONCAT("""", A40, """, """,TRIM(B40), """,")</f>
        <v>"KM1", "Hyosung (motorcycles)",</v>
      </c>
    </row>
    <row r="41" customFormat="false" ht="14.15" hidden="false" customHeight="true" outlineLevel="0" collapsed="false">
      <c r="A41" s="2" t="s">
        <v>62</v>
      </c>
      <c r="B41" s="2" t="s">
        <v>63</v>
      </c>
      <c r="C41" s="1" t="str">
        <f aca="false">_xlfn.CONCAT("""", A41, """, """,TRIM(B41), """,")</f>
        <v>"KN", "Kia",</v>
      </c>
    </row>
    <row r="42" customFormat="false" ht="14.15" hidden="false" customHeight="true" outlineLevel="0" collapsed="false">
      <c r="A42" s="2" t="s">
        <v>64</v>
      </c>
      <c r="B42" s="2" t="s">
        <v>65</v>
      </c>
      <c r="C42" s="1" t="str">
        <f aca="false">_xlfn.CONCAT("""", A42, """, """,TRIM(B42), """,")</f>
        <v>"KNM", "Renault Samsung",</v>
      </c>
    </row>
    <row r="43" customFormat="false" ht="14.15" hidden="false" customHeight="true" outlineLevel="0" collapsed="false">
      <c r="A43" s="2" t="s">
        <v>66</v>
      </c>
      <c r="B43" s="2" t="s">
        <v>67</v>
      </c>
      <c r="C43" s="1" t="str">
        <f aca="false">_xlfn.CONCAT("""", A43, """, """,TRIM(B43), """,")</f>
        <v>"KPA", "SsangYong",</v>
      </c>
    </row>
    <row r="44" customFormat="false" ht="14.15" hidden="false" customHeight="true" outlineLevel="0" collapsed="false">
      <c r="A44" s="2" t="s">
        <v>68</v>
      </c>
      <c r="B44" s="2" t="s">
        <v>67</v>
      </c>
      <c r="C44" s="1" t="str">
        <f aca="false">_xlfn.CONCAT("""", A44, """, """,TRIM(B44), """,")</f>
        <v>"KPT", "SsangYong",</v>
      </c>
    </row>
    <row r="45" customFormat="false" ht="14.15" hidden="false" customHeight="true" outlineLevel="0" collapsed="false">
      <c r="A45" s="2" t="s">
        <v>69</v>
      </c>
      <c r="B45" s="2" t="s">
        <v>70</v>
      </c>
      <c r="C45" s="1" t="str">
        <f aca="false">_xlfn.CONCAT("""", A45, """, """,TRIM(B45), """,")</f>
        <v>"LAE", "Jinan Qingqi Motorcycle",</v>
      </c>
    </row>
    <row r="46" customFormat="false" ht="14.15" hidden="false" customHeight="true" outlineLevel="0" collapsed="false">
      <c r="A46" s="2" t="s">
        <v>71</v>
      </c>
      <c r="B46" s="2" t="s">
        <v>72</v>
      </c>
      <c r="C46" s="1" t="str">
        <f aca="false">_xlfn.CONCAT("""", A46, """, """,TRIM(B46), """,")</f>
        <v>"LAL", "Sundiro Honda Motorcycle",</v>
      </c>
    </row>
    <row r="47" customFormat="false" ht="14.15" hidden="false" customHeight="true" outlineLevel="0" collapsed="false">
      <c r="A47" s="2" t="s">
        <v>73</v>
      </c>
      <c r="B47" s="2" t="s">
        <v>74</v>
      </c>
      <c r="C47" s="1" t="str">
        <f aca="false">_xlfn.CONCAT("""", A47, """, """,TRIM(B47), """,")</f>
        <v>"LAN", "Changzhou Yamasaki Motorcycle",</v>
      </c>
    </row>
    <row r="48" customFormat="false" ht="14.15" hidden="false" customHeight="true" outlineLevel="0" collapsed="false">
      <c r="A48" s="2" t="s">
        <v>75</v>
      </c>
      <c r="B48" s="2" t="s">
        <v>76</v>
      </c>
      <c r="C48" s="1" t="str">
        <f aca="false">_xlfn.CONCAT("""", A48, """, """,TRIM(B48), """,")</f>
        <v>"LBB", "Zhejiang Qianjiang Motorcycle (Keeway/Generic)",</v>
      </c>
    </row>
    <row r="49" customFormat="false" ht="14.15" hidden="false" customHeight="true" outlineLevel="0" collapsed="false">
      <c r="A49" s="2" t="s">
        <v>77</v>
      </c>
      <c r="B49" s="2" t="s">
        <v>78</v>
      </c>
      <c r="C49" s="1" t="str">
        <f aca="false">_xlfn.CONCAT("""", A49, """, """,TRIM(B49), """,")</f>
        <v>"LBE", "Beijing Hyundai",</v>
      </c>
    </row>
    <row r="50" customFormat="false" ht="14.15" hidden="false" customHeight="true" outlineLevel="0" collapsed="false">
      <c r="A50" s="2" t="s">
        <v>79</v>
      </c>
      <c r="B50" s="2" t="s">
        <v>80</v>
      </c>
      <c r="C50" s="1" t="str">
        <f aca="false">_xlfn.CONCAT("""", A50, """, """,TRIM(B50), """,")</f>
        <v>"LBM", "Zongshen Piaggio",</v>
      </c>
    </row>
    <row r="51" customFormat="false" ht="14.15" hidden="false" customHeight="true" outlineLevel="0" collapsed="false">
      <c r="A51" s="2" t="s">
        <v>81</v>
      </c>
      <c r="B51" s="2" t="s">
        <v>82</v>
      </c>
      <c r="C51" s="1" t="str">
        <f aca="false">_xlfn.CONCAT("""", A51, """, """,TRIM(B51), """,")</f>
        <v>"LBP", "Chongqing Jainshe Yamaha (motorcycles)",</v>
      </c>
    </row>
    <row r="52" customFormat="false" ht="14.15" hidden="false" customHeight="true" outlineLevel="0" collapsed="false">
      <c r="A52" s="2" t="s">
        <v>83</v>
      </c>
      <c r="B52" s="2" t="s">
        <v>84</v>
      </c>
      <c r="C52" s="1" t="str">
        <f aca="false">_xlfn.CONCAT("""", A52, """, """,TRIM(B52), """,")</f>
        <v>"LB2", "Geely Motorcycles",</v>
      </c>
    </row>
    <row r="53" customFormat="false" ht="14.15" hidden="false" customHeight="true" outlineLevel="0" collapsed="false">
      <c r="A53" s="2" t="s">
        <v>85</v>
      </c>
      <c r="B53" s="2" t="s">
        <v>86</v>
      </c>
      <c r="C53" s="1" t="str">
        <f aca="false">_xlfn.CONCAT("""", A53, """, """,TRIM(B53), """,")</f>
        <v>"LCE", "Hangzhou Chunfeng Motorcycles (CFMOTO)",</v>
      </c>
    </row>
    <row r="54" customFormat="false" ht="14.15" hidden="false" customHeight="true" outlineLevel="0" collapsed="false">
      <c r="A54" s="2" t="s">
        <v>87</v>
      </c>
      <c r="B54" s="2" t="s">
        <v>88</v>
      </c>
      <c r="C54" s="1" t="str">
        <f aca="false">_xlfn.CONCAT("""", A54, """, """,TRIM(B54), """,")</f>
        <v>"LDC", "Dong Feng Peugeot Citroen (DPCA), China",</v>
      </c>
    </row>
    <row r="55" customFormat="false" ht="14.15" hidden="false" customHeight="true" outlineLevel="0" collapsed="false">
      <c r="A55" s="2" t="s">
        <v>89</v>
      </c>
      <c r="B55" s="2" t="s">
        <v>90</v>
      </c>
      <c r="C55" s="1" t="str">
        <f aca="false">_xlfn.CONCAT("""", A55, """, """,TRIM(B55), """,")</f>
        <v>"LDD", "Dandong Huanghai Automobile",</v>
      </c>
    </row>
    <row r="56" customFormat="false" ht="14.15" hidden="false" customHeight="true" outlineLevel="0" collapsed="false">
      <c r="A56" s="2" t="s">
        <v>91</v>
      </c>
      <c r="B56" s="2" t="s">
        <v>92</v>
      </c>
      <c r="C56" s="1" t="str">
        <f aca="false">_xlfn.CONCAT("""", A56, """, """,TRIM(B56), """,")</f>
        <v>"LDF", "Dezhou Fulu Vehicle (motorcycles)",</v>
      </c>
    </row>
    <row r="57" customFormat="false" ht="14.15" hidden="false" customHeight="true" outlineLevel="0" collapsed="false">
      <c r="A57" s="2" t="s">
        <v>93</v>
      </c>
      <c r="B57" s="2" t="s">
        <v>94</v>
      </c>
      <c r="C57" s="1" t="str">
        <f aca="false">_xlfn.CONCAT("""", A57, """, """,TRIM(B57), """,")</f>
        <v>"LDN", "SouEast Motor",</v>
      </c>
    </row>
    <row r="58" customFormat="false" ht="14.15" hidden="false" customHeight="true" outlineLevel="0" collapsed="false">
      <c r="A58" s="2" t="s">
        <v>95</v>
      </c>
      <c r="B58" s="2" t="s">
        <v>96</v>
      </c>
      <c r="C58" s="1" t="str">
        <f aca="false">_xlfn.CONCAT("""", A58, """, """,TRIM(B58), """,")</f>
        <v>"LDY", "Zhongtong Coach, China",</v>
      </c>
    </row>
    <row r="59" customFormat="false" ht="14.15" hidden="false" customHeight="true" outlineLevel="0" collapsed="false">
      <c r="A59" s="2" t="s">
        <v>97</v>
      </c>
      <c r="B59" s="2" t="s">
        <v>98</v>
      </c>
      <c r="C59" s="1" t="str">
        <f aca="false">_xlfn.CONCAT("""", A59, """, """,TRIM(B59), """,")</f>
        <v>"LET", "Jiangling-Isuzu Motors, China",</v>
      </c>
    </row>
    <row r="60" customFormat="false" ht="14.15" hidden="false" customHeight="true" outlineLevel="0" collapsed="false">
      <c r="A60" s="2" t="s">
        <v>99</v>
      </c>
      <c r="B60" s="2" t="s">
        <v>100</v>
      </c>
      <c r="C60" s="1" t="str">
        <f aca="false">_xlfn.CONCAT("""", A60, """, """,TRIM(B60), """,")</f>
        <v>"LE4", "Beijing Benz, China",</v>
      </c>
    </row>
    <row r="61" customFormat="false" ht="14.15" hidden="false" customHeight="true" outlineLevel="0" collapsed="false">
      <c r="A61" s="2" t="s">
        <v>101</v>
      </c>
      <c r="B61" s="2" t="s">
        <v>102</v>
      </c>
      <c r="C61" s="1" t="str">
        <f aca="false">_xlfn.CONCAT("""", A61, """, """,TRIM(B61), """,")</f>
        <v>"LFB", "FAW, China (busses)",</v>
      </c>
    </row>
    <row r="62" customFormat="false" ht="14.15" hidden="false" customHeight="true" outlineLevel="0" collapsed="false">
      <c r="A62" s="2" t="s">
        <v>103</v>
      </c>
      <c r="B62" s="2" t="s">
        <v>104</v>
      </c>
      <c r="C62" s="1" t="str">
        <f aca="false">_xlfn.CONCAT("""", A62, """, """,TRIM(B62), """,")</f>
        <v>"LFG", "Taizhou Chuanl Motorcycle Manufacturing",</v>
      </c>
    </row>
    <row r="63" customFormat="false" ht="14.15" hidden="false" customHeight="true" outlineLevel="0" collapsed="false">
      <c r="A63" s="2" t="s">
        <v>105</v>
      </c>
      <c r="B63" s="2" t="s">
        <v>106</v>
      </c>
      <c r="C63" s="1" t="str">
        <f aca="false">_xlfn.CONCAT("""", A63, """, """,TRIM(B63), """,")</f>
        <v>"LFP", "FAW, China (passenger vehicles)",</v>
      </c>
    </row>
    <row r="64" customFormat="false" ht="14.15" hidden="false" customHeight="true" outlineLevel="0" collapsed="false">
      <c r="A64" s="2" t="s">
        <v>107</v>
      </c>
      <c r="B64" s="2" t="s">
        <v>108</v>
      </c>
      <c r="C64" s="1" t="str">
        <f aca="false">_xlfn.CONCAT("""", A64, """, """,TRIM(B64), """,")</f>
        <v>"LFT", "FAW, China (trailers)",</v>
      </c>
    </row>
    <row r="65" customFormat="false" ht="14.15" hidden="false" customHeight="true" outlineLevel="0" collapsed="false">
      <c r="A65" s="2" t="s">
        <v>109</v>
      </c>
      <c r="B65" s="2" t="s">
        <v>110</v>
      </c>
      <c r="C65" s="1" t="str">
        <f aca="false">_xlfn.CONCAT("""", A65, """, """,TRIM(B65), """,")</f>
        <v>"LFV", "FAW-Volkswagen, China",</v>
      </c>
    </row>
    <row r="66" customFormat="false" ht="14.15" hidden="false" customHeight="true" outlineLevel="0" collapsed="false">
      <c r="A66" s="2" t="s">
        <v>111</v>
      </c>
      <c r="B66" s="2" t="s">
        <v>112</v>
      </c>
      <c r="C66" s="1" t="str">
        <f aca="false">_xlfn.CONCAT("""", A66, """, """,TRIM(B66), """,")</f>
        <v>"LFW", "FAW JieFang, China",</v>
      </c>
    </row>
    <row r="67" customFormat="false" ht="14.15" hidden="false" customHeight="true" outlineLevel="0" collapsed="false">
      <c r="A67" s="2" t="s">
        <v>113</v>
      </c>
      <c r="B67" s="2" t="s">
        <v>114</v>
      </c>
      <c r="C67" s="1" t="str">
        <f aca="false">_xlfn.CONCAT("""", A67, """, """,TRIM(B67), """,")</f>
        <v>"LFY", "Changshu Light Motorcycle Factory",</v>
      </c>
    </row>
    <row r="68" customFormat="false" ht="14.15" hidden="false" customHeight="true" outlineLevel="0" collapsed="false">
      <c r="A68" s="2" t="s">
        <v>115</v>
      </c>
      <c r="B68" s="2" t="s">
        <v>116</v>
      </c>
      <c r="C68" s="1" t="str">
        <f aca="false">_xlfn.CONCAT("""", A68, """, """,TRIM(B68), """,")</f>
        <v>"LGB", "Dong Feng (DFM), China",</v>
      </c>
    </row>
    <row r="69" customFormat="false" ht="14.15" hidden="false" customHeight="true" outlineLevel="0" collapsed="false">
      <c r="A69" s="2" t="s">
        <v>117</v>
      </c>
      <c r="B69" s="2" t="s">
        <v>118</v>
      </c>
      <c r="C69" s="1" t="str">
        <f aca="false">_xlfn.CONCAT("""", A69, """, """,TRIM(B69), """,")</f>
        <v>"LGH", "Qoros (formerly Dong Feng (DFM)), China",</v>
      </c>
    </row>
    <row r="70" customFormat="false" ht="14.15" hidden="false" customHeight="true" outlineLevel="0" collapsed="false">
      <c r="A70" s="2" t="s">
        <v>119</v>
      </c>
      <c r="B70" s="2" t="s">
        <v>120</v>
      </c>
      <c r="C70" s="1" t="str">
        <f aca="false">_xlfn.CONCAT("""", A70, """, """,TRIM(B70), """,")</f>
        <v>"LGX", "BYD Auto, China",</v>
      </c>
    </row>
    <row r="71" customFormat="false" ht="14.15" hidden="false" customHeight="true" outlineLevel="0" collapsed="false">
      <c r="A71" s="2" t="s">
        <v>121</v>
      </c>
      <c r="B71" s="2" t="s">
        <v>122</v>
      </c>
      <c r="C71" s="1" t="str">
        <f aca="false">_xlfn.CONCAT("""", A71, """, """,TRIM(B71), """,")</f>
        <v>"LHB", "Beijing Automotive Industry Holding",</v>
      </c>
    </row>
    <row r="72" customFormat="false" ht="14.15" hidden="false" customHeight="true" outlineLevel="0" collapsed="false">
      <c r="A72" s="2" t="s">
        <v>123</v>
      </c>
      <c r="B72" s="2" t="s">
        <v>124</v>
      </c>
      <c r="C72" s="1" t="str">
        <f aca="false">_xlfn.CONCAT("""", A72, """, """,TRIM(B72), """,")</f>
        <v>"LH1", "FAW-Haima, China",</v>
      </c>
    </row>
    <row r="73" customFormat="false" ht="14.15" hidden="false" customHeight="true" outlineLevel="0" collapsed="false">
      <c r="A73" s="2" t="s">
        <v>125</v>
      </c>
      <c r="B73" s="2" t="s">
        <v>126</v>
      </c>
      <c r="C73" s="1" t="str">
        <f aca="false">_xlfn.CONCAT("""", A73, """, """,TRIM(B73), """,")</f>
        <v>"LJC", "JAC, China",</v>
      </c>
    </row>
    <row r="74" customFormat="false" ht="14.15" hidden="false" customHeight="true" outlineLevel="0" collapsed="false">
      <c r="A74" s="2" t="s">
        <v>127</v>
      </c>
      <c r="B74" s="2" t="s">
        <v>126</v>
      </c>
      <c r="C74" s="1" t="str">
        <f aca="false">_xlfn.CONCAT("""", A74, """, """,TRIM(B74), """,")</f>
        <v>"LJ1", "JAC, China",</v>
      </c>
    </row>
    <row r="75" customFormat="false" ht="14.15" hidden="false" customHeight="true" outlineLevel="0" collapsed="false">
      <c r="A75" s="2" t="s">
        <v>128</v>
      </c>
      <c r="B75" s="2" t="s">
        <v>129</v>
      </c>
      <c r="C75" s="1" t="str">
        <f aca="false">_xlfn.CONCAT("""", A75, """, """,TRIM(B75), """,")</f>
        <v>"LKL", "Suzhou King Long, China",</v>
      </c>
    </row>
    <row r="76" customFormat="false" ht="14.15" hidden="false" customHeight="true" outlineLevel="0" collapsed="false">
      <c r="A76" s="2" t="s">
        <v>130</v>
      </c>
      <c r="B76" s="2" t="s">
        <v>131</v>
      </c>
      <c r="C76" s="1" t="str">
        <f aca="false">_xlfn.CONCAT("""", A76, """, """,TRIM(B76), """,")</f>
        <v>"LL6", "Hunan Changfeng Manufacture Joint-Stock",</v>
      </c>
    </row>
    <row r="77" customFormat="false" ht="14.15" hidden="false" customHeight="true" outlineLevel="0" collapsed="false">
      <c r="A77" s="2" t="s">
        <v>132</v>
      </c>
      <c r="B77" s="2" t="s">
        <v>133</v>
      </c>
      <c r="C77" s="1" t="str">
        <f aca="false">_xlfn.CONCAT("""", A77, """, """,TRIM(B77), """,")</f>
        <v>"LL8", "Linhai (ATV)",</v>
      </c>
    </row>
    <row r="78" customFormat="false" ht="14.15" hidden="false" customHeight="true" outlineLevel="0" collapsed="false">
      <c r="A78" s="2" t="s">
        <v>134</v>
      </c>
      <c r="B78" s="2" t="s">
        <v>135</v>
      </c>
      <c r="C78" s="1" t="str">
        <f aca="false">_xlfn.CONCAT("""", A78, """, """,TRIM(B78), """,")</f>
        <v>"LMC", "Suzuki Hong Kong (motorcycles)",</v>
      </c>
    </row>
    <row r="79" customFormat="false" ht="14.15" hidden="false" customHeight="true" outlineLevel="0" collapsed="false">
      <c r="A79" s="2" t="s">
        <v>136</v>
      </c>
      <c r="B79" s="2" t="s">
        <v>137</v>
      </c>
      <c r="C79" s="1" t="str">
        <f aca="false">_xlfn.CONCAT("""", A79, """, """,TRIM(B79), """,")</f>
        <v>"LPR", "Yamaha Hong Kong (motorcycles)",</v>
      </c>
    </row>
    <row r="80" customFormat="false" ht="14.15" hidden="false" customHeight="true" outlineLevel="0" collapsed="false">
      <c r="A80" s="2" t="s">
        <v>138</v>
      </c>
      <c r="B80" s="2" t="s">
        <v>139</v>
      </c>
      <c r="C80" s="1" t="str">
        <f aca="false">_xlfn.CONCAT("""", A80, """, """,TRIM(B80), """,")</f>
        <v>"LPS", "Polestar (Volvo) (Sweden)",</v>
      </c>
    </row>
    <row r="81" customFormat="false" ht="14.15" hidden="false" customHeight="true" outlineLevel="0" collapsed="false">
      <c r="A81" s="2" t="s">
        <v>140</v>
      </c>
      <c r="B81" s="2" t="s">
        <v>141</v>
      </c>
      <c r="C81" s="1" t="str">
        <f aca="false">_xlfn.CONCAT("""", A81, """, """,TRIM(B81), """,")</f>
        <v>"LRW", "Tesla, Inc. (Gigafactory Shanghai)",</v>
      </c>
    </row>
    <row r="82" customFormat="false" ht="14.15" hidden="false" customHeight="true" outlineLevel="0" collapsed="false">
      <c r="A82" s="2" t="s">
        <v>142</v>
      </c>
      <c r="B82" s="2" t="s">
        <v>143</v>
      </c>
      <c r="C82" s="1" t="str">
        <f aca="false">_xlfn.CONCAT("""", A82, """, """,TRIM(B82), """,")</f>
        <v>"LSG", "Shanghai General Motors, China",</v>
      </c>
    </row>
    <row r="83" customFormat="false" ht="14.15" hidden="false" customHeight="true" outlineLevel="0" collapsed="false">
      <c r="A83" s="2" t="s">
        <v>144</v>
      </c>
      <c r="B83" s="2" t="s">
        <v>145</v>
      </c>
      <c r="C83" s="1" t="str">
        <f aca="false">_xlfn.CONCAT("""", A83, """, """,TRIM(B83), """,")</f>
        <v>"LSJ", "MG Motor UK Limited - SAIC Motor, Shanghai, China",</v>
      </c>
    </row>
    <row r="84" customFormat="false" ht="14.15" hidden="false" customHeight="true" outlineLevel="0" collapsed="false">
      <c r="A84" s="2" t="s">
        <v>146</v>
      </c>
      <c r="B84" s="2" t="s">
        <v>147</v>
      </c>
      <c r="C84" s="1" t="str">
        <f aca="false">_xlfn.CONCAT("""", A84, """, """,TRIM(B84), """,")</f>
        <v>"LSV", "Shanghai Volkswagen, China",</v>
      </c>
    </row>
    <row r="85" customFormat="false" ht="14.15" hidden="false" customHeight="true" outlineLevel="0" collapsed="false">
      <c r="A85" s="2" t="s">
        <v>148</v>
      </c>
      <c r="B85" s="2" t="s">
        <v>149</v>
      </c>
      <c r="C85" s="1" t="str">
        <f aca="false">_xlfn.CONCAT("""", A85, """, """,TRIM(B85), """,")</f>
        <v>"LSY", "Brilliance Zhonghua",</v>
      </c>
    </row>
    <row r="86" customFormat="false" ht="14.15" hidden="false" customHeight="true" outlineLevel="0" collapsed="false">
      <c r="A86" s="2" t="s">
        <v>150</v>
      </c>
      <c r="B86" s="2" t="s">
        <v>151</v>
      </c>
      <c r="C86" s="1" t="str">
        <f aca="false">_xlfn.CONCAT("""", A86, """, """,TRIM(B86), """,")</f>
        <v>"LTP", "National Electric Vehicle Sweden AB (NEVS)",</v>
      </c>
    </row>
    <row r="87" customFormat="false" ht="14.15" hidden="false" customHeight="true" outlineLevel="0" collapsed="false">
      <c r="A87" s="2" t="s">
        <v>152</v>
      </c>
      <c r="B87" s="3" t="s">
        <v>153</v>
      </c>
      <c r="C87" s="1" t="str">
        <f aca="false">_xlfn.CONCAT("""", A87, """, """,TRIM(B87), """,")</f>
        <v>"LTV", "Toyota Tian Jin",</v>
      </c>
    </row>
    <row r="88" customFormat="false" ht="14.15" hidden="false" customHeight="true" outlineLevel="0" collapsed="false">
      <c r="A88" s="2" t="s">
        <v>154</v>
      </c>
      <c r="B88" s="2" t="s">
        <v>155</v>
      </c>
      <c r="C88" s="1" t="str">
        <f aca="false">_xlfn.CONCAT("""", A88, """, """,TRIM(B88), """,")</f>
        <v>"LUC", "Guangqi Honda, China",</v>
      </c>
    </row>
    <row r="89" customFormat="false" ht="14.15" hidden="false" customHeight="true" outlineLevel="0" collapsed="false">
      <c r="A89" s="2" t="s">
        <v>156</v>
      </c>
      <c r="B89" s="3" t="s">
        <v>157</v>
      </c>
      <c r="C89" s="1" t="str">
        <f aca="false">_xlfn.CONCAT("""", A89, """, """,TRIM(B89), """,")</f>
        <v>"LVS", "Ford Chang An",</v>
      </c>
    </row>
    <row r="90" customFormat="false" ht="14.15" hidden="false" customHeight="true" outlineLevel="0" collapsed="false">
      <c r="A90" s="2" t="s">
        <v>158</v>
      </c>
      <c r="B90" s="2" t="s">
        <v>159</v>
      </c>
      <c r="C90" s="1" t="str">
        <f aca="false">_xlfn.CONCAT("""", A90, """, """,TRIM(B90), """,")</f>
        <v>"LVV", "Chery, China",</v>
      </c>
    </row>
    <row r="91" customFormat="false" ht="14.15" hidden="false" customHeight="true" outlineLevel="0" collapsed="false">
      <c r="A91" s="2" t="s">
        <v>160</v>
      </c>
      <c r="B91" s="2" t="s">
        <v>161</v>
      </c>
      <c r="C91" s="1" t="str">
        <f aca="false">_xlfn.CONCAT("""", A91, """, """,TRIM(B91), """,")</f>
        <v>"LVZ", "Dong Feng Sokon Motor Company (DFSK)",</v>
      </c>
    </row>
    <row r="92" customFormat="false" ht="14.15" hidden="false" customHeight="true" outlineLevel="0" collapsed="false">
      <c r="A92" s="2" t="s">
        <v>162</v>
      </c>
      <c r="B92" s="2" t="s">
        <v>151</v>
      </c>
      <c r="C92" s="1" t="str">
        <f aca="false">_xlfn.CONCAT("""", A92, """, """,TRIM(B92), """,")</f>
        <v>"LV3", "National Electric Vehicle Sweden AB (NEVS)",</v>
      </c>
    </row>
    <row r="93" customFormat="false" ht="14.15" hidden="false" customHeight="true" outlineLevel="0" collapsed="false">
      <c r="A93" s="2" t="s">
        <v>163</v>
      </c>
      <c r="B93" s="2" t="s">
        <v>164</v>
      </c>
      <c r="C93" s="1" t="str">
        <f aca="false">_xlfn.CONCAT("""", A93, """, """,TRIM(B93), """,")</f>
        <v>"LZM", "MAN China",</v>
      </c>
    </row>
    <row r="94" customFormat="false" ht="14.15" hidden="false" customHeight="true" outlineLevel="0" collapsed="false">
      <c r="A94" s="2" t="s">
        <v>165</v>
      </c>
      <c r="B94" s="2" t="s">
        <v>166</v>
      </c>
      <c r="C94" s="1" t="str">
        <f aca="false">_xlfn.CONCAT("""", A94, """, """,TRIM(B94), """,")</f>
        <v>"LZE", "Isuzu Guangzhou, China",</v>
      </c>
    </row>
    <row r="95" customFormat="false" ht="14.15" hidden="false" customHeight="true" outlineLevel="0" collapsed="false">
      <c r="A95" s="2" t="s">
        <v>167</v>
      </c>
      <c r="B95" s="2" t="s">
        <v>168</v>
      </c>
      <c r="C95" s="1" t="str">
        <f aca="false">_xlfn.CONCAT("""", A95, """, """,TRIM(B95), """,")</f>
        <v>"LZG", "Shaanxi Automobile Group, China",</v>
      </c>
    </row>
    <row r="96" customFormat="false" ht="14.15" hidden="false" customHeight="true" outlineLevel="0" collapsed="false">
      <c r="A96" s="2" t="s">
        <v>169</v>
      </c>
      <c r="B96" s="2" t="s">
        <v>170</v>
      </c>
      <c r="C96" s="1" t="str">
        <f aca="false">_xlfn.CONCAT("""", A96, """, """,TRIM(B96), """,")</f>
        <v>"LZP", "Zhongshan Guochi Motorcycle (Baotian)",</v>
      </c>
    </row>
    <row r="97" customFormat="false" ht="14.15" hidden="false" customHeight="true" outlineLevel="0" collapsed="false">
      <c r="A97" s="2" t="s">
        <v>171</v>
      </c>
      <c r="B97" s="2" t="s">
        <v>172</v>
      </c>
      <c r="C97" s="1" t="str">
        <f aca="false">_xlfn.CONCAT("""", A97, """, """,TRIM(B97), """,")</f>
        <v>"LZY", "Yutong Zhengzhou, China",</v>
      </c>
    </row>
    <row r="98" customFormat="false" ht="14.15" hidden="false" customHeight="true" outlineLevel="0" collapsed="false">
      <c r="A98" s="2" t="s">
        <v>173</v>
      </c>
      <c r="B98" s="2" t="s">
        <v>174</v>
      </c>
      <c r="C98" s="1" t="str">
        <f aca="false">_xlfn.CONCAT("""", A98, """, """,TRIM(B98), """,")</f>
        <v>"LZZ", "Chongqing Shuangzing Mech &amp; Elec (Howo)",</v>
      </c>
    </row>
    <row r="99" customFormat="false" ht="14.15" hidden="false" customHeight="true" outlineLevel="0" collapsed="false">
      <c r="A99" s="2" t="s">
        <v>175</v>
      </c>
      <c r="B99" s="2" t="s">
        <v>176</v>
      </c>
      <c r="C99" s="1" t="str">
        <f aca="false">_xlfn.CONCAT("""", A99, """, """,TRIM(B99), """,")</f>
        <v>"L4B", "Xingyue Group (motorcycles)",</v>
      </c>
    </row>
    <row r="100" customFormat="false" ht="14.15" hidden="false" customHeight="true" outlineLevel="0" collapsed="false">
      <c r="A100" s="2" t="s">
        <v>177</v>
      </c>
      <c r="B100" s="2" t="s">
        <v>178</v>
      </c>
      <c r="C100" s="1" t="str">
        <f aca="false">_xlfn.CONCAT("""", A100, """, """,TRIM(B100), """,")</f>
        <v>"L5C", "KangDi (ATV)",</v>
      </c>
    </row>
    <row r="101" customFormat="false" ht="14.15" hidden="false" customHeight="true" outlineLevel="0" collapsed="false">
      <c r="A101" s="2" t="s">
        <v>179</v>
      </c>
      <c r="B101" s="2" t="s">
        <v>180</v>
      </c>
      <c r="C101" s="1" t="str">
        <f aca="false">_xlfn.CONCAT("""", A101, """, """,TRIM(B101), """,")</f>
        <v>"L5K", "Zhejiang Yongkang Easy Vehicle",</v>
      </c>
    </row>
    <row r="102" customFormat="false" ht="14.15" hidden="false" customHeight="true" outlineLevel="0" collapsed="false">
      <c r="A102" s="2" t="s">
        <v>181</v>
      </c>
      <c r="B102" s="2" t="s">
        <v>182</v>
      </c>
      <c r="C102" s="1" t="str">
        <f aca="false">_xlfn.CONCAT("""", A102, """, """,TRIM(B102), """,")</f>
        <v>"L5N", "Zhejiang Taotao, China (ATV &amp; motorcycles)",</v>
      </c>
    </row>
    <row r="103" customFormat="false" ht="14.15" hidden="false" customHeight="true" outlineLevel="0" collapsed="false">
      <c r="A103" s="2" t="s">
        <v>183</v>
      </c>
      <c r="B103" s="2" t="s">
        <v>184</v>
      </c>
      <c r="C103" s="1" t="str">
        <f aca="false">_xlfn.CONCAT("""", A103, """, """,TRIM(B103), """,")</f>
        <v>"L5Y", "Merato Motorcycle Taizhou Zhongneng",</v>
      </c>
    </row>
    <row r="104" customFormat="false" ht="14.15" hidden="false" customHeight="true" outlineLevel="0" collapsed="false">
      <c r="A104" s="2" t="s">
        <v>185</v>
      </c>
      <c r="B104" s="2" t="s">
        <v>186</v>
      </c>
      <c r="C104" s="1" t="str">
        <f aca="false">_xlfn.CONCAT("""", A104, """, """,TRIM(B104), """,")</f>
        <v>"L85", "Zhejiang Yongkang Huabao Electric Appliance",</v>
      </c>
    </row>
    <row r="105" customFormat="false" ht="14.15" hidden="false" customHeight="true" outlineLevel="0" collapsed="false">
      <c r="A105" s="2" t="s">
        <v>187</v>
      </c>
      <c r="B105" s="2" t="s">
        <v>188</v>
      </c>
      <c r="C105" s="1" t="str">
        <f aca="false">_xlfn.CONCAT("""", A105, """, """,TRIM(B105), """,")</f>
        <v>"L8X", "Zhejiang Summit Huawin Motorcycle",</v>
      </c>
    </row>
    <row r="106" customFormat="false" ht="14.15" hidden="false" customHeight="true" outlineLevel="0" collapsed="false">
      <c r="A106" s="2" t="s">
        <v>189</v>
      </c>
      <c r="B106" s="2" t="s">
        <v>190</v>
      </c>
      <c r="C106" s="1" t="str">
        <f aca="false">_xlfn.CONCAT("""", A106, """, """,TRIM(B106), """,")</f>
        <v>"MAB", "Mahindra &amp; Mahindra",</v>
      </c>
    </row>
    <row r="107" customFormat="false" ht="14.15" hidden="false" customHeight="true" outlineLevel="0" collapsed="false">
      <c r="A107" s="2" t="s">
        <v>191</v>
      </c>
      <c r="B107" s="2" t="s">
        <v>190</v>
      </c>
      <c r="C107" s="1" t="str">
        <f aca="false">_xlfn.CONCAT("""", A107, """, """,TRIM(B107), """,")</f>
        <v>"MAC", "Mahindra &amp; Mahindra",</v>
      </c>
    </row>
    <row r="108" customFormat="false" ht="14.15" hidden="false" customHeight="true" outlineLevel="0" collapsed="false">
      <c r="A108" s="2" t="s">
        <v>192</v>
      </c>
      <c r="B108" s="3" t="s">
        <v>193</v>
      </c>
      <c r="C108" s="1" t="str">
        <f aca="false">_xlfn.CONCAT("""", A108, """, """,TRIM(B108), """,")</f>
        <v>"MAJ", "Ford India",</v>
      </c>
    </row>
    <row r="109" customFormat="false" ht="14.15" hidden="false" customHeight="true" outlineLevel="0" collapsed="false">
      <c r="A109" s="2" t="s">
        <v>194</v>
      </c>
      <c r="B109" s="3" t="s">
        <v>195</v>
      </c>
      <c r="C109" s="1" t="str">
        <f aca="false">_xlfn.CONCAT("""", A109, """, """,TRIM(B109), """,")</f>
        <v>"MAK", "Honda Siel Cars India",</v>
      </c>
    </row>
    <row r="110" customFormat="false" ht="14.15" hidden="false" customHeight="true" outlineLevel="0" collapsed="false">
      <c r="A110" s="2" t="s">
        <v>196</v>
      </c>
      <c r="B110" s="2" t="s">
        <v>197</v>
      </c>
      <c r="C110" s="1" t="str">
        <f aca="false">_xlfn.CONCAT("""", A110, """, """,TRIM(B110), """,")</f>
        <v>"MAL", "Hyundai India",</v>
      </c>
    </row>
    <row r="111" customFormat="false" ht="14.15" hidden="false" customHeight="true" outlineLevel="0" collapsed="false">
      <c r="A111" s="2" t="s">
        <v>198</v>
      </c>
      <c r="B111" s="2" t="s">
        <v>199</v>
      </c>
      <c r="C111" s="1" t="str">
        <f aca="false">_xlfn.CONCAT("""", A111, """, """,TRIM(B111), """,")</f>
        <v>"MAT", "Tata Motors",</v>
      </c>
    </row>
    <row r="112" customFormat="false" ht="14.15" hidden="false" customHeight="true" outlineLevel="0" collapsed="false">
      <c r="A112" s="2" t="s">
        <v>200</v>
      </c>
      <c r="B112" s="2" t="s">
        <v>190</v>
      </c>
      <c r="C112" s="1" t="str">
        <f aca="false">_xlfn.CONCAT("""", A112, """, """,TRIM(B112), """,")</f>
        <v>"MA1", "Mahindra &amp; Mahindra",</v>
      </c>
    </row>
    <row r="113" customFormat="false" ht="14.15" hidden="false" customHeight="true" outlineLevel="0" collapsed="false">
      <c r="A113" s="2" t="s">
        <v>201</v>
      </c>
      <c r="B113" s="2" t="s">
        <v>202</v>
      </c>
      <c r="C113" s="1" t="str">
        <f aca="false">_xlfn.CONCAT("""", A113, """, """,TRIM(B113), """,")</f>
        <v>"MA3", "Suzuki India (Maruti)",</v>
      </c>
    </row>
    <row r="114" customFormat="false" ht="14.15" hidden="false" customHeight="true" outlineLevel="0" collapsed="false">
      <c r="A114" s="2" t="s">
        <v>203</v>
      </c>
      <c r="B114" s="2" t="s">
        <v>204</v>
      </c>
      <c r="C114" s="1" t="str">
        <f aca="false">_xlfn.CONCAT("""", A114, """, """,TRIM(B114), """,")</f>
        <v>"MA6", "GM India",</v>
      </c>
    </row>
    <row r="115" customFormat="false" ht="14.15" hidden="false" customHeight="true" outlineLevel="0" collapsed="false">
      <c r="A115" s="2" t="s">
        <v>205</v>
      </c>
      <c r="B115" s="2" t="s">
        <v>206</v>
      </c>
      <c r="C115" s="1" t="str">
        <f aca="false">_xlfn.CONCAT("""", A115, """, """,TRIM(B115), """,")</f>
        <v>"MA7", "Mitsubishi India (formerly Honda)",</v>
      </c>
    </row>
    <row r="116" customFormat="false" ht="14.15" hidden="false" customHeight="true" outlineLevel="0" collapsed="false">
      <c r="A116" s="2" t="s">
        <v>207</v>
      </c>
      <c r="B116" s="2" t="s">
        <v>208</v>
      </c>
      <c r="C116" s="1" t="str">
        <f aca="false">_xlfn.CONCAT("""", A116, """, """,TRIM(B116), """,")</f>
        <v>"MB8 ", "Suzuki India Motorcycles",</v>
      </c>
    </row>
    <row r="117" customFormat="false" ht="14.15" hidden="false" customHeight="true" outlineLevel="0" collapsed="false">
      <c r="A117" s="2" t="s">
        <v>209</v>
      </c>
      <c r="B117" s="2" t="s">
        <v>202</v>
      </c>
      <c r="C117" s="1" t="str">
        <f aca="false">_xlfn.CONCAT("""", A117, """, """,TRIM(B117), """,")</f>
        <v>"MBH", "Suzuki India (Maruti)",</v>
      </c>
    </row>
    <row r="118" customFormat="false" ht="14.15" hidden="false" customHeight="true" outlineLevel="0" collapsed="false">
      <c r="A118" s="2" t="s">
        <v>210</v>
      </c>
      <c r="B118" s="3" t="s">
        <v>211</v>
      </c>
      <c r="C118" s="1" t="str">
        <f aca="false">_xlfn.CONCAT("""", A118, """, """,TRIM(B118), """,")</f>
        <v>"MBJ", "Toyota India",</v>
      </c>
    </row>
    <row r="119" customFormat="false" ht="14.15" hidden="false" customHeight="true" outlineLevel="0" collapsed="false">
      <c r="A119" s="2" t="s">
        <v>212</v>
      </c>
      <c r="B119" s="2" t="s">
        <v>213</v>
      </c>
      <c r="C119" s="1" t="str">
        <f aca="false">_xlfn.CONCAT("""", A119, """, """,TRIM(B119), """,")</f>
        <v>"MBR", "Mercedes-Benz India",</v>
      </c>
    </row>
    <row r="120" customFormat="false" ht="14.15" hidden="false" customHeight="true" outlineLevel="0" collapsed="false">
      <c r="A120" s="2" t="s">
        <v>214</v>
      </c>
      <c r="B120" s="2" t="s">
        <v>215</v>
      </c>
      <c r="C120" s="1" t="str">
        <f aca="false">_xlfn.CONCAT("""", A120, """, """,TRIM(B120), """,")</f>
        <v>"MB1", "Ashok Leyland",</v>
      </c>
    </row>
    <row r="121" customFormat="false" ht="14.15" hidden="false" customHeight="true" outlineLevel="0" collapsed="false">
      <c r="A121" s="2" t="s">
        <v>216</v>
      </c>
      <c r="B121" s="2" t="s">
        <v>217</v>
      </c>
      <c r="C121" s="1" t="str">
        <f aca="false">_xlfn.CONCAT("""", A121, """, """,TRIM(B121), """,")</f>
        <v>"MCA", "Fiat India",</v>
      </c>
    </row>
    <row r="122" customFormat="false" ht="14.15" hidden="false" customHeight="true" outlineLevel="0" collapsed="false">
      <c r="A122" s="2" t="s">
        <v>218</v>
      </c>
      <c r="B122" s="2" t="s">
        <v>204</v>
      </c>
      <c r="C122" s="1" t="str">
        <f aca="false">_xlfn.CONCAT("""", A122, """, """,TRIM(B122), """,")</f>
        <v>"MCB", "GM India",</v>
      </c>
    </row>
    <row r="123" customFormat="false" ht="14.15" hidden="false" customHeight="true" outlineLevel="0" collapsed="false">
      <c r="A123" s="2" t="s">
        <v>219</v>
      </c>
      <c r="B123" s="2" t="s">
        <v>220</v>
      </c>
      <c r="C123" s="1" t="str">
        <f aca="false">_xlfn.CONCAT("""", A123, """, """,TRIM(B123), """,")</f>
        <v>"MC2", "Volvo Eicher commercial vehicles limited.",</v>
      </c>
    </row>
    <row r="124" customFormat="false" ht="14.15" hidden="false" customHeight="true" outlineLevel="0" collapsed="false">
      <c r="A124" s="2" t="s">
        <v>221</v>
      </c>
      <c r="B124" s="2" t="s">
        <v>222</v>
      </c>
      <c r="C124" s="1" t="str">
        <f aca="false">_xlfn.CONCAT("""", A124, """, """,TRIM(B124), """,")</f>
        <v>"MDH", "Nissan India",</v>
      </c>
    </row>
    <row r="125" customFormat="false" ht="14.15" hidden="false" customHeight="true" outlineLevel="0" collapsed="false">
      <c r="A125" s="2" t="s">
        <v>223</v>
      </c>
      <c r="B125" s="2" t="s">
        <v>224</v>
      </c>
      <c r="C125" s="1" t="str">
        <f aca="false">_xlfn.CONCAT("""", A125, """, """,TRIM(B125), """,")</f>
        <v>"MD2", "Bajaj Auto",</v>
      </c>
    </row>
    <row r="126" customFormat="false" ht="14.15" hidden="false" customHeight="true" outlineLevel="0" collapsed="false">
      <c r="A126" s="2" t="s">
        <v>225</v>
      </c>
      <c r="B126" s="2" t="s">
        <v>226</v>
      </c>
      <c r="C126" s="1" t="str">
        <f aca="false">_xlfn.CONCAT("""", A126, """, """,TRIM(B126), """,")</f>
        <v>"MD9", "Shuttle Cars India",</v>
      </c>
    </row>
    <row r="127" customFormat="false" ht="14.15" hidden="false" customHeight="true" outlineLevel="0" collapsed="false">
      <c r="A127" s="2" t="s">
        <v>227</v>
      </c>
      <c r="B127" s="2" t="s">
        <v>228</v>
      </c>
      <c r="C127" s="1" t="str">
        <f aca="false">_xlfn.CONCAT("""", A127, """, """,TRIM(B127), """,")</f>
        <v>"MEC ", "Daimler India Commercial Vehicles",</v>
      </c>
    </row>
    <row r="128" customFormat="false" ht="14.15" hidden="false" customHeight="true" outlineLevel="0" collapsed="false">
      <c r="A128" s="2" t="s">
        <v>229</v>
      </c>
      <c r="B128" s="2" t="s">
        <v>230</v>
      </c>
      <c r="C128" s="1" t="str">
        <f aca="false">_xlfn.CONCAT("""", A128, """, """,TRIM(B128), """,")</f>
        <v>"MEE", "Renault India",</v>
      </c>
    </row>
    <row r="129" customFormat="false" ht="14.15" hidden="false" customHeight="true" outlineLevel="0" collapsed="false">
      <c r="A129" s="2" t="s">
        <v>231</v>
      </c>
      <c r="B129" s="2" t="s">
        <v>232</v>
      </c>
      <c r="C129" s="1" t="str">
        <f aca="false">_xlfn.CONCAT("""", A129, """, """,TRIM(B129), """,")</f>
        <v>"MEX", "Volkswagen India",</v>
      </c>
    </row>
    <row r="130" customFormat="false" ht="14.15" hidden="false" customHeight="true" outlineLevel="0" collapsed="false">
      <c r="A130" s="2" t="s">
        <v>233</v>
      </c>
      <c r="B130" s="3" t="s">
        <v>234</v>
      </c>
      <c r="C130" s="1" t="str">
        <f aca="false">_xlfn.CONCAT("""", A130, """, """,TRIM(B130), """,")</f>
        <v>"MHF", "Toyota Indonesia",</v>
      </c>
    </row>
    <row r="131" customFormat="false" ht="14.15" hidden="false" customHeight="true" outlineLevel="0" collapsed="false">
      <c r="A131" s="2" t="s">
        <v>235</v>
      </c>
      <c r="B131" s="3" t="s">
        <v>236</v>
      </c>
      <c r="C131" s="1" t="str">
        <f aca="false">_xlfn.CONCAT("""", A131, """, """,TRIM(B131), """,")</f>
        <v>"MHR", "Honda Indonesia",</v>
      </c>
    </row>
    <row r="132" customFormat="false" ht="14.15" hidden="false" customHeight="true" outlineLevel="0" collapsed="false">
      <c r="A132" s="2" t="s">
        <v>237</v>
      </c>
      <c r="B132" s="2" t="s">
        <v>238</v>
      </c>
      <c r="C132" s="1" t="str">
        <f aca="false">_xlfn.CONCAT("""", A132, """, """,TRIM(B132), """,")</f>
        <v>"MLC", "Suzuki Thailand",</v>
      </c>
    </row>
    <row r="133" customFormat="false" ht="14.15" hidden="false" customHeight="true" outlineLevel="0" collapsed="false">
      <c r="A133" s="2" t="s">
        <v>239</v>
      </c>
      <c r="B133" s="2" t="s">
        <v>240</v>
      </c>
      <c r="C133" s="1" t="str">
        <f aca="false">_xlfn.CONCAT("""", A133, """, """,TRIM(B133), """,")</f>
        <v>"NAA", "Iran Khodro (Peugeot Iran)",</v>
      </c>
    </row>
    <row r="134" customFormat="false" ht="14.15" hidden="false" customHeight="true" outlineLevel="0" collapsed="false">
      <c r="A134" s="2" t="s">
        <v>241</v>
      </c>
      <c r="B134" s="2" t="s">
        <v>242</v>
      </c>
      <c r="C134" s="1" t="str">
        <f aca="false">_xlfn.CONCAT("""", A134, """, """,TRIM(B134), """,")</f>
        <v>"NAP", "Pars Khodro",</v>
      </c>
    </row>
    <row r="135" customFormat="false" ht="14.15" hidden="false" customHeight="true" outlineLevel="0" collapsed="false">
      <c r="A135" s="2" t="s">
        <v>243</v>
      </c>
      <c r="B135" s="3" t="s">
        <v>244</v>
      </c>
      <c r="C135" s="1" t="str">
        <f aca="false">_xlfn.CONCAT("""", A135, """, """,TRIM(B135), """,")</f>
        <v>"MLH", "Honda Thailand",</v>
      </c>
    </row>
    <row r="136" customFormat="false" ht="14.15" hidden="false" customHeight="true" outlineLevel="0" collapsed="false">
      <c r="A136" s="2" t="s">
        <v>245</v>
      </c>
      <c r="B136" s="2" t="s">
        <v>246</v>
      </c>
      <c r="C136" s="1" t="str">
        <f aca="false">_xlfn.CONCAT("""", A136, """, """,TRIM(B136), """,")</f>
        <v>"MMA", "Mitsubishi Thailand",</v>
      </c>
    </row>
    <row r="137" customFormat="false" ht="14.15" hidden="false" customHeight="true" outlineLevel="0" collapsed="false">
      <c r="A137" s="2" t="s">
        <v>247</v>
      </c>
      <c r="B137" s="2" t="s">
        <v>246</v>
      </c>
      <c r="C137" s="1" t="str">
        <f aca="false">_xlfn.CONCAT("""", A137, """, """,TRIM(B137), """,")</f>
        <v>"MMB", "Mitsubishi Thailand",</v>
      </c>
    </row>
    <row r="138" customFormat="false" ht="14.15" hidden="false" customHeight="true" outlineLevel="0" collapsed="false">
      <c r="A138" s="2" t="s">
        <v>248</v>
      </c>
      <c r="B138" s="2" t="s">
        <v>246</v>
      </c>
      <c r="C138" s="1" t="str">
        <f aca="false">_xlfn.CONCAT("""", A138, """, """,TRIM(B138), """,")</f>
        <v>"MMC", "Mitsubishi Thailand",</v>
      </c>
    </row>
    <row r="139" customFormat="false" ht="14.15" hidden="false" customHeight="true" outlineLevel="0" collapsed="false">
      <c r="A139" s="2" t="s">
        <v>249</v>
      </c>
      <c r="B139" s="2" t="s">
        <v>250</v>
      </c>
      <c r="C139" s="1" t="str">
        <f aca="false">_xlfn.CONCAT("""", A139, """, """,TRIM(B139), """,")</f>
        <v>"MMM", "Chevrolet Thailand",</v>
      </c>
    </row>
    <row r="140" customFormat="false" ht="14.15" hidden="false" customHeight="true" outlineLevel="0" collapsed="false">
      <c r="A140" s="2" t="s">
        <v>251</v>
      </c>
      <c r="B140" s="2" t="s">
        <v>238</v>
      </c>
      <c r="C140" s="1" t="str">
        <f aca="false">_xlfn.CONCAT("""", A140, """, """,TRIM(B140), """,")</f>
        <v>"MMS", "Suzuki Thailand",</v>
      </c>
    </row>
    <row r="141" customFormat="false" ht="14.15" hidden="false" customHeight="true" outlineLevel="0" collapsed="false">
      <c r="A141" s="2" t="s">
        <v>252</v>
      </c>
      <c r="B141" s="2" t="s">
        <v>246</v>
      </c>
      <c r="C141" s="1" t="str">
        <f aca="false">_xlfn.CONCAT("""", A141, """, """,TRIM(B141), """,")</f>
        <v>"MMT", "Mitsubishi Thailand",</v>
      </c>
    </row>
    <row r="142" customFormat="false" ht="14.15" hidden="false" customHeight="true" outlineLevel="0" collapsed="false">
      <c r="A142" s="2" t="s">
        <v>253</v>
      </c>
      <c r="B142" s="2" t="s">
        <v>254</v>
      </c>
      <c r="C142" s="1" t="str">
        <f aca="false">_xlfn.CONCAT("""", A142, """, """,TRIM(B142), """,")</f>
        <v>"MMU", "Holden Thailand",</v>
      </c>
    </row>
    <row r="143" customFormat="false" ht="14.15" hidden="false" customHeight="true" outlineLevel="0" collapsed="false">
      <c r="A143" s="2" t="s">
        <v>255</v>
      </c>
      <c r="B143" s="2" t="s">
        <v>256</v>
      </c>
      <c r="C143" s="1" t="str">
        <f aca="false">_xlfn.CONCAT("""", A143, """, """,TRIM(B143), """,")</f>
        <v>"MM8", "Mazda Thailand",</v>
      </c>
    </row>
    <row r="144" customFormat="false" ht="14.15" hidden="false" customHeight="true" outlineLevel="0" collapsed="false">
      <c r="A144" s="2" t="s">
        <v>257</v>
      </c>
      <c r="B144" s="3" t="s">
        <v>258</v>
      </c>
      <c r="C144" s="1" t="str">
        <f aca="false">_xlfn.CONCAT("""", A144, """, """,TRIM(B144), """,")</f>
        <v>"MNB", "Ford Thailand",</v>
      </c>
    </row>
    <row r="145" customFormat="false" ht="14.15" hidden="false" customHeight="true" outlineLevel="0" collapsed="false">
      <c r="A145" s="2" t="s">
        <v>259</v>
      </c>
      <c r="B145" s="2" t="s">
        <v>260</v>
      </c>
      <c r="C145" s="1" t="str">
        <f aca="false">_xlfn.CONCAT("""", A145, """, """,TRIM(B145), """,")</f>
        <v>"MNT", "Nissan Thailand",</v>
      </c>
    </row>
    <row r="146" customFormat="false" ht="14.15" hidden="false" customHeight="true" outlineLevel="0" collapsed="false">
      <c r="A146" s="2" t="s">
        <v>261</v>
      </c>
      <c r="B146" s="2" t="s">
        <v>262</v>
      </c>
      <c r="C146" s="1" t="str">
        <f aca="false">_xlfn.CONCAT("""", A146, """, """,TRIM(B146), """,")</f>
        <v>"MPA", "Isuzu Thailand",</v>
      </c>
    </row>
    <row r="147" customFormat="false" ht="14.15" hidden="false" customHeight="true" outlineLevel="0" collapsed="false">
      <c r="A147" s="2" t="s">
        <v>263</v>
      </c>
      <c r="B147" s="2" t="s">
        <v>262</v>
      </c>
      <c r="C147" s="1" t="str">
        <f aca="false">_xlfn.CONCAT("""", A147, """, """,TRIM(B147), """,")</f>
        <v>"MP1", "Isuzu Thailand",</v>
      </c>
    </row>
    <row r="148" customFormat="false" ht="14.15" hidden="false" customHeight="true" outlineLevel="0" collapsed="false">
      <c r="A148" s="2" t="s">
        <v>264</v>
      </c>
      <c r="B148" s="3" t="s">
        <v>244</v>
      </c>
      <c r="C148" s="1" t="str">
        <f aca="false">_xlfn.CONCAT("""", A148, """, """,TRIM(B148), """,")</f>
        <v>"MRH", "Honda Thailand",</v>
      </c>
    </row>
    <row r="149" customFormat="false" ht="14.15" hidden="false" customHeight="true" outlineLevel="0" collapsed="false">
      <c r="A149" s="2" t="s">
        <v>265</v>
      </c>
      <c r="B149" s="3" t="s">
        <v>266</v>
      </c>
      <c r="C149" s="1" t="str">
        <f aca="false">_xlfn.CONCAT("""", A149, """, """,TRIM(B149), """,")</f>
        <v>"MR0", "Toyota Thailand",</v>
      </c>
    </row>
    <row r="150" customFormat="false" ht="14.15" hidden="false" customHeight="true" outlineLevel="0" collapsed="false">
      <c r="A150" s="2" t="s">
        <v>267</v>
      </c>
      <c r="B150" s="3" t="s">
        <v>268</v>
      </c>
      <c r="C150" s="1" t="str">
        <f aca="false">_xlfn.CONCAT("""", A150, """, """,TRIM(B150), """,")</f>
        <v>"MS0", "SSS MOTORS Myanmar",</v>
      </c>
    </row>
    <row r="151" customFormat="false" ht="14.15" hidden="false" customHeight="true" outlineLevel="0" collapsed="false">
      <c r="A151" s="2" t="s">
        <v>269</v>
      </c>
      <c r="B151" s="2" t="s">
        <v>270</v>
      </c>
      <c r="C151" s="1" t="str">
        <f aca="false">_xlfn.CONCAT("""", A151, """, """,TRIM(B151), """,")</f>
        <v>"MS3 ", "Suzuki Myanmar Motor Co.,Ltd.",</v>
      </c>
    </row>
    <row r="152" customFormat="false" ht="14.15" hidden="false" customHeight="true" outlineLevel="0" collapsed="false">
      <c r="A152" s="2" t="s">
        <v>271</v>
      </c>
      <c r="B152" s="2" t="s">
        <v>272</v>
      </c>
      <c r="C152" s="1" t="str">
        <f aca="false">_xlfn.CONCAT("""", A152, """, """,TRIM(B152), """,")</f>
        <v>"NLA", "Honda Türkiye",</v>
      </c>
    </row>
    <row r="153" customFormat="false" ht="14.15" hidden="false" customHeight="true" outlineLevel="0" collapsed="false">
      <c r="A153" s="2" t="s">
        <v>273</v>
      </c>
      <c r="B153" s="2" t="s">
        <v>274</v>
      </c>
      <c r="C153" s="1" t="str">
        <f aca="false">_xlfn.CONCAT("""", A153, """, """,TRIM(B153), """,")</f>
        <v>"NLE", "Mercedes-Benz Türk Truck",</v>
      </c>
    </row>
    <row r="154" customFormat="false" ht="14.15" hidden="false" customHeight="true" outlineLevel="0" collapsed="false">
      <c r="A154" s="2" t="s">
        <v>275</v>
      </c>
      <c r="B154" s="3" t="s">
        <v>276</v>
      </c>
      <c r="C154" s="1" t="str">
        <f aca="false">_xlfn.CONCAT("""", A154, """, """,TRIM(B154), """,")</f>
        <v>"NLH", "Hyundai Assan",</v>
      </c>
    </row>
    <row r="155" customFormat="false" ht="14.15" hidden="false" customHeight="true" outlineLevel="0" collapsed="false">
      <c r="A155" s="2" t="s">
        <v>277</v>
      </c>
      <c r="B155" s="2" t="s">
        <v>278</v>
      </c>
      <c r="C155" s="1" t="str">
        <f aca="false">_xlfn.CONCAT("""", A155, """, """,TRIM(B155), """,")</f>
        <v>"NLN", "Karsan",</v>
      </c>
    </row>
    <row r="156" customFormat="false" ht="14.15" hidden="false" customHeight="true" outlineLevel="0" collapsed="false">
      <c r="A156" s="2" t="s">
        <v>279</v>
      </c>
      <c r="B156" s="2" t="s">
        <v>280</v>
      </c>
      <c r="C156" s="1" t="str">
        <f aca="false">_xlfn.CONCAT("""", A156, """, """,TRIM(B156), """,")</f>
        <v>"NLR", "OTOKAR",</v>
      </c>
    </row>
    <row r="157" customFormat="false" ht="14.15" hidden="false" customHeight="true" outlineLevel="0" collapsed="false">
      <c r="A157" s="2" t="s">
        <v>281</v>
      </c>
      <c r="B157" s="2" t="s">
        <v>282</v>
      </c>
      <c r="C157" s="1" t="str">
        <f aca="false">_xlfn.CONCAT("""", A157, """, """,TRIM(B157), """,")</f>
        <v>"NLT", "TEMSA",</v>
      </c>
    </row>
    <row r="158" customFormat="false" ht="14.15" hidden="false" customHeight="true" outlineLevel="0" collapsed="false">
      <c r="A158" s="2" t="s">
        <v>283</v>
      </c>
      <c r="B158" s="2" t="s">
        <v>284</v>
      </c>
      <c r="C158" s="1" t="str">
        <f aca="false">_xlfn.CONCAT("""", A158, """, """,TRIM(B158), """,")</f>
        <v>"NMB", "Mercedes-Benz Türk Buses",</v>
      </c>
    </row>
    <row r="159" customFormat="false" ht="14.15" hidden="false" customHeight="true" outlineLevel="0" collapsed="false">
      <c r="A159" s="2" t="s">
        <v>285</v>
      </c>
      <c r="B159" s="2" t="s">
        <v>286</v>
      </c>
      <c r="C159" s="1" t="str">
        <f aca="false">_xlfn.CONCAT("""", A159, """, """,TRIM(B159), """,")</f>
        <v>"NMC", "BMC",</v>
      </c>
    </row>
    <row r="160" customFormat="false" ht="14.15" hidden="false" customHeight="true" outlineLevel="0" collapsed="false">
      <c r="A160" s="2" t="s">
        <v>287</v>
      </c>
      <c r="B160" s="2" t="s">
        <v>288</v>
      </c>
      <c r="C160" s="1" t="str">
        <f aca="false">_xlfn.CONCAT("""", A160, """, """,TRIM(B160), """,")</f>
        <v>"NM0", "Ford Turkey",</v>
      </c>
    </row>
    <row r="161" customFormat="false" ht="14.15" hidden="false" customHeight="true" outlineLevel="0" collapsed="false">
      <c r="A161" s="2" t="s">
        <v>289</v>
      </c>
      <c r="B161" s="2" t="s">
        <v>290</v>
      </c>
      <c r="C161" s="1" t="str">
        <f aca="false">_xlfn.CONCAT("""", A161, """, """,TRIM(B161), """,")</f>
        <v>"NM4", "Tofaş Türk",</v>
      </c>
    </row>
    <row r="162" customFormat="false" ht="14.15" hidden="false" customHeight="true" outlineLevel="0" collapsed="false">
      <c r="A162" s="2" t="s">
        <v>291</v>
      </c>
      <c r="B162" s="3" t="s">
        <v>292</v>
      </c>
      <c r="C162" s="1" t="str">
        <f aca="false">_xlfn.CONCAT("""", A162, """, """,TRIM(B162), """,")</f>
        <v>"NMT", "Toyota Türkiye",</v>
      </c>
    </row>
    <row r="163" customFormat="false" ht="14.15" hidden="false" customHeight="true" outlineLevel="0" collapsed="false">
      <c r="A163" s="2" t="s">
        <v>293</v>
      </c>
      <c r="B163" s="2" t="s">
        <v>294</v>
      </c>
      <c r="C163" s="1" t="str">
        <f aca="false">_xlfn.CONCAT("""", A163, """, """,TRIM(B163), """,")</f>
        <v>"NNA", "Isuzu Turkey",</v>
      </c>
    </row>
    <row r="164" customFormat="false" ht="14.15" hidden="false" customHeight="true" outlineLevel="0" collapsed="false">
      <c r="A164" s="2" t="s">
        <v>295</v>
      </c>
      <c r="B164" s="2" t="s">
        <v>296</v>
      </c>
      <c r="C164" s="1" t="str">
        <f aca="false">_xlfn.CONCAT("""", A164, """, """,TRIM(B164), """,")</f>
        <v>"PE1", "Ford Philippines",</v>
      </c>
    </row>
    <row r="165" customFormat="false" ht="14.15" hidden="false" customHeight="true" outlineLevel="0" collapsed="false">
      <c r="A165" s="2" t="s">
        <v>297</v>
      </c>
      <c r="B165" s="2" t="s">
        <v>298</v>
      </c>
      <c r="C165" s="1" t="str">
        <f aca="false">_xlfn.CONCAT("""", A165, """, """,TRIM(B165), """,")</f>
        <v>"PE3", "Mazda Philippines",</v>
      </c>
    </row>
    <row r="166" customFormat="false" ht="14.15" hidden="false" customHeight="true" outlineLevel="0" collapsed="false">
      <c r="A166" s="2" t="s">
        <v>299</v>
      </c>
      <c r="B166" s="2" t="s">
        <v>300</v>
      </c>
      <c r="C166" s="1" t="str">
        <f aca="false">_xlfn.CONCAT("""", A166, """, """,TRIM(B166), """,")</f>
        <v>"PL1", "Proton, Malaysia",</v>
      </c>
    </row>
    <row r="167" customFormat="false" ht="14.15" hidden="false" customHeight="true" outlineLevel="0" collapsed="false">
      <c r="A167" s="2" t="s">
        <v>301</v>
      </c>
      <c r="B167" s="2" t="s">
        <v>302</v>
      </c>
      <c r="C167" s="1" t="str">
        <f aca="false">_xlfn.CONCAT("""", A167, """, """,TRIM(B167), """,")</f>
        <v>"PNA", "NAZA, Malaysia (Peugeot)",</v>
      </c>
    </row>
    <row r="168" customFormat="false" ht="14.15" hidden="false" customHeight="true" outlineLevel="0" collapsed="false">
      <c r="A168" s="2" t="s">
        <v>303</v>
      </c>
      <c r="B168" s="2" t="s">
        <v>304</v>
      </c>
      <c r="C168" s="1" t="str">
        <f aca="false">_xlfn.CONCAT("""", A168, """, """,TRIM(B168), """,")</f>
        <v>"R2P ", "Evoke Electric Motorcycles HK",</v>
      </c>
    </row>
    <row r="169" customFormat="false" ht="14.15" hidden="false" customHeight="true" outlineLevel="0" collapsed="false">
      <c r="A169" s="2" t="s">
        <v>305</v>
      </c>
      <c r="B169" s="2" t="s">
        <v>306</v>
      </c>
      <c r="C169" s="1" t="str">
        <f aca="false">_xlfn.CONCAT("""", A169, """, """,TRIM(B169), """,")</f>
        <v>"RA1", "Steyr Trucks International FZE, UAE",</v>
      </c>
    </row>
    <row r="170" customFormat="false" ht="14.15" hidden="false" customHeight="true" outlineLevel="0" collapsed="false">
      <c r="A170" s="2" t="s">
        <v>307</v>
      </c>
      <c r="B170" s="2" t="s">
        <v>308</v>
      </c>
      <c r="C170" s="1" t="str">
        <f aca="false">_xlfn.CONCAT("""", A170, """, """,TRIM(B170), """,")</f>
        <v>"RFB", "Kymco, Taiwan",</v>
      </c>
    </row>
    <row r="171" customFormat="false" ht="14.15" hidden="false" customHeight="true" outlineLevel="0" collapsed="false">
      <c r="A171" s="2" t="s">
        <v>309</v>
      </c>
      <c r="B171" s="2" t="s">
        <v>310</v>
      </c>
      <c r="C171" s="1" t="str">
        <f aca="false">_xlfn.CONCAT("""", A171, """, """,TRIM(B171), """,")</f>
        <v>"RFG", "Sanyang SYM, Taiwan",</v>
      </c>
    </row>
    <row r="172" customFormat="false" ht="14.15" hidden="false" customHeight="true" outlineLevel="0" collapsed="false">
      <c r="A172" s="2" t="s">
        <v>311</v>
      </c>
      <c r="B172" s="2" t="s">
        <v>312</v>
      </c>
      <c r="C172" s="1" t="str">
        <f aca="false">_xlfn.CONCAT("""", A172, """, """,TRIM(B172), """,")</f>
        <v>"RFL", "Adly, Taiwan",</v>
      </c>
    </row>
    <row r="173" customFormat="false" ht="14.15" hidden="false" customHeight="true" outlineLevel="0" collapsed="false">
      <c r="A173" s="2" t="s">
        <v>313</v>
      </c>
      <c r="B173" s="2" t="s">
        <v>314</v>
      </c>
      <c r="C173" s="1" t="str">
        <f aca="false">_xlfn.CONCAT("""", A173, """, """,TRIM(B173), """,")</f>
        <v>"RFT", "CPI, Taiwan",</v>
      </c>
    </row>
    <row r="174" customFormat="false" ht="14.15" hidden="false" customHeight="true" outlineLevel="0" collapsed="false">
      <c r="A174" s="2" t="s">
        <v>315</v>
      </c>
      <c r="B174" s="2" t="s">
        <v>316</v>
      </c>
      <c r="C174" s="1" t="str">
        <f aca="false">_xlfn.CONCAT("""", A174, """, """,TRIM(B174), """,")</f>
        <v>"RF3", "Aeon Motor, Taiwan",</v>
      </c>
    </row>
    <row r="175" customFormat="false" ht="14.15" hidden="false" customHeight="true" outlineLevel="0" collapsed="false">
      <c r="A175" s="2" t="s">
        <v>317</v>
      </c>
      <c r="B175" s="2" t="s">
        <v>318</v>
      </c>
      <c r="C175" s="1" t="str">
        <f aca="false">_xlfn.CONCAT("""", A175, """, """,TRIM(B175), """,")</f>
        <v>"SAB ", "Optare",</v>
      </c>
    </row>
    <row r="176" customFormat="false" ht="14.15" hidden="false" customHeight="true" outlineLevel="0" collapsed="false">
      <c r="A176" s="2" t="s">
        <v>319</v>
      </c>
      <c r="B176" s="2" t="s">
        <v>320</v>
      </c>
      <c r="C176" s="1" t="str">
        <f aca="false">_xlfn.CONCAT("""", A176, """, """,TRIM(B176), """,")</f>
        <v>"SAD ", "Jaguar (F-Pace, I-Pace)",</v>
      </c>
    </row>
    <row r="177" customFormat="false" ht="14.15" hidden="false" customHeight="true" outlineLevel="0" collapsed="false">
      <c r="A177" s="2" t="s">
        <v>321</v>
      </c>
      <c r="B177" s="3" t="s">
        <v>322</v>
      </c>
      <c r="C177" s="1" t="str">
        <f aca="false">_xlfn.CONCAT("""", A177, """, """,TRIM(B177), """,")</f>
        <v>"SAL", "Land Rover",</v>
      </c>
    </row>
    <row r="178" customFormat="false" ht="14.15" hidden="false" customHeight="true" outlineLevel="0" collapsed="false">
      <c r="A178" s="2" t="s">
        <v>323</v>
      </c>
      <c r="B178" s="2" t="s">
        <v>324</v>
      </c>
      <c r="C178" s="1" t="str">
        <f aca="false">_xlfn.CONCAT("""", A178, """, """,TRIM(B178), """,")</f>
        <v>"SAJ", "Jaguar",</v>
      </c>
    </row>
    <row r="179" customFormat="false" ht="14.15" hidden="false" customHeight="true" outlineLevel="0" collapsed="false">
      <c r="A179" s="2" t="s">
        <v>325</v>
      </c>
      <c r="B179" s="2" t="s">
        <v>326</v>
      </c>
      <c r="C179" s="1" t="str">
        <f aca="false">_xlfn.CONCAT("""", A179, """, """,TRIM(B179), """,")</f>
        <v>"SAR", "Rover",</v>
      </c>
    </row>
    <row r="180" customFormat="false" ht="14.15" hidden="false" customHeight="true" outlineLevel="0" collapsed="false">
      <c r="A180" s="2" t="s">
        <v>327</v>
      </c>
      <c r="B180" s="2" t="s">
        <v>328</v>
      </c>
      <c r="C180" s="1" t="str">
        <f aca="false">_xlfn.CONCAT("""", A180, """, """,TRIM(B180), """,")</f>
        <v>"SAX", "Austin-Rover",</v>
      </c>
    </row>
    <row r="181" customFormat="false" ht="14.15" hidden="false" customHeight="true" outlineLevel="0" collapsed="false">
      <c r="A181" s="2" t="s">
        <v>329</v>
      </c>
      <c r="B181" s="2" t="s">
        <v>330</v>
      </c>
      <c r="C181" s="1" t="str">
        <f aca="false">_xlfn.CONCAT("""", A181, """, """,TRIM(B181), """,")</f>
        <v>"SA9 ", "OX Global",</v>
      </c>
    </row>
    <row r="182" customFormat="false" ht="14.15" hidden="false" customHeight="true" outlineLevel="0" collapsed="false">
      <c r="A182" s="2" t="s">
        <v>331</v>
      </c>
      <c r="B182" s="3" t="s">
        <v>332</v>
      </c>
      <c r="C182" s="1" t="str">
        <f aca="false">_xlfn.CONCAT("""", A182, """, """,TRIM(B182), """,")</f>
        <v>"SB1", "Toyota UK",</v>
      </c>
    </row>
    <row r="183" customFormat="false" ht="14.15" hidden="false" customHeight="true" outlineLevel="0" collapsed="false">
      <c r="A183" s="2" t="s">
        <v>333</v>
      </c>
      <c r="B183" s="2" t="s">
        <v>334</v>
      </c>
      <c r="C183" s="1" t="str">
        <f aca="false">_xlfn.CONCAT("""", A183, """, """,TRIM(B183), """,")</f>
        <v>"SBM", "McLaren",</v>
      </c>
    </row>
    <row r="184" customFormat="false" ht="14.15" hidden="false" customHeight="true" outlineLevel="0" collapsed="false">
      <c r="A184" s="2" t="s">
        <v>335</v>
      </c>
      <c r="B184" s="2" t="s">
        <v>336</v>
      </c>
      <c r="C184" s="1" t="str">
        <f aca="false">_xlfn.CONCAT("""", A184, """, """,TRIM(B184), """,")</f>
        <v>"SCA", "Rolls Royce",</v>
      </c>
    </row>
    <row r="185" customFormat="false" ht="14.15" hidden="false" customHeight="true" outlineLevel="0" collapsed="false">
      <c r="A185" s="2" t="s">
        <v>337</v>
      </c>
      <c r="B185" s="2" t="s">
        <v>338</v>
      </c>
      <c r="C185" s="1" t="str">
        <f aca="false">_xlfn.CONCAT("""", A185, """, """,TRIM(B185), """,")</f>
        <v>"SCB", "Bentley",</v>
      </c>
    </row>
    <row r="186" customFormat="false" ht="14.15" hidden="false" customHeight="true" outlineLevel="0" collapsed="false">
      <c r="A186" s="2" t="s">
        <v>339</v>
      </c>
      <c r="B186" s="2" t="s">
        <v>340</v>
      </c>
      <c r="C186" s="1" t="str">
        <f aca="false">_xlfn.CONCAT("""", A186, """, """,TRIM(B186), """,")</f>
        <v>"SCC", "Lotus Cars",</v>
      </c>
    </row>
    <row r="187" customFormat="false" ht="14.15" hidden="false" customHeight="true" outlineLevel="0" collapsed="false">
      <c r="A187" s="2" t="s">
        <v>341</v>
      </c>
      <c r="B187" s="2" t="s">
        <v>342</v>
      </c>
      <c r="C187" s="1" t="str">
        <f aca="false">_xlfn.CONCAT("""", A187, """, """,TRIM(B187), """,")</f>
        <v>"SCE", "DeLorean Motor Cars N. Ireland (UK)",</v>
      </c>
    </row>
    <row r="188" customFormat="false" ht="14.15" hidden="false" customHeight="true" outlineLevel="0" collapsed="false">
      <c r="A188" s="2" t="s">
        <v>343</v>
      </c>
      <c r="B188" s="2" t="s">
        <v>344</v>
      </c>
      <c r="C188" s="1" t="str">
        <f aca="false">_xlfn.CONCAT("""", A188, """, """,TRIM(B188), """,")</f>
        <v>"SCF", "Aston",</v>
      </c>
    </row>
    <row r="189" customFormat="false" ht="14.15" hidden="false" customHeight="true" outlineLevel="0" collapsed="false">
      <c r="A189" s="2" t="s">
        <v>345</v>
      </c>
      <c r="B189" s="2" t="s">
        <v>346</v>
      </c>
      <c r="C189" s="1" t="str">
        <f aca="false">_xlfn.CONCAT("""", A189, """, """,TRIM(B189), """,")</f>
        <v>"SCK", "iFor Williams",</v>
      </c>
    </row>
    <row r="190" customFormat="false" ht="14.15" hidden="false" customHeight="true" outlineLevel="0" collapsed="false">
      <c r="A190" s="2" t="s">
        <v>347</v>
      </c>
      <c r="B190" s="2" t="s">
        <v>348</v>
      </c>
      <c r="C190" s="1" t="str">
        <f aca="false">_xlfn.CONCAT("""", A190, """, """,TRIM(B190), """,")</f>
        <v>"SDB", "Peugeot UK (formerly Talbot)",</v>
      </c>
    </row>
    <row r="191" customFormat="false" ht="14.15" hidden="false" customHeight="true" outlineLevel="0" collapsed="false">
      <c r="A191" s="2" t="s">
        <v>349</v>
      </c>
      <c r="B191" s="2" t="s">
        <v>350</v>
      </c>
      <c r="C191" s="1" t="str">
        <f aca="false">_xlfn.CONCAT("""", A191, """, """,TRIM(B191), """,")</f>
        <v>"SED", "General Motors Luton Plant",</v>
      </c>
    </row>
    <row r="192" customFormat="false" ht="14.15" hidden="false" customHeight="true" outlineLevel="0" collapsed="false">
      <c r="A192" s="2" t="s">
        <v>351</v>
      </c>
      <c r="B192" s="2" t="s">
        <v>352</v>
      </c>
      <c r="C192" s="1" t="str">
        <f aca="false">_xlfn.CONCAT("""", A192, """, """,TRIM(B192), """,")</f>
        <v>"SEY", "LDV",</v>
      </c>
    </row>
    <row r="193" customFormat="false" ht="14.15" hidden="false" customHeight="true" outlineLevel="0" collapsed="false">
      <c r="A193" s="2" t="s">
        <v>353</v>
      </c>
      <c r="B193" s="3" t="s">
        <v>354</v>
      </c>
      <c r="C193" s="1" t="str">
        <f aca="false">_xlfn.CONCAT("""", A193, """, """,TRIM(B193), """,")</f>
        <v>"SFA", "Ford UK",</v>
      </c>
    </row>
    <row r="194" customFormat="false" ht="14.15" hidden="false" customHeight="true" outlineLevel="0" collapsed="false">
      <c r="A194" s="2" t="s">
        <v>355</v>
      </c>
      <c r="B194" s="2" t="s">
        <v>356</v>
      </c>
      <c r="C194" s="1" t="str">
        <f aca="false">_xlfn.CONCAT("""", A194, """, """,TRIM(B194), """,")</f>
        <v>"SFD", "Alexander Dennis UK",</v>
      </c>
    </row>
    <row r="195" customFormat="false" ht="14.15" hidden="false" customHeight="true" outlineLevel="0" collapsed="false">
      <c r="A195" s="2" t="s">
        <v>357</v>
      </c>
      <c r="B195" s="3" t="s">
        <v>358</v>
      </c>
      <c r="C195" s="1" t="str">
        <f aca="false">_xlfn.CONCAT("""", A195, """, """,TRIM(B195), """,")</f>
        <v>"SHH", "Honda UK",</v>
      </c>
    </row>
    <row r="196" customFormat="false" ht="14.15" hidden="false" customHeight="true" outlineLevel="0" collapsed="false">
      <c r="A196" s="2" t="s">
        <v>359</v>
      </c>
      <c r="B196" s="3" t="s">
        <v>358</v>
      </c>
      <c r="C196" s="1" t="str">
        <f aca="false">_xlfn.CONCAT("""", A196, """, """,TRIM(B196), """,")</f>
        <v>"SHS", "Honda UK",</v>
      </c>
    </row>
    <row r="197" customFormat="false" ht="14.15" hidden="false" customHeight="true" outlineLevel="0" collapsed="false">
      <c r="A197" s="2" t="s">
        <v>360</v>
      </c>
      <c r="B197" s="2" t="s">
        <v>361</v>
      </c>
      <c r="C197" s="1" t="str">
        <f aca="false">_xlfn.CONCAT("""", A197, """, """,TRIM(B197), """,")</f>
        <v>"SJN", "Nissan UK",</v>
      </c>
    </row>
    <row r="198" customFormat="false" ht="14.15" hidden="false" customHeight="true" outlineLevel="0" collapsed="false">
      <c r="A198" s="2" t="s">
        <v>362</v>
      </c>
      <c r="B198" s="2" t="s">
        <v>363</v>
      </c>
      <c r="C198" s="1" t="str">
        <f aca="false">_xlfn.CONCAT("""", A198, """, """,TRIM(B198), """,")</f>
        <v>"SKF", "Vauxhall",</v>
      </c>
    </row>
    <row r="199" customFormat="false" ht="14.15" hidden="false" customHeight="true" outlineLevel="0" collapsed="false">
      <c r="A199" s="2" t="s">
        <v>364</v>
      </c>
      <c r="B199" s="2" t="s">
        <v>365</v>
      </c>
      <c r="C199" s="1" t="str">
        <f aca="false">_xlfn.CONCAT("""", A199, """, """,TRIM(B199), """,")</f>
        <v>"SLP", "JCB Research UK",</v>
      </c>
    </row>
    <row r="200" customFormat="false" ht="14.15" hidden="false" customHeight="true" outlineLevel="0" collapsed="false">
      <c r="A200" s="2" t="s">
        <v>366</v>
      </c>
      <c r="B200" s="2" t="s">
        <v>367</v>
      </c>
      <c r="C200" s="1" t="str">
        <f aca="false">_xlfn.CONCAT("""", A200, """, """,TRIM(B200), """,")</f>
        <v>"SMT", "Triumph Motorcycles",</v>
      </c>
    </row>
    <row r="201" customFormat="false" ht="14.15" hidden="false" customHeight="true" outlineLevel="0" collapsed="false">
      <c r="A201" s="2" t="s">
        <v>368</v>
      </c>
      <c r="B201" s="2" t="s">
        <v>369</v>
      </c>
      <c r="C201" s="1" t="str">
        <f aca="false">_xlfn.CONCAT("""", A201, """, """,TRIM(B201), """,")</f>
        <v>"SUF", "Fiat Auto Poland",</v>
      </c>
    </row>
    <row r="202" customFormat="false" ht="14.15" hidden="false" customHeight="true" outlineLevel="0" collapsed="false">
      <c r="A202" s="2" t="s">
        <v>370</v>
      </c>
      <c r="B202" s="2" t="s">
        <v>371</v>
      </c>
      <c r="C202" s="1" t="str">
        <f aca="false">_xlfn.CONCAT("""", A202, """, """,TRIM(B202), """,")</f>
        <v>"SUL", "FSC (Poland)",</v>
      </c>
    </row>
    <row r="203" customFormat="false" ht="14.15" hidden="false" customHeight="true" outlineLevel="0" collapsed="false">
      <c r="A203" s="2" t="s">
        <v>372</v>
      </c>
      <c r="B203" s="2" t="s">
        <v>373</v>
      </c>
      <c r="C203" s="1" t="str">
        <f aca="false">_xlfn.CONCAT("""", A203, """, """,TRIM(B203), """,")</f>
        <v>"SUP", "FSO-Daewoo (Poland)",</v>
      </c>
    </row>
    <row r="204" customFormat="false" ht="14.15" hidden="false" customHeight="true" outlineLevel="0" collapsed="false">
      <c r="A204" s="2" t="s">
        <v>374</v>
      </c>
      <c r="B204" s="2" t="s">
        <v>375</v>
      </c>
      <c r="C204" s="1" t="str">
        <f aca="false">_xlfn.CONCAT("""", A204, """, """,TRIM(B204), """,")</f>
        <v>"SU9", "Solaris Bus &amp; Coach (Poland)",</v>
      </c>
    </row>
    <row r="205" customFormat="false" ht="14.15" hidden="false" customHeight="true" outlineLevel="0" collapsed="false">
      <c r="A205" s="2" t="s">
        <v>376</v>
      </c>
      <c r="B205" s="2" t="s">
        <v>375</v>
      </c>
      <c r="C205" s="1" t="str">
        <f aca="false">_xlfn.CONCAT("""", A205, """, """,TRIM(B205), """,")</f>
        <v>"SUU", "Solaris Bus &amp; Coach (Poland)",</v>
      </c>
    </row>
    <row r="206" customFormat="false" ht="14.15" hidden="false" customHeight="true" outlineLevel="0" collapsed="false">
      <c r="A206" s="2" t="s">
        <v>377</v>
      </c>
      <c r="B206" s="2" t="s">
        <v>378</v>
      </c>
      <c r="C206" s="1" t="str">
        <f aca="false">_xlfn.CONCAT("""", A206, """, """,TRIM(B206), """,")</f>
        <v>"SWV", "TA-NO (Poland)",</v>
      </c>
    </row>
    <row r="207" customFormat="false" ht="14.15" hidden="false" customHeight="true" outlineLevel="0" collapsed="false">
      <c r="A207" s="2" t="s">
        <v>379</v>
      </c>
      <c r="B207" s="2" t="s">
        <v>380</v>
      </c>
      <c r="C207" s="1" t="str">
        <f aca="false">_xlfn.CONCAT("""", A207, """, """,TRIM(B207), """,")</f>
        <v>"TCC", "Micro Compact Car AG (smart 1998-1999)",</v>
      </c>
    </row>
    <row r="208" customFormat="false" ht="14.15" hidden="false" customHeight="true" outlineLevel="0" collapsed="false">
      <c r="A208" s="2" t="s">
        <v>381</v>
      </c>
      <c r="B208" s="2" t="s">
        <v>382</v>
      </c>
      <c r="C208" s="1" t="str">
        <f aca="false">_xlfn.CONCAT("""", A208, """, """,TRIM(B208), """,")</f>
        <v>"TDM", "QUANTYA Swiss Electric Movement (Switzerland)",</v>
      </c>
    </row>
    <row r="209" customFormat="false" ht="14.15" hidden="false" customHeight="true" outlineLevel="0" collapsed="false">
      <c r="A209" s="2" t="s">
        <v>383</v>
      </c>
      <c r="B209" s="2" t="s">
        <v>384</v>
      </c>
      <c r="C209" s="1" t="str">
        <f aca="false">_xlfn.CONCAT("""", A209, """, """,TRIM(B209), """,")</f>
        <v>"TK9", "SOR buses (Czech Republic)",</v>
      </c>
    </row>
    <row r="210" customFormat="false" ht="14.15" hidden="false" customHeight="true" outlineLevel="0" collapsed="false">
      <c r="A210" s="2" t="s">
        <v>385</v>
      </c>
      <c r="B210" s="3" t="s">
        <v>386</v>
      </c>
      <c r="C210" s="1" t="str">
        <f aca="false">_xlfn.CONCAT("""", A210, """, """,TRIM(B210), """,")</f>
        <v>"TMA", "Hyundai Motor Manufacturing Czech",</v>
      </c>
    </row>
    <row r="211" customFormat="false" ht="14.15" hidden="false" customHeight="true" outlineLevel="0" collapsed="false">
      <c r="A211" s="2" t="s">
        <v>387</v>
      </c>
      <c r="B211" s="2" t="s">
        <v>388</v>
      </c>
      <c r="C211" s="1" t="str">
        <f aca="false">_xlfn.CONCAT("""", A211, """, """,TRIM(B211), """,")</f>
        <v>"TMB", "Škoda (Czech Republic)",</v>
      </c>
    </row>
    <row r="212" customFormat="false" ht="14.15" hidden="false" customHeight="true" outlineLevel="0" collapsed="false">
      <c r="A212" s="2" t="s">
        <v>389</v>
      </c>
      <c r="B212" s="2" t="s">
        <v>390</v>
      </c>
      <c r="C212" s="1" t="str">
        <f aca="false">_xlfn.CONCAT("""", A212, """, """,TRIM(B212), """,")</f>
        <v>"TMK", "Karosa (Czech Republic)",</v>
      </c>
    </row>
    <row r="213" customFormat="false" ht="14.15" hidden="false" customHeight="true" outlineLevel="0" collapsed="false">
      <c r="A213" s="2" t="s">
        <v>391</v>
      </c>
      <c r="B213" s="2" t="s">
        <v>392</v>
      </c>
      <c r="C213" s="1" t="str">
        <f aca="false">_xlfn.CONCAT("""", A213, """, """,TRIM(B213), """,")</f>
        <v>"TMP", "Škoda trolleybuses (Czech Republic)",</v>
      </c>
    </row>
    <row r="214" customFormat="false" ht="14.15" hidden="false" customHeight="true" outlineLevel="0" collapsed="false">
      <c r="A214" s="2" t="s">
        <v>393</v>
      </c>
      <c r="B214" s="2" t="s">
        <v>394</v>
      </c>
      <c r="C214" s="1" t="str">
        <f aca="false">_xlfn.CONCAT("""", A214, """, """,TRIM(B214), """,")</f>
        <v>"TMT", "Tatra (Czech Republic)",</v>
      </c>
    </row>
    <row r="215" customFormat="false" ht="14.15" hidden="false" customHeight="true" outlineLevel="0" collapsed="false">
      <c r="A215" s="2" t="s">
        <v>395</v>
      </c>
      <c r="B215" s="2" t="s">
        <v>392</v>
      </c>
      <c r="C215" s="1" t="str">
        <f aca="false">_xlfn.CONCAT("""", A215, """, """,TRIM(B215), """,")</f>
        <v>"TM9", "Škoda trolleybuses (Czech Republic)",</v>
      </c>
    </row>
    <row r="216" customFormat="false" ht="14.15" hidden="false" customHeight="true" outlineLevel="0" collapsed="false">
      <c r="A216" s="2" t="s">
        <v>396</v>
      </c>
      <c r="B216" s="2" t="s">
        <v>397</v>
      </c>
      <c r="C216" s="1" t="str">
        <f aca="false">_xlfn.CONCAT("""", A216, """, """,TRIM(B216), """,")</f>
        <v>"TNE", "TAZ",</v>
      </c>
    </row>
    <row r="217" customFormat="false" ht="14.15" hidden="false" customHeight="true" outlineLevel="0" collapsed="false">
      <c r="A217" s="2" t="s">
        <v>398</v>
      </c>
      <c r="B217" s="2" t="s">
        <v>390</v>
      </c>
      <c r="C217" s="1" t="str">
        <f aca="false">_xlfn.CONCAT("""", A217, """, """,TRIM(B217), """,")</f>
        <v>"TN9", "Karosa (Czech Republic)",</v>
      </c>
    </row>
    <row r="218" customFormat="false" ht="14.15" hidden="false" customHeight="true" outlineLevel="0" collapsed="false">
      <c r="A218" s="2" t="s">
        <v>399</v>
      </c>
      <c r="B218" s="2" t="s">
        <v>400</v>
      </c>
      <c r="C218" s="1" t="str">
        <f aca="false">_xlfn.CONCAT("""", A218, """, """,TRIM(B218), """,")</f>
        <v>"TRA", "Ikarus Bus",</v>
      </c>
    </row>
    <row r="219" customFormat="false" ht="14.15" hidden="false" customHeight="true" outlineLevel="0" collapsed="false">
      <c r="A219" s="2" t="s">
        <v>401</v>
      </c>
      <c r="B219" s="2" t="s">
        <v>402</v>
      </c>
      <c r="C219" s="1" t="str">
        <f aca="false">_xlfn.CONCAT("""", A219, """, """,TRIM(B219), """,")</f>
        <v>"TRU", "Audi Hungary",</v>
      </c>
    </row>
    <row r="220" customFormat="false" ht="14.15" hidden="false" customHeight="true" outlineLevel="0" collapsed="false">
      <c r="A220" s="2" t="s">
        <v>403</v>
      </c>
      <c r="B220" s="2" t="s">
        <v>400</v>
      </c>
      <c r="C220" s="1" t="str">
        <f aca="false">_xlfn.CONCAT("""", A220, """, """,TRIM(B220), """,")</f>
        <v>"TSB", "Ikarus Bus",</v>
      </c>
    </row>
    <row r="221" customFormat="false" ht="14.15" hidden="false" customHeight="true" outlineLevel="0" collapsed="false">
      <c r="A221" s="2" t="s">
        <v>404</v>
      </c>
      <c r="B221" s="2" t="s">
        <v>405</v>
      </c>
      <c r="C221" s="1" t="str">
        <f aca="false">_xlfn.CONCAT("""", A221, """, """,TRIM(B221), """,")</f>
        <v>"TSE", "Ikarus Egyedi Autobuszgyar, (Hungary)",</v>
      </c>
    </row>
    <row r="222" customFormat="false" ht="14.15" hidden="false" customHeight="true" outlineLevel="0" collapsed="false">
      <c r="A222" s="2" t="s">
        <v>406</v>
      </c>
      <c r="B222" s="2" t="s">
        <v>407</v>
      </c>
      <c r="C222" s="1" t="str">
        <f aca="false">_xlfn.CONCAT("""", A222, """, """,TRIM(B222), """,")</f>
        <v>"TSM", "Suzuki Hungary",</v>
      </c>
    </row>
    <row r="223" customFormat="false" ht="14.15" hidden="false" customHeight="true" outlineLevel="0" collapsed="false">
      <c r="A223" s="2" t="s">
        <v>408</v>
      </c>
      <c r="B223" s="2" t="s">
        <v>409</v>
      </c>
      <c r="C223" s="1" t="str">
        <f aca="false">_xlfn.CONCAT("""", A223, """, """,TRIM(B223), """,")</f>
        <v>"TW1", "Toyota Caetano Portugal",</v>
      </c>
    </row>
    <row r="224" customFormat="false" ht="14.15" hidden="false" customHeight="true" outlineLevel="0" collapsed="false">
      <c r="A224" s="2" t="s">
        <v>410</v>
      </c>
      <c r="B224" s="2" t="s">
        <v>411</v>
      </c>
      <c r="C224" s="1" t="str">
        <f aca="false">_xlfn.CONCAT("""", A224, """, """,TRIM(B224), """,")</f>
        <v>"TYA", "Mitsubishi Trucks Portugal",</v>
      </c>
    </row>
    <row r="225" customFormat="false" ht="14.15" hidden="false" customHeight="true" outlineLevel="0" collapsed="false">
      <c r="A225" s="2" t="s">
        <v>412</v>
      </c>
      <c r="B225" s="2" t="s">
        <v>411</v>
      </c>
      <c r="C225" s="1" t="str">
        <f aca="false">_xlfn.CONCAT("""", A225, """, """,TRIM(B225), """,")</f>
        <v>"TYB", "Mitsubishi Trucks Portugal",</v>
      </c>
    </row>
    <row r="226" customFormat="false" ht="14.15" hidden="false" customHeight="true" outlineLevel="0" collapsed="false">
      <c r="A226" s="2" t="s">
        <v>413</v>
      </c>
      <c r="B226" s="2" t="s">
        <v>414</v>
      </c>
      <c r="C226" s="1" t="str">
        <f aca="false">_xlfn.CONCAT("""", A226, """, """,TRIM(B226), """,")</f>
        <v>"UU1", "Renault Dacia, (Romania)",</v>
      </c>
    </row>
    <row r="227" customFormat="false" ht="14.15" hidden="false" customHeight="true" outlineLevel="0" collapsed="false">
      <c r="A227" s="2" t="s">
        <v>415</v>
      </c>
      <c r="B227" s="2" t="s">
        <v>416</v>
      </c>
      <c r="C227" s="1" t="str">
        <f aca="false">_xlfn.CONCAT("""", A227, """, """,TRIM(B227), """,")</f>
        <v>"UU2", "Oltcit",</v>
      </c>
    </row>
    <row r="228" customFormat="false" ht="14.15" hidden="false" customHeight="true" outlineLevel="0" collapsed="false">
      <c r="A228" s="2" t="s">
        <v>417</v>
      </c>
      <c r="B228" s="2" t="s">
        <v>418</v>
      </c>
      <c r="C228" s="1" t="str">
        <f aca="false">_xlfn.CONCAT("""", A228, """, """,TRIM(B228), """,")</f>
        <v>"UU3", "ARO",</v>
      </c>
    </row>
    <row r="229" customFormat="false" ht="14.15" hidden="false" customHeight="true" outlineLevel="0" collapsed="false">
      <c r="A229" s="2" t="s">
        <v>419</v>
      </c>
      <c r="B229" s="2" t="s">
        <v>420</v>
      </c>
      <c r="C229" s="1" t="str">
        <f aca="false">_xlfn.CONCAT("""", A229, """, """,TRIM(B229), """,")</f>
        <v>"UU4", "Roman SA",</v>
      </c>
    </row>
    <row r="230" customFormat="false" ht="14.15" hidden="false" customHeight="true" outlineLevel="0" collapsed="false">
      <c r="A230" s="2" t="s">
        <v>421</v>
      </c>
      <c r="B230" s="2" t="s">
        <v>422</v>
      </c>
      <c r="C230" s="1" t="str">
        <f aca="false">_xlfn.CONCAT("""", A230, """, """,TRIM(B230), """,")</f>
        <v>"UU5", "Rocar",</v>
      </c>
    </row>
    <row r="231" customFormat="false" ht="14.15" hidden="false" customHeight="true" outlineLevel="0" collapsed="false">
      <c r="A231" s="2" t="s">
        <v>423</v>
      </c>
      <c r="B231" s="2" t="s">
        <v>424</v>
      </c>
      <c r="C231" s="1" t="str">
        <f aca="false">_xlfn.CONCAT("""", A231, """, """,TRIM(B231), """,")</f>
        <v>"UU6", "Daewoo Romania",</v>
      </c>
    </row>
    <row r="232" customFormat="false" ht="14.15" hidden="false" customHeight="true" outlineLevel="0" collapsed="false">
      <c r="A232" s="2" t="s">
        <v>425</v>
      </c>
      <c r="B232" s="2" t="s">
        <v>426</v>
      </c>
      <c r="C232" s="1" t="str">
        <f aca="false">_xlfn.CONCAT("""", A232, """, """,TRIM(B232), """,")</f>
        <v>"UU7", "Euro Bus Diamond",</v>
      </c>
    </row>
    <row r="233" customFormat="false" ht="14.15" hidden="false" customHeight="true" outlineLevel="0" collapsed="false">
      <c r="A233" s="2" t="s">
        <v>427</v>
      </c>
      <c r="B233" s="2" t="s">
        <v>428</v>
      </c>
      <c r="C233" s="1" t="str">
        <f aca="false">_xlfn.CONCAT("""", A233, """, """,TRIM(B233), """,")</f>
        <v>"UU9", "Astra Bus",</v>
      </c>
    </row>
    <row r="234" customFormat="false" ht="14.15" hidden="false" customHeight="true" outlineLevel="0" collapsed="false">
      <c r="A234" s="2" t="s">
        <v>429</v>
      </c>
      <c r="B234" s="2" t="s">
        <v>430</v>
      </c>
      <c r="C234" s="1" t="str">
        <f aca="false">_xlfn.CONCAT("""", A234, """, """,TRIM(B234), """,")</f>
        <v>"UV9", "ATP Bus",</v>
      </c>
    </row>
    <row r="235" customFormat="false" ht="14.15" hidden="false" customHeight="true" outlineLevel="0" collapsed="false">
      <c r="A235" s="2" t="s">
        <v>431</v>
      </c>
      <c r="B235" s="2" t="s">
        <v>432</v>
      </c>
      <c r="C235" s="1" t="str">
        <f aca="false">_xlfn.CONCAT("""", A235, """, """,TRIM(B235), """,")</f>
        <v>"UZT", "UTB (Uzina de Tractoare Brașov)",</v>
      </c>
    </row>
    <row r="236" customFormat="false" ht="14.15" hidden="false" customHeight="true" outlineLevel="0" collapsed="false">
      <c r="A236" s="2" t="s">
        <v>433</v>
      </c>
      <c r="B236" s="2" t="s">
        <v>434</v>
      </c>
      <c r="C236" s="1" t="str">
        <f aca="false">_xlfn.CONCAT("""", A236, """, """,TRIM(B236), """,")</f>
        <v>"U5Y", "Kia Motors Slovakia",</v>
      </c>
    </row>
    <row r="237" customFormat="false" ht="14.15" hidden="false" customHeight="true" outlineLevel="0" collapsed="false">
      <c r="A237" s="2" t="s">
        <v>435</v>
      </c>
      <c r="B237" s="2" t="s">
        <v>434</v>
      </c>
      <c r="C237" s="1" t="str">
        <f aca="false">_xlfn.CONCAT("""", A237, """, """,TRIM(B237), """,")</f>
        <v>"U6Y", "Kia Motors Slovakia",</v>
      </c>
    </row>
    <row r="238" customFormat="false" ht="14.15" hidden="false" customHeight="true" outlineLevel="0" collapsed="false">
      <c r="A238" s="2" t="s">
        <v>436</v>
      </c>
      <c r="B238" s="2" t="s">
        <v>437</v>
      </c>
      <c r="C238" s="1" t="str">
        <f aca="false">_xlfn.CONCAT("""", A238, """, """,TRIM(B238), """,")</f>
        <v>"VAG", "Magna Steyr Puch",</v>
      </c>
    </row>
    <row r="239" customFormat="false" ht="14.15" hidden="false" customHeight="true" outlineLevel="0" collapsed="false">
      <c r="A239" s="2" t="s">
        <v>438</v>
      </c>
      <c r="B239" s="2" t="s">
        <v>439</v>
      </c>
      <c r="C239" s="1" t="str">
        <f aca="false">_xlfn.CONCAT("""", A239, """, """,TRIM(B239), """,")</f>
        <v>"VAN", "MAN Austria",</v>
      </c>
    </row>
    <row r="240" customFormat="false" ht="14.15" hidden="false" customHeight="true" outlineLevel="0" collapsed="false">
      <c r="A240" s="2" t="s">
        <v>440</v>
      </c>
      <c r="B240" s="2" t="s">
        <v>441</v>
      </c>
      <c r="C240" s="1" t="str">
        <f aca="false">_xlfn.CONCAT("""", A240, """, """,TRIM(B240), """,")</f>
        <v>"VBK", "KTM (Motorcycles)",</v>
      </c>
    </row>
    <row r="241" customFormat="false" ht="14.15" hidden="false" customHeight="true" outlineLevel="0" collapsed="false">
      <c r="A241" s="2" t="s">
        <v>442</v>
      </c>
      <c r="B241" s="2" t="s">
        <v>443</v>
      </c>
      <c r="C241" s="1" t="str">
        <f aca="false">_xlfn.CONCAT("""", A241, """, """,TRIM(B241), """,")</f>
        <v>"VF1", "Renault",</v>
      </c>
    </row>
    <row r="242" customFormat="false" ht="14.15" hidden="false" customHeight="true" outlineLevel="0" collapsed="false">
      <c r="A242" s="2" t="s">
        <v>444</v>
      </c>
      <c r="B242" s="2" t="s">
        <v>443</v>
      </c>
      <c r="C242" s="1" t="str">
        <f aca="false">_xlfn.CONCAT("""", A242, """, """,TRIM(B242), """,")</f>
        <v>"VF2", "Renault",</v>
      </c>
    </row>
    <row r="243" customFormat="false" ht="14.15" hidden="false" customHeight="true" outlineLevel="0" collapsed="false">
      <c r="A243" s="2" t="s">
        <v>445</v>
      </c>
      <c r="B243" s="2" t="s">
        <v>446</v>
      </c>
      <c r="C243" s="1" t="str">
        <f aca="false">_xlfn.CONCAT("""", A243, """, """,TRIM(B243), """,")</f>
        <v>"VF3", "Peugeot",</v>
      </c>
    </row>
    <row r="244" customFormat="false" ht="14.15" hidden="false" customHeight="true" outlineLevel="0" collapsed="false">
      <c r="A244" s="2" t="s">
        <v>447</v>
      </c>
      <c r="B244" s="2" t="s">
        <v>448</v>
      </c>
      <c r="C244" s="1" t="str">
        <f aca="false">_xlfn.CONCAT("""", A244, """, """,TRIM(B244), """,")</f>
        <v>"VF4", "Talbot",</v>
      </c>
    </row>
    <row r="245" customFormat="false" ht="14.15" hidden="false" customHeight="true" outlineLevel="0" collapsed="false">
      <c r="A245" s="2" t="s">
        <v>449</v>
      </c>
      <c r="B245" s="2" t="s">
        <v>450</v>
      </c>
      <c r="C245" s="1" t="str">
        <f aca="false">_xlfn.CONCAT("""", A245, """, """,TRIM(B245), """,")</f>
        <v>"VF6", "Renault (Trucks &amp; Buses)",</v>
      </c>
    </row>
    <row r="246" customFormat="false" ht="14.15" hidden="false" customHeight="true" outlineLevel="0" collapsed="false">
      <c r="A246" s="2" t="s">
        <v>451</v>
      </c>
      <c r="B246" s="2" t="s">
        <v>452</v>
      </c>
      <c r="C246" s="1" t="str">
        <f aca="false">_xlfn.CONCAT("""", A246, """, """,TRIM(B246), """,")</f>
        <v>"VF7", "Citroën",</v>
      </c>
    </row>
    <row r="247" customFormat="false" ht="14.15" hidden="false" customHeight="true" outlineLevel="0" collapsed="false">
      <c r="A247" s="2" t="s">
        <v>453</v>
      </c>
      <c r="B247" s="2" t="s">
        <v>454</v>
      </c>
      <c r="C247" s="1" t="str">
        <f aca="false">_xlfn.CONCAT("""", A247, """, """,TRIM(B247), """,")</f>
        <v>"VF8", "Matra",</v>
      </c>
    </row>
    <row r="248" customFormat="false" ht="14.15" hidden="false" customHeight="true" outlineLevel="0" collapsed="false">
      <c r="A248" s="2" t="s">
        <v>455</v>
      </c>
      <c r="B248" s="2" t="s">
        <v>456</v>
      </c>
      <c r="C248" s="1" t="str">
        <f aca="false">_xlfn.CONCAT("""", A248, """, """,TRIM(B248), """,")</f>
        <v>"VF9", "Bugatti",</v>
      </c>
    </row>
    <row r="249" customFormat="false" ht="14.15" hidden="false" customHeight="true" outlineLevel="0" collapsed="false">
      <c r="A249" s="2" t="s">
        <v>457</v>
      </c>
      <c r="B249" s="2" t="s">
        <v>458</v>
      </c>
      <c r="C249" s="1" t="str">
        <f aca="false">_xlfn.CONCAT("""", A249, """, """,TRIM(B249), """,")</f>
        <v>"VG5", "MBK (motorcycles)",</v>
      </c>
    </row>
    <row r="250" customFormat="false" ht="14.15" hidden="false" customHeight="true" outlineLevel="0" collapsed="false">
      <c r="A250" s="2" t="s">
        <v>459</v>
      </c>
      <c r="B250" s="2" t="s">
        <v>460</v>
      </c>
      <c r="C250" s="1" t="str">
        <f aca="false">_xlfn.CONCAT("""", A250, """, """,TRIM(B250), """,")</f>
        <v>"VLU", "Scania France",</v>
      </c>
    </row>
    <row r="251" customFormat="false" ht="14.15" hidden="false" customHeight="true" outlineLevel="0" collapsed="false">
      <c r="A251" s="2" t="s">
        <v>461</v>
      </c>
      <c r="B251" s="2" t="s">
        <v>462</v>
      </c>
      <c r="C251" s="1" t="str">
        <f aca="false">_xlfn.CONCAT("""", A251, """, """,TRIM(B251), """,")</f>
        <v>"VN1", "SOVAB (France)",</v>
      </c>
    </row>
    <row r="252" customFormat="false" ht="14.15" hidden="false" customHeight="true" outlineLevel="0" collapsed="false">
      <c r="A252" s="2" t="s">
        <v>463</v>
      </c>
      <c r="B252" s="2" t="s">
        <v>464</v>
      </c>
      <c r="C252" s="1" t="str">
        <f aca="false">_xlfn.CONCAT("""", A252, """, """,TRIM(B252), """,")</f>
        <v>"VNE", "Irisbus (France)",</v>
      </c>
    </row>
    <row r="253" customFormat="false" ht="14.15" hidden="false" customHeight="true" outlineLevel="0" collapsed="false">
      <c r="A253" s="2" t="s">
        <v>465</v>
      </c>
      <c r="B253" s="3" t="s">
        <v>466</v>
      </c>
      <c r="C253" s="1" t="str">
        <f aca="false">_xlfn.CONCAT("""", A253, """, """,TRIM(B253), """,")</f>
        <v>"VNK", "Toyota France",</v>
      </c>
    </row>
    <row r="254" customFormat="false" ht="14.15" hidden="false" customHeight="true" outlineLevel="0" collapsed="false">
      <c r="A254" s="2" t="s">
        <v>467</v>
      </c>
      <c r="B254" s="2" t="s">
        <v>468</v>
      </c>
      <c r="C254" s="1" t="str">
        <f aca="false">_xlfn.CONCAT("""", A254, """, """,TRIM(B254), """,")</f>
        <v>"VNV", "Renault-Nissan",</v>
      </c>
    </row>
    <row r="255" customFormat="false" ht="14.15" hidden="false" customHeight="true" outlineLevel="0" collapsed="false">
      <c r="A255" s="2" t="s">
        <v>469</v>
      </c>
      <c r="B255" s="2" t="s">
        <v>470</v>
      </c>
      <c r="C255" s="1" t="str">
        <f aca="false">_xlfn.CONCAT("""", A255, """, """,TRIM(B255), """,")</f>
        <v>"VSA", "Mercedes-Benz Spain",</v>
      </c>
    </row>
    <row r="256" customFormat="false" ht="14.15" hidden="false" customHeight="true" outlineLevel="0" collapsed="false">
      <c r="A256" s="2" t="s">
        <v>471</v>
      </c>
      <c r="B256" s="2" t="s">
        <v>472</v>
      </c>
      <c r="C256" s="1" t="str">
        <f aca="false">_xlfn.CONCAT("""", A256, """, """,TRIM(B256), """,")</f>
        <v>"VSE", "Suzuki Spain (Santana Motors)",</v>
      </c>
    </row>
    <row r="257" customFormat="false" ht="14.15" hidden="false" customHeight="true" outlineLevel="0" collapsed="false">
      <c r="A257" s="2" t="s">
        <v>473</v>
      </c>
      <c r="B257" s="2" t="s">
        <v>474</v>
      </c>
      <c r="C257" s="1" t="str">
        <f aca="false">_xlfn.CONCAT("""", A257, """, """,TRIM(B257), """,")</f>
        <v>"VSK", "Nissan Spain",</v>
      </c>
    </row>
    <row r="258" customFormat="false" ht="14.15" hidden="false" customHeight="true" outlineLevel="0" collapsed="false">
      <c r="A258" s="2" t="s">
        <v>475</v>
      </c>
      <c r="B258" s="2" t="s">
        <v>476</v>
      </c>
      <c r="C258" s="1" t="str">
        <f aca="false">_xlfn.CONCAT("""", A258, """, """,TRIM(B258), """,")</f>
        <v>"VSS", "SEAT",</v>
      </c>
    </row>
    <row r="259" customFormat="false" ht="14.15" hidden="false" customHeight="true" outlineLevel="0" collapsed="false">
      <c r="A259" s="2" t="s">
        <v>477</v>
      </c>
      <c r="B259" s="2" t="s">
        <v>478</v>
      </c>
      <c r="C259" s="1" t="str">
        <f aca="false">_xlfn.CONCAT("""", A259, """, """,TRIM(B259), """,")</f>
        <v>"VSX", "Opel Spain",</v>
      </c>
    </row>
    <row r="260" customFormat="false" ht="14.15" hidden="false" customHeight="true" outlineLevel="0" collapsed="false">
      <c r="A260" s="2" t="s">
        <v>479</v>
      </c>
      <c r="B260" s="3" t="s">
        <v>480</v>
      </c>
      <c r="C260" s="1" t="str">
        <f aca="false">_xlfn.CONCAT("""", A260, """, """,TRIM(B260), """,")</f>
        <v>"VS6", "Ford Spain",</v>
      </c>
    </row>
    <row r="261" customFormat="false" ht="14.15" hidden="false" customHeight="true" outlineLevel="0" collapsed="false">
      <c r="A261" s="2" t="s">
        <v>481</v>
      </c>
      <c r="B261" s="2" t="s">
        <v>482</v>
      </c>
      <c r="C261" s="1" t="str">
        <f aca="false">_xlfn.CONCAT("""", A261, """, """,TRIM(B261), """,")</f>
        <v>"VS7", "Citroën Spain",</v>
      </c>
    </row>
    <row r="262" customFormat="false" ht="14.15" hidden="false" customHeight="true" outlineLevel="0" collapsed="false">
      <c r="A262" s="2" t="s">
        <v>483</v>
      </c>
      <c r="B262" s="2" t="s">
        <v>484</v>
      </c>
      <c r="C262" s="1" t="str">
        <f aca="false">_xlfn.CONCAT("""", A262, """, """,TRIM(B262), """,")</f>
        <v>"VS9", "Carrocerias Ayats (Spain)",</v>
      </c>
    </row>
    <row r="263" customFormat="false" ht="14.15" hidden="false" customHeight="true" outlineLevel="0" collapsed="false">
      <c r="A263" s="2" t="s">
        <v>485</v>
      </c>
      <c r="B263" s="2" t="s">
        <v>486</v>
      </c>
      <c r="C263" s="1" t="str">
        <f aca="false">_xlfn.CONCAT("""", A263, """, """,TRIM(B263), """,")</f>
        <v>"VTH", "Derbi (motorcycles)",</v>
      </c>
    </row>
    <row r="264" customFormat="false" ht="14.15" hidden="false" customHeight="true" outlineLevel="0" collapsed="false">
      <c r="A264" s="2" t="s">
        <v>487</v>
      </c>
      <c r="B264" s="2" t="s">
        <v>488</v>
      </c>
      <c r="C264" s="1" t="str">
        <f aca="false">_xlfn.CONCAT("""", A264, """, """,TRIM(B264), """,")</f>
        <v>"VTL", "Yamaha Spain (motorcycles)",</v>
      </c>
    </row>
    <row r="265" customFormat="false" ht="14.15" hidden="false" customHeight="true" outlineLevel="0" collapsed="false">
      <c r="A265" s="2" t="s">
        <v>489</v>
      </c>
      <c r="B265" s="2" t="s">
        <v>490</v>
      </c>
      <c r="C265" s="1" t="str">
        <f aca="false">_xlfn.CONCAT("""", A265, """, """,TRIM(B265), """,")</f>
        <v>"VTT", "Suzuki Spain (motorcycles)",</v>
      </c>
    </row>
    <row r="266" customFormat="false" ht="14.15" hidden="false" customHeight="true" outlineLevel="0" collapsed="false">
      <c r="A266" s="2" t="s">
        <v>491</v>
      </c>
      <c r="B266" s="3" t="s">
        <v>492</v>
      </c>
      <c r="C266" s="1" t="str">
        <f aca="false">_xlfn.CONCAT("""", A266, """, """,TRIM(B266), """,")</f>
        <v>"VV9", "TAURO Spain",</v>
      </c>
    </row>
    <row r="267" customFormat="false" ht="14.15" hidden="false" customHeight="true" outlineLevel="0" collapsed="false">
      <c r="A267" s="2" t="s">
        <v>493</v>
      </c>
      <c r="B267" s="2" t="s">
        <v>474</v>
      </c>
      <c r="C267" s="1" t="str">
        <f aca="false">_xlfn.CONCAT("""", A267, """, """,TRIM(B267), """,")</f>
        <v>"VWA", "Nissan Spain",</v>
      </c>
    </row>
    <row r="268" customFormat="false" ht="14.15" hidden="false" customHeight="true" outlineLevel="0" collapsed="false">
      <c r="A268" s="2" t="s">
        <v>494</v>
      </c>
      <c r="B268" s="2" t="s">
        <v>495</v>
      </c>
      <c r="C268" s="1" t="str">
        <f aca="false">_xlfn.CONCAT("""", A268, """, """,TRIM(B268), """,")</f>
        <v>"VWV", "Volkswagen Spain",</v>
      </c>
    </row>
    <row r="269" customFormat="false" ht="14.15" hidden="false" customHeight="true" outlineLevel="0" collapsed="false">
      <c r="A269" s="2" t="s">
        <v>496</v>
      </c>
      <c r="B269" s="3" t="s">
        <v>497</v>
      </c>
      <c r="C269" s="1" t="str">
        <f aca="false">_xlfn.CONCAT("""", A269, """, """,TRIM(B269), """,")</f>
        <v>"VX1", "Zastava / Yugo Serbia",</v>
      </c>
    </row>
    <row r="270" customFormat="false" ht="14.15" hidden="false" customHeight="true" outlineLevel="0" collapsed="false">
      <c r="A270" s="2" t="s">
        <v>498</v>
      </c>
      <c r="B270" s="2" t="s">
        <v>499</v>
      </c>
      <c r="C270" s="1" t="str">
        <f aca="false">_xlfn.CONCAT("""", A270, """, """,TRIM(B270), """,")</f>
        <v>"WAG", "Neoplan",</v>
      </c>
    </row>
    <row r="271" customFormat="false" ht="14.15" hidden="false" customHeight="true" outlineLevel="0" collapsed="false">
      <c r="A271" s="2" t="s">
        <v>500</v>
      </c>
      <c r="B271" s="2" t="s">
        <v>501</v>
      </c>
      <c r="C271" s="1" t="str">
        <f aca="false">_xlfn.CONCAT("""", A271, """, """,TRIM(B271), """,")</f>
        <v>"WAU", "Audi",</v>
      </c>
    </row>
    <row r="272" customFormat="false" ht="14.15" hidden="false" customHeight="true" outlineLevel="0" collapsed="false">
      <c r="A272" s="2" t="s">
        <v>502</v>
      </c>
      <c r="B272" s="2" t="s">
        <v>503</v>
      </c>
      <c r="C272" s="1" t="str">
        <f aca="false">_xlfn.CONCAT("""", A272, """, """,TRIM(B272), """,")</f>
        <v>"WA1", "Audi SUV",</v>
      </c>
    </row>
    <row r="273" customFormat="false" ht="14.15" hidden="false" customHeight="true" outlineLevel="0" collapsed="false">
      <c r="A273" s="2" t="s">
        <v>504</v>
      </c>
      <c r="B273" s="2" t="s">
        <v>505</v>
      </c>
      <c r="C273" s="1" t="str">
        <f aca="false">_xlfn.CONCAT("""", A273, """, """,TRIM(B273), """,")</f>
        <v>"WBA", "BMW",</v>
      </c>
    </row>
    <row r="274" customFormat="false" ht="14.15" hidden="false" customHeight="true" outlineLevel="0" collapsed="false">
      <c r="A274" s="2" t="s">
        <v>506</v>
      </c>
      <c r="B274" s="2" t="s">
        <v>507</v>
      </c>
      <c r="C274" s="1" t="str">
        <f aca="false">_xlfn.CONCAT("""", A274, """, """,TRIM(B274), """,")</f>
        <v>"WBS", "BMW M",</v>
      </c>
    </row>
    <row r="275" customFormat="false" ht="14.15" hidden="false" customHeight="true" outlineLevel="0" collapsed="false">
      <c r="A275" s="2" t="s">
        <v>508</v>
      </c>
      <c r="B275" s="2" t="s">
        <v>505</v>
      </c>
      <c r="C275" s="1" t="str">
        <f aca="false">_xlfn.CONCAT("""", A275, """, """,TRIM(B275), """,")</f>
        <v>"WBW", "BMW",</v>
      </c>
    </row>
    <row r="276" customFormat="false" ht="14.15" hidden="false" customHeight="true" outlineLevel="0" collapsed="false">
      <c r="A276" s="2" t="s">
        <v>509</v>
      </c>
      <c r="B276" s="2" t="s">
        <v>505</v>
      </c>
      <c r="C276" s="1" t="str">
        <f aca="false">_xlfn.CONCAT("""", A276, """, """,TRIM(B276), """,")</f>
        <v>"WBY", "BMW",</v>
      </c>
    </row>
    <row r="277" customFormat="false" ht="14.15" hidden="false" customHeight="true" outlineLevel="0" collapsed="false">
      <c r="A277" s="2" t="s">
        <v>510</v>
      </c>
      <c r="B277" s="2" t="s">
        <v>511</v>
      </c>
      <c r="C277" s="1" t="str">
        <f aca="false">_xlfn.CONCAT("""", A277, """, """,TRIM(B277), """,")</f>
        <v>"WB1", "BMW Motorrad of North America",</v>
      </c>
    </row>
    <row r="278" customFormat="false" ht="14.15" hidden="false" customHeight="true" outlineLevel="0" collapsed="false">
      <c r="A278" s="2" t="s">
        <v>512</v>
      </c>
      <c r="B278" s="2" t="s">
        <v>513</v>
      </c>
      <c r="C278" s="1" t="str">
        <f aca="false">_xlfn.CONCAT("""", A278, """, """,TRIM(B278), """,")</f>
        <v>"WDA", "Daimler",</v>
      </c>
    </row>
    <row r="279" customFormat="false" ht="14.15" hidden="false" customHeight="true" outlineLevel="0" collapsed="false">
      <c r="A279" s="2" t="s">
        <v>514</v>
      </c>
      <c r="B279" s="3" t="s">
        <v>515</v>
      </c>
      <c r="C279" s="1" t="str">
        <f aca="false">_xlfn.CONCAT("""", A279, """, """,TRIM(B279), """,")</f>
        <v>"WDB", "Mercedes-Benz",</v>
      </c>
    </row>
    <row r="280" customFormat="false" ht="14.15" hidden="false" customHeight="true" outlineLevel="0" collapsed="false">
      <c r="A280" s="2" t="s">
        <v>516</v>
      </c>
      <c r="B280" s="2" t="s">
        <v>517</v>
      </c>
      <c r="C280" s="1" t="str">
        <f aca="false">_xlfn.CONCAT("""", A280, """, """,TRIM(B280), """,")</f>
        <v>"WDC", "DaimlerChrysler",</v>
      </c>
    </row>
    <row r="281" customFormat="false" ht="14.15" hidden="false" customHeight="true" outlineLevel="0" collapsed="false">
      <c r="A281" s="2" t="s">
        <v>518</v>
      </c>
      <c r="B281" s="3" t="s">
        <v>515</v>
      </c>
      <c r="C281" s="1" t="str">
        <f aca="false">_xlfn.CONCAT("""", A281, """, """,TRIM(B281), """,")</f>
        <v>"WDD", "Mercedes-Benz",</v>
      </c>
    </row>
    <row r="282" customFormat="false" ht="14.15" hidden="false" customHeight="true" outlineLevel="0" collapsed="false">
      <c r="A282" s="2" t="s">
        <v>519</v>
      </c>
      <c r="B282" s="3" t="s">
        <v>520</v>
      </c>
      <c r="C282" s="1" t="str">
        <f aca="false">_xlfn.CONCAT("""", A282, """, """,TRIM(B282), """,")</f>
        <v>"WDF", "Mercedes-Benz (commercial vehicles)",</v>
      </c>
    </row>
    <row r="283" customFormat="false" ht="14.15" hidden="false" customHeight="true" outlineLevel="0" collapsed="false">
      <c r="A283" s="2" t="s">
        <v>521</v>
      </c>
      <c r="B283" s="2" t="s">
        <v>522</v>
      </c>
      <c r="C283" s="1" t="str">
        <f aca="false">_xlfn.CONCAT("""", A283, """, """,TRIM(B283), """,")</f>
        <v>"WEB", "Evobus GmbH (Mercedes-Bus)",</v>
      </c>
    </row>
    <row r="284" customFormat="false" ht="14.15" hidden="false" customHeight="true" outlineLevel="0" collapsed="false">
      <c r="A284" s="2" t="s">
        <v>523</v>
      </c>
      <c r="B284" s="2" t="s">
        <v>524</v>
      </c>
      <c r="C284" s="1" t="str">
        <f aca="false">_xlfn.CONCAT("""", A284, """, """,TRIM(B284), """,")</f>
        <v>"WJM", "Iveco Magirus",</v>
      </c>
    </row>
    <row r="285" customFormat="false" ht="14.15" hidden="false" customHeight="true" outlineLevel="0" collapsed="false">
      <c r="A285" s="2" t="s">
        <v>525</v>
      </c>
      <c r="B285" s="3" t="s">
        <v>526</v>
      </c>
      <c r="C285" s="1" t="str">
        <f aca="false">_xlfn.CONCAT("""", A285, """, """,TRIM(B285), """,")</f>
        <v>"WF0", "Ford Germany",</v>
      </c>
    </row>
    <row r="286" customFormat="false" ht="14.15" hidden="false" customHeight="true" outlineLevel="0" collapsed="false">
      <c r="A286" s="2" t="s">
        <v>527</v>
      </c>
      <c r="B286" s="2" t="s">
        <v>528</v>
      </c>
      <c r="C286" s="1" t="str">
        <f aca="false">_xlfn.CONCAT("""", A286, """, """,TRIM(B286), """,")</f>
        <v>"WKE", "Fahrzeugwerk Bernard Krone (truck trailers)",</v>
      </c>
    </row>
    <row r="287" customFormat="false" ht="14.15" hidden="false" customHeight="true" outlineLevel="0" collapsed="false">
      <c r="A287" s="2" t="s">
        <v>529</v>
      </c>
      <c r="B287" s="2" t="s">
        <v>530</v>
      </c>
      <c r="C287" s="1" t="str">
        <f aca="false">_xlfn.CONCAT("""", A287, """, """,TRIM(B287), """,")</f>
        <v>"WKK", "Kässbohrer/Setra",</v>
      </c>
    </row>
    <row r="288" customFormat="false" ht="14.15" hidden="false" customHeight="true" outlineLevel="0" collapsed="false">
      <c r="A288" s="2" t="s">
        <v>531</v>
      </c>
      <c r="B288" s="2" t="s">
        <v>532</v>
      </c>
      <c r="C288" s="1" t="str">
        <f aca="false">_xlfn.CONCAT("""", A288, """, """,TRIM(B288), """,")</f>
        <v>"WMA", "MAN Germany",</v>
      </c>
    </row>
    <row r="289" customFormat="false" ht="14.15" hidden="false" customHeight="true" outlineLevel="0" collapsed="false">
      <c r="A289" s="2" t="s">
        <v>533</v>
      </c>
      <c r="B289" s="2" t="s">
        <v>534</v>
      </c>
      <c r="C289" s="1" t="str">
        <f aca="false">_xlfn.CONCAT("""", A289, """, """,TRIM(B289), """,")</f>
        <v>"WME", "smart",</v>
      </c>
    </row>
    <row r="290" customFormat="false" ht="14.15" hidden="false" customHeight="true" outlineLevel="0" collapsed="false">
      <c r="A290" s="2" t="s">
        <v>535</v>
      </c>
      <c r="B290" s="2" t="s">
        <v>536</v>
      </c>
      <c r="C290" s="1" t="str">
        <f aca="false">_xlfn.CONCAT("""", A290, """, """,TRIM(B290), """,")</f>
        <v>"WMW", "MINI",</v>
      </c>
    </row>
    <row r="291" customFormat="false" ht="14.15" hidden="false" customHeight="true" outlineLevel="0" collapsed="false">
      <c r="A291" s="2" t="s">
        <v>537</v>
      </c>
      <c r="B291" s="2" t="s">
        <v>538</v>
      </c>
      <c r="C291" s="1" t="str">
        <f aca="false">_xlfn.CONCAT("""", A291, """, """,TRIM(B291), """,")</f>
        <v>"WMX", "Mercedes-AMG",</v>
      </c>
    </row>
    <row r="292" customFormat="false" ht="14.15" hidden="false" customHeight="true" outlineLevel="0" collapsed="false">
      <c r="A292" s="2" t="s">
        <v>539</v>
      </c>
      <c r="B292" s="2" t="s">
        <v>536</v>
      </c>
      <c r="C292" s="1" t="str">
        <f aca="false">_xlfn.CONCAT("""", A292, """, """,TRIM(B292), """,")</f>
        <v>"WMZ ", "MINI",</v>
      </c>
    </row>
    <row r="293" customFormat="false" ht="14.15" hidden="false" customHeight="true" outlineLevel="0" collapsed="false">
      <c r="A293" s="2" t="s">
        <v>540</v>
      </c>
      <c r="B293" s="2" t="s">
        <v>541</v>
      </c>
      <c r="C293" s="1" t="str">
        <f aca="false">_xlfn.CONCAT("""", A293, """, """,TRIM(B293), """,")</f>
        <v>"WP0", "Porsche",</v>
      </c>
    </row>
    <row r="294" customFormat="false" ht="14.15" hidden="false" customHeight="true" outlineLevel="0" collapsed="false">
      <c r="A294" s="2" t="s">
        <v>542</v>
      </c>
      <c r="B294" s="2" t="s">
        <v>543</v>
      </c>
      <c r="C294" s="1" t="str">
        <f aca="false">_xlfn.CONCAT("""", A294, """, """,TRIM(B294), """,")</f>
        <v>"WP1", "Porsche SUV",</v>
      </c>
    </row>
    <row r="295" customFormat="false" ht="14.15" hidden="false" customHeight="true" outlineLevel="0" collapsed="false">
      <c r="A295" s="2" t="s">
        <v>544</v>
      </c>
      <c r="B295" s="2" t="s">
        <v>545</v>
      </c>
      <c r="C295" s="1" t="str">
        <f aca="false">_xlfn.CONCAT("""", A295, """, """,TRIM(B295), """,")</f>
        <v>"WSM", "Schmitz-Cargobull (truck trailers)",</v>
      </c>
    </row>
    <row r="296" customFormat="false" ht="14.15" hidden="false" customHeight="true" outlineLevel="0" collapsed="false">
      <c r="A296" s="2" t="s">
        <v>546</v>
      </c>
      <c r="B296" s="2" t="s">
        <v>547</v>
      </c>
      <c r="C296" s="1" t="str">
        <f aca="false">_xlfn.CONCAT("""", A296, """, """,TRIM(B296), """,")</f>
        <v>"W09", "RUF",</v>
      </c>
    </row>
    <row r="297" customFormat="false" ht="14.15" hidden="false" customHeight="true" outlineLevel="0" collapsed="false">
      <c r="A297" s="2" t="s">
        <v>548</v>
      </c>
      <c r="B297" s="2" t="s">
        <v>549</v>
      </c>
      <c r="C297" s="1" t="str">
        <f aca="false">_xlfn.CONCAT("""", A297, """, """,TRIM(B297), """,")</f>
        <v>"W0L", "Opel",</v>
      </c>
    </row>
    <row r="298" customFormat="false" ht="14.15" hidden="false" customHeight="true" outlineLevel="0" collapsed="false">
      <c r="A298" s="2" t="s">
        <v>550</v>
      </c>
      <c r="B298" s="2" t="s">
        <v>551</v>
      </c>
      <c r="C298" s="1" t="str">
        <f aca="false">_xlfn.CONCAT("""", A298, """, """,TRIM(B298), """,")</f>
        <v>"W0V", "Opel (since 2017)",</v>
      </c>
    </row>
    <row r="299" customFormat="false" ht="14.15" hidden="false" customHeight="true" outlineLevel="0" collapsed="false">
      <c r="A299" s="2" t="s">
        <v>552</v>
      </c>
      <c r="B299" s="2" t="s">
        <v>553</v>
      </c>
      <c r="C299" s="1" t="str">
        <f aca="false">_xlfn.CONCAT("""", A299, """, """,TRIM(B299), """,")</f>
        <v>"WUA", "Audi Sport GmbH (formerly quattro GmbH)",</v>
      </c>
    </row>
    <row r="300" customFormat="false" ht="14.15" hidden="false" customHeight="true" outlineLevel="0" collapsed="false">
      <c r="A300" s="2" t="s">
        <v>554</v>
      </c>
      <c r="B300" s="2" t="s">
        <v>555</v>
      </c>
      <c r="C300" s="1" t="str">
        <f aca="false">_xlfn.CONCAT("""", A300, """, """,TRIM(B300), """,")</f>
        <v>"WVG", "Volkswagen MPV/SUV",</v>
      </c>
    </row>
    <row r="301" customFormat="false" ht="14.15" hidden="false" customHeight="true" outlineLevel="0" collapsed="false">
      <c r="A301" s="2" t="s">
        <v>556</v>
      </c>
      <c r="B301" s="2" t="s">
        <v>557</v>
      </c>
      <c r="C301" s="1" t="str">
        <f aca="false">_xlfn.CONCAT("""", A301, """, """,TRIM(B301), """,")</f>
        <v>"WVW", "Volkswagen",</v>
      </c>
    </row>
    <row r="302" customFormat="false" ht="14.15" hidden="false" customHeight="true" outlineLevel="0" collapsed="false">
      <c r="A302" s="2" t="s">
        <v>558</v>
      </c>
      <c r="B302" s="2" t="s">
        <v>559</v>
      </c>
      <c r="C302" s="1" t="str">
        <f aca="false">_xlfn.CONCAT("""", A302, """, """,TRIM(B302), """,")</f>
        <v>"WV1", "Volkswagen Commercial Vehicles",</v>
      </c>
    </row>
    <row r="303" customFormat="false" ht="14.15" hidden="false" customHeight="true" outlineLevel="0" collapsed="false">
      <c r="A303" s="2" t="s">
        <v>560</v>
      </c>
      <c r="B303" s="2" t="s">
        <v>561</v>
      </c>
      <c r="C303" s="1" t="str">
        <f aca="false">_xlfn.CONCAT("""", A303, """, """,TRIM(B303), """,")</f>
        <v>"WV2", "Volkswagen Bus/Van",</v>
      </c>
    </row>
    <row r="304" customFormat="false" ht="14.15" hidden="false" customHeight="true" outlineLevel="0" collapsed="false">
      <c r="A304" s="2" t="s">
        <v>562</v>
      </c>
      <c r="B304" s="2" t="s">
        <v>563</v>
      </c>
      <c r="C304" s="1" t="str">
        <f aca="false">_xlfn.CONCAT("""", A304, """, """,TRIM(B304), """,")</f>
        <v>"WV3", "Volkswagen Trucks",</v>
      </c>
    </row>
    <row r="305" customFormat="false" ht="14.15" hidden="false" customHeight="true" outlineLevel="0" collapsed="false">
      <c r="A305" s="2" t="s">
        <v>564</v>
      </c>
      <c r="B305" s="2" t="s">
        <v>565</v>
      </c>
      <c r="C305" s="1" t="str">
        <f aca="false">_xlfn.CONCAT("""", A305, """, """,TRIM(B305), """,")</f>
        <v>"XLB", "Volvo (NedCar)",</v>
      </c>
    </row>
    <row r="306" customFormat="false" ht="14.15" hidden="false" customHeight="true" outlineLevel="0" collapsed="false">
      <c r="A306" s="2" t="s">
        <v>566</v>
      </c>
      <c r="B306" s="2" t="s">
        <v>567</v>
      </c>
      <c r="C306" s="1" t="str">
        <f aca="false">_xlfn.CONCAT("""", A306, """, """,TRIM(B306), """,")</f>
        <v>"XLE", "Scania Netherlands",</v>
      </c>
    </row>
    <row r="307" customFormat="false" ht="14.15" hidden="false" customHeight="true" outlineLevel="0" collapsed="false">
      <c r="A307" s="2" t="s">
        <v>568</v>
      </c>
      <c r="B307" s="2" t="s">
        <v>569</v>
      </c>
      <c r="C307" s="1" t="str">
        <f aca="false">_xlfn.CONCAT("""", A307, """, """,TRIM(B307), """,")</f>
        <v>"XLR", "DAF (trucks)",</v>
      </c>
    </row>
    <row r="308" customFormat="false" ht="14.15" hidden="false" customHeight="true" outlineLevel="0" collapsed="false">
      <c r="A308" s="2" t="s">
        <v>570</v>
      </c>
      <c r="B308" s="2" t="s">
        <v>571</v>
      </c>
      <c r="C308" s="1" t="str">
        <f aca="false">_xlfn.CONCAT("""", A308, """, """,TRIM(B308), """,")</f>
        <v>"XL4 ", "Lightyear",</v>
      </c>
    </row>
    <row r="309" customFormat="false" ht="14.15" hidden="false" customHeight="true" outlineLevel="0" collapsed="false">
      <c r="A309" s="2" t="s">
        <v>572</v>
      </c>
      <c r="B309" s="2" t="s">
        <v>573</v>
      </c>
      <c r="C309" s="1" t="str">
        <f aca="false">_xlfn.CONCAT("""", A309, """, """,TRIM(B309), """,")</f>
        <v>"XL9", "Spyker",</v>
      </c>
    </row>
    <row r="310" customFormat="false" ht="14.15" hidden="false" customHeight="true" outlineLevel="0" collapsed="false">
      <c r="A310" s="2" t="s">
        <v>574</v>
      </c>
      <c r="B310" s="2" t="s">
        <v>575</v>
      </c>
      <c r="C310" s="1" t="str">
        <f aca="false">_xlfn.CONCAT("""", A310, """, """,TRIM(B310), """,")</f>
        <v>"XMC", "Mitsubishi (NedCar)",</v>
      </c>
    </row>
    <row r="311" customFormat="false" ht="14.15" hidden="false" customHeight="true" outlineLevel="0" collapsed="false">
      <c r="A311" s="2" t="s">
        <v>576</v>
      </c>
      <c r="B311" s="2" t="s">
        <v>577</v>
      </c>
      <c r="C311" s="1" t="str">
        <f aca="false">_xlfn.CONCAT("""", A311, """, """,TRIM(B311), """,")</f>
        <v>"XMG", "VDL Bus &amp; Coach",</v>
      </c>
    </row>
    <row r="312" customFormat="false" ht="14.15" hidden="false" customHeight="true" outlineLevel="0" collapsed="false">
      <c r="A312" s="2" t="s">
        <v>578</v>
      </c>
      <c r="B312" s="2" t="s">
        <v>579</v>
      </c>
      <c r="C312" s="1" t="str">
        <f aca="false">_xlfn.CONCAT("""", A312, """, """,TRIM(B312), """,")</f>
        <v>"XTA", "Lada/AvtoVAZ (Russia)",</v>
      </c>
    </row>
    <row r="313" customFormat="false" ht="14.15" hidden="false" customHeight="true" outlineLevel="0" collapsed="false">
      <c r="A313" s="2" t="s">
        <v>580</v>
      </c>
      <c r="B313" s="2" t="s">
        <v>581</v>
      </c>
      <c r="C313" s="1" t="str">
        <f aca="false">_xlfn.CONCAT("""", A313, """, """,TRIM(B313), """,")</f>
        <v>"XTC", "KAMAZ (Russia)",</v>
      </c>
    </row>
    <row r="314" customFormat="false" ht="14.15" hidden="false" customHeight="true" outlineLevel="0" collapsed="false">
      <c r="A314" s="2" t="s">
        <v>582</v>
      </c>
      <c r="B314" s="2" t="s">
        <v>583</v>
      </c>
      <c r="C314" s="1" t="str">
        <f aca="false">_xlfn.CONCAT("""", A314, """, """,TRIM(B314), """,")</f>
        <v>"XTH", "GAZ (Russia)",</v>
      </c>
    </row>
    <row r="315" customFormat="false" ht="14.15" hidden="false" customHeight="true" outlineLevel="0" collapsed="false">
      <c r="A315" s="2" t="s">
        <v>584</v>
      </c>
      <c r="B315" s="2" t="s">
        <v>585</v>
      </c>
      <c r="C315" s="1" t="str">
        <f aca="false">_xlfn.CONCAT("""", A315, """, """,TRIM(B315), """,")</f>
        <v>"XTT", "UAZ/Sollers (Russia)",</v>
      </c>
    </row>
    <row r="316" customFormat="false" ht="14.15" hidden="false" customHeight="true" outlineLevel="0" collapsed="false">
      <c r="A316" s="2" t="s">
        <v>586</v>
      </c>
      <c r="B316" s="2" t="s">
        <v>587</v>
      </c>
      <c r="C316" s="1" t="str">
        <f aca="false">_xlfn.CONCAT("""", A316, """, """,TRIM(B316), """,")</f>
        <v>"XTU", "Trolza (Russia)",</v>
      </c>
    </row>
    <row r="317" customFormat="false" ht="14.15" hidden="false" customHeight="true" outlineLevel="0" collapsed="false">
      <c r="A317" s="2" t="s">
        <v>588</v>
      </c>
      <c r="B317" s="2" t="s">
        <v>589</v>
      </c>
      <c r="C317" s="1" t="str">
        <f aca="false">_xlfn.CONCAT("""", A317, """, """,TRIM(B317), """,")</f>
        <v>"XTY", "LiAZ (Russia)",</v>
      </c>
    </row>
    <row r="318" customFormat="false" ht="14.15" hidden="false" customHeight="true" outlineLevel="0" collapsed="false">
      <c r="A318" s="2" t="s">
        <v>590</v>
      </c>
      <c r="B318" s="2" t="s">
        <v>591</v>
      </c>
      <c r="C318" s="1" t="str">
        <f aca="false">_xlfn.CONCAT("""", A318, """, """,TRIM(B318), """,")</f>
        <v>"XUF", "General Motors Russia",</v>
      </c>
    </row>
    <row r="319" customFormat="false" ht="14.15" hidden="false" customHeight="true" outlineLevel="0" collapsed="false">
      <c r="A319" s="2" t="s">
        <v>592</v>
      </c>
      <c r="B319" s="2" t="s">
        <v>593</v>
      </c>
      <c r="C319" s="1" t="str">
        <f aca="false">_xlfn.CONCAT("""", A319, """, """,TRIM(B319), """,")</f>
        <v>"XUU", "AvtoTor (Russia, General Motors SKD)",</v>
      </c>
    </row>
    <row r="320" customFormat="false" ht="14.15" hidden="false" customHeight="true" outlineLevel="0" collapsed="false">
      <c r="A320" s="2" t="s">
        <v>594</v>
      </c>
      <c r="B320" s="2" t="s">
        <v>595</v>
      </c>
      <c r="C320" s="1" t="str">
        <f aca="false">_xlfn.CONCAT("""", A320, """, """,TRIM(B320), """,")</f>
        <v>"XW8", "Volkswagen Group Russia",</v>
      </c>
    </row>
    <row r="321" customFormat="false" ht="14.15" hidden="false" customHeight="true" outlineLevel="0" collapsed="false">
      <c r="A321" s="2" t="s">
        <v>596</v>
      </c>
      <c r="B321" s="2" t="s">
        <v>597</v>
      </c>
      <c r="C321" s="1" t="str">
        <f aca="false">_xlfn.CONCAT("""", A321, """, """,TRIM(B321), """,")</f>
        <v>"XWB", "UZ-Daewoo (Uzbekistan)",</v>
      </c>
    </row>
    <row r="322" customFormat="false" ht="14.15" hidden="false" customHeight="true" outlineLevel="0" collapsed="false">
      <c r="A322" s="2" t="s">
        <v>598</v>
      </c>
      <c r="B322" s="2" t="s">
        <v>599</v>
      </c>
      <c r="C322" s="1" t="str">
        <f aca="false">_xlfn.CONCAT("""", A322, """, """,TRIM(B322), """,")</f>
        <v>"XWE", "AvtoTor (Russia, Hyundai-Kia SKD)",</v>
      </c>
    </row>
    <row r="323" customFormat="false" ht="14.15" hidden="false" customHeight="true" outlineLevel="0" collapsed="false">
      <c r="A323" s="2" t="s">
        <v>600</v>
      </c>
      <c r="B323" s="2" t="s">
        <v>601</v>
      </c>
      <c r="C323" s="1" t="str">
        <f aca="false">_xlfn.CONCAT("""", A323, """, """,TRIM(B323), """,")</f>
        <v>"X1M", "PAZ (Russia)",</v>
      </c>
    </row>
    <row r="324" customFormat="false" ht="14.15" hidden="false" customHeight="true" outlineLevel="0" collapsed="false">
      <c r="A324" s="2" t="s">
        <v>602</v>
      </c>
      <c r="B324" s="2" t="s">
        <v>603</v>
      </c>
      <c r="C324" s="1" t="str">
        <f aca="false">_xlfn.CONCAT("""", A324, """, """,TRIM(B324), """,")</f>
        <v>"X4X", "AvtoTor (Russia, BMW SKD)",</v>
      </c>
    </row>
    <row r="325" customFormat="false" ht="14.15" hidden="false" customHeight="true" outlineLevel="0" collapsed="false">
      <c r="A325" s="2" t="s">
        <v>604</v>
      </c>
      <c r="B325" s="2" t="s">
        <v>605</v>
      </c>
      <c r="C325" s="1" t="str">
        <f aca="false">_xlfn.CONCAT("""", A325, """, """,TRIM(B325), """,")</f>
        <v>"X7L", "Renault AvtoFramos (Russia)",</v>
      </c>
    </row>
    <row r="326" customFormat="false" ht="14.15" hidden="false" customHeight="true" outlineLevel="0" collapsed="false">
      <c r="A326" s="2" t="s">
        <v>606</v>
      </c>
      <c r="B326" s="3" t="s">
        <v>607</v>
      </c>
      <c r="C326" s="1" t="str">
        <f aca="false">_xlfn.CONCAT("""", A326, """, """,TRIM(B326), """,")</f>
        <v>"X7M", "Hyundai TagAZ (Russia)",</v>
      </c>
    </row>
    <row r="327" customFormat="false" ht="14.15" hidden="false" customHeight="true" outlineLevel="0" collapsed="false">
      <c r="A327" s="2" t="s">
        <v>608</v>
      </c>
      <c r="B327" s="2" t="s">
        <v>609</v>
      </c>
      <c r="C327" s="1" t="str">
        <f aca="false">_xlfn.CONCAT("""", A327, """, """,TRIM(B327), """,")</f>
        <v>"YBW", "Volkswagen Belgium",</v>
      </c>
    </row>
    <row r="328" customFormat="false" ht="14.15" hidden="false" customHeight="true" outlineLevel="0" collapsed="false">
      <c r="A328" s="2" t="s">
        <v>610</v>
      </c>
      <c r="B328" s="2" t="s">
        <v>611</v>
      </c>
      <c r="C328" s="1" t="str">
        <f aca="false">_xlfn.CONCAT("""", A328, """, """,TRIM(B328), """,")</f>
        <v>"YB1", "Volvo Trucks Belgium",</v>
      </c>
    </row>
    <row r="329" customFormat="false" ht="14.15" hidden="false" customHeight="true" outlineLevel="0" collapsed="false">
      <c r="A329" s="2" t="s">
        <v>612</v>
      </c>
      <c r="B329" s="2" t="s">
        <v>613</v>
      </c>
      <c r="C329" s="1" t="str">
        <f aca="false">_xlfn.CONCAT("""", A329, """, """,TRIM(B329), """,")</f>
        <v>"YCM", "Mazda Belgium",</v>
      </c>
    </row>
    <row r="330" customFormat="false" ht="14.15" hidden="false" customHeight="true" outlineLevel="0" collapsed="false">
      <c r="A330" s="2" t="s">
        <v>614</v>
      </c>
      <c r="B330" s="2" t="s">
        <v>615</v>
      </c>
      <c r="C330" s="1" t="str">
        <f aca="false">_xlfn.CONCAT("""", A330, """, """,TRIM(B330), """,")</f>
        <v>"YE2", "Van Hool (buses)",</v>
      </c>
    </row>
    <row r="331" customFormat="false" ht="14.15" hidden="false" customHeight="true" outlineLevel="0" collapsed="false">
      <c r="A331" s="2" t="s">
        <v>616</v>
      </c>
      <c r="B331" s="2" t="s">
        <v>617</v>
      </c>
      <c r="C331" s="1" t="str">
        <f aca="false">_xlfn.CONCAT("""", A331, """, """,TRIM(B331), """,")</f>
        <v>"YH2", "BRP Finland (Lynx snowmobiles)",</v>
      </c>
    </row>
    <row r="332" customFormat="false" ht="14.15" hidden="false" customHeight="true" outlineLevel="0" collapsed="false">
      <c r="A332" s="2" t="s">
        <v>618</v>
      </c>
      <c r="B332" s="2" t="s">
        <v>619</v>
      </c>
      <c r="C332" s="1" t="str">
        <f aca="false">_xlfn.CONCAT("""", A332, """, """,TRIM(B332), """,")</f>
        <v>"YK1", "Saab-Valmet Finland",</v>
      </c>
    </row>
    <row r="333" customFormat="false" ht="14.15" hidden="false" customHeight="true" outlineLevel="0" collapsed="false">
      <c r="A333" s="2" t="s">
        <v>620</v>
      </c>
      <c r="B333" s="2" t="s">
        <v>621</v>
      </c>
      <c r="C333" s="1" t="str">
        <f aca="false">_xlfn.CONCAT("""", A333, """, """,TRIM(B333), """,")</f>
        <v>"YSC", "Cadillac (Saab)",</v>
      </c>
    </row>
    <row r="334" customFormat="false" ht="14.15" hidden="false" customHeight="true" outlineLevel="0" collapsed="false">
      <c r="A334" s="2" t="s">
        <v>622</v>
      </c>
      <c r="B334" s="2" t="s">
        <v>623</v>
      </c>
      <c r="C334" s="1" t="str">
        <f aca="false">_xlfn.CONCAT("""", A334, """, """,TRIM(B334), """,")</f>
        <v>"YS2", "Scania AB",</v>
      </c>
    </row>
    <row r="335" customFormat="false" ht="14.15" hidden="false" customHeight="true" outlineLevel="0" collapsed="false">
      <c r="A335" s="2" t="s">
        <v>624</v>
      </c>
      <c r="B335" s="2" t="s">
        <v>625</v>
      </c>
      <c r="C335" s="1" t="str">
        <f aca="false">_xlfn.CONCAT("""", A335, """, """,TRIM(B335), """,")</f>
        <v>"YS3", "Saab",</v>
      </c>
    </row>
    <row r="336" customFormat="false" ht="14.15" hidden="false" customHeight="true" outlineLevel="0" collapsed="false">
      <c r="A336" s="2" t="s">
        <v>626</v>
      </c>
      <c r="B336" s="2" t="s">
        <v>627</v>
      </c>
      <c r="C336" s="1" t="str">
        <f aca="false">_xlfn.CONCAT("""", A336, """, """,TRIM(B336), """,")</f>
        <v>"YS4", "Scania Bus",</v>
      </c>
    </row>
    <row r="337" customFormat="false" ht="14.15" hidden="false" customHeight="true" outlineLevel="0" collapsed="false">
      <c r="A337" s="2" t="s">
        <v>628</v>
      </c>
      <c r="B337" s="2" t="s">
        <v>629</v>
      </c>
      <c r="C337" s="1" t="str">
        <f aca="false">_xlfn.CONCAT("""", A337, """, """,TRIM(B337), """,")</f>
        <v>"YTN", "Saab NEVS",</v>
      </c>
    </row>
    <row r="338" customFormat="false" ht="14.15" hidden="false" customHeight="true" outlineLevel="0" collapsed="false">
      <c r="A338" s="2" t="s">
        <v>630</v>
      </c>
      <c r="B338" s="2" t="s">
        <v>631</v>
      </c>
      <c r="C338" s="1" t="str">
        <f aca="false">_xlfn.CONCAT("""", A338, """, """,TRIM(B338), """,")</f>
        <v>"YT9/007", "Koenigsegg",</v>
      </c>
    </row>
    <row r="339" customFormat="false" ht="14.15" hidden="false" customHeight="true" outlineLevel="0" collapsed="false">
      <c r="A339" s="2" t="s">
        <v>632</v>
      </c>
      <c r="B339" s="2" t="s">
        <v>633</v>
      </c>
      <c r="C339" s="1" t="str">
        <f aca="false">_xlfn.CONCAT("""", A339, """, """,TRIM(B339), """,")</f>
        <v>"YT9/034", "Carvia",</v>
      </c>
    </row>
    <row r="340" customFormat="false" ht="14.15" hidden="false" customHeight="true" outlineLevel="0" collapsed="false">
      <c r="A340" s="2" t="s">
        <v>634</v>
      </c>
      <c r="B340" s="2" t="s">
        <v>635</v>
      </c>
      <c r="C340" s="1" t="str">
        <f aca="false">_xlfn.CONCAT("""", A340, """, """,TRIM(B340), """,")</f>
        <v>"YU7", "Husaberg (motorcycles)",</v>
      </c>
    </row>
    <row r="341" customFormat="false" ht="14.15" hidden="false" customHeight="true" outlineLevel="0" collapsed="false">
      <c r="A341" s="2" t="s">
        <v>636</v>
      </c>
      <c r="B341" s="2" t="s">
        <v>139</v>
      </c>
      <c r="C341" s="1" t="str">
        <f aca="false">_xlfn.CONCAT("""", A341, """, """,TRIM(B341), """,")</f>
        <v>"YVV", "Polestar (Volvo) (Sweden)",</v>
      </c>
    </row>
    <row r="342" customFormat="false" ht="14.15" hidden="false" customHeight="true" outlineLevel="0" collapsed="false">
      <c r="A342" s="2" t="s">
        <v>637</v>
      </c>
      <c r="B342" s="3" t="s">
        <v>638</v>
      </c>
      <c r="C342" s="1" t="str">
        <f aca="false">_xlfn.CONCAT("""", A342, """, """,TRIM(B342), """,")</f>
        <v>"YV1", "Volvo Cars",</v>
      </c>
    </row>
    <row r="343" customFormat="false" ht="14.15" hidden="false" customHeight="true" outlineLevel="0" collapsed="false">
      <c r="A343" s="2" t="s">
        <v>639</v>
      </c>
      <c r="B343" s="3" t="s">
        <v>638</v>
      </c>
      <c r="C343" s="1" t="str">
        <f aca="false">_xlfn.CONCAT("""", A343, """, """,TRIM(B343), """,")</f>
        <v>"YV4", "Volvo Cars",</v>
      </c>
    </row>
    <row r="344" customFormat="false" ht="14.15" hidden="false" customHeight="true" outlineLevel="0" collapsed="false">
      <c r="A344" s="2" t="s">
        <v>640</v>
      </c>
      <c r="B344" s="3" t="s">
        <v>641</v>
      </c>
      <c r="C344" s="1" t="str">
        <f aca="false">_xlfn.CONCAT("""", A344, """, """,TRIM(B344), """,")</f>
        <v>"YV2", "Volvo Trucks",</v>
      </c>
    </row>
    <row r="345" customFormat="false" ht="14.15" hidden="false" customHeight="true" outlineLevel="0" collapsed="false">
      <c r="A345" s="2" t="s">
        <v>642</v>
      </c>
      <c r="B345" s="3" t="s">
        <v>643</v>
      </c>
      <c r="C345" s="1" t="str">
        <f aca="false">_xlfn.CONCAT("""", A345, """, """,TRIM(B345), """,")</f>
        <v>"YV3", "Volvo Buses",</v>
      </c>
    </row>
    <row r="346" customFormat="false" ht="14.15" hidden="false" customHeight="true" outlineLevel="0" collapsed="false">
      <c r="A346" s="2" t="s">
        <v>644</v>
      </c>
      <c r="B346" s="2" t="s">
        <v>645</v>
      </c>
      <c r="C346" s="1" t="str">
        <f aca="false">_xlfn.CONCAT("""", A346, """, """,TRIM(B346), """,")</f>
        <v>"Y3M", "MAZ (Belarus)",</v>
      </c>
    </row>
    <row r="347" customFormat="false" ht="14.15" hidden="false" customHeight="true" outlineLevel="0" collapsed="false">
      <c r="A347" s="2" t="s">
        <v>646</v>
      </c>
      <c r="B347" s="2" t="s">
        <v>647</v>
      </c>
      <c r="C347" s="1" t="str">
        <f aca="false">_xlfn.CONCAT("""", A347, """, """,TRIM(B347), """,")</f>
        <v>"Y6D", "Zaporozhets/AvtoZAZ (Ukraine)",</v>
      </c>
    </row>
    <row r="348" customFormat="false" ht="14.15" hidden="false" customHeight="true" outlineLevel="0" collapsed="false">
      <c r="A348" s="2" t="s">
        <v>648</v>
      </c>
      <c r="B348" s="2" t="s">
        <v>649</v>
      </c>
      <c r="C348" s="1" t="str">
        <f aca="false">_xlfn.CONCAT("""", A348, """, """,TRIM(B348), """,")</f>
        <v>"ZAA", "Autobianchi",</v>
      </c>
    </row>
    <row r="349" customFormat="false" ht="14.15" hidden="false" customHeight="true" outlineLevel="0" collapsed="false">
      <c r="A349" s="2" t="s">
        <v>650</v>
      </c>
      <c r="B349" s="3" t="s">
        <v>651</v>
      </c>
      <c r="C349" s="1" t="str">
        <f aca="false">_xlfn.CONCAT("""", A349, """, """,TRIM(B349), """,")</f>
        <v>"ZAM", "Maserati",</v>
      </c>
    </row>
    <row r="350" customFormat="false" ht="14.15" hidden="false" customHeight="true" outlineLevel="0" collapsed="false">
      <c r="A350" s="2" t="s">
        <v>652</v>
      </c>
      <c r="B350" s="2" t="s">
        <v>653</v>
      </c>
      <c r="C350" s="1" t="str">
        <f aca="false">_xlfn.CONCAT("""", A350, """, """,TRIM(B350), """,")</f>
        <v>"ZAP", "Piaggio/Vespa/Gilera",</v>
      </c>
    </row>
    <row r="351" customFormat="false" ht="14.15" hidden="false" customHeight="true" outlineLevel="0" collapsed="false">
      <c r="A351" s="2" t="s">
        <v>654</v>
      </c>
      <c r="B351" s="3" t="s">
        <v>655</v>
      </c>
      <c r="C351" s="1" t="str">
        <f aca="false">_xlfn.CONCAT("""", A351, """, """,TRIM(B351), """,")</f>
        <v>"ZAR", "Alfa Romeo",</v>
      </c>
    </row>
    <row r="352" customFormat="false" ht="14.15" hidden="false" customHeight="true" outlineLevel="0" collapsed="false">
      <c r="A352" s="2" t="s">
        <v>656</v>
      </c>
      <c r="B352" s="2" t="s">
        <v>657</v>
      </c>
      <c r="C352" s="1" t="str">
        <f aca="false">_xlfn.CONCAT("""", A352, """, """,TRIM(B352), """,")</f>
        <v>"ZBN", "Benelli",</v>
      </c>
    </row>
    <row r="353" customFormat="false" ht="14.15" hidden="false" customHeight="true" outlineLevel="0" collapsed="false">
      <c r="A353" s="2" t="s">
        <v>658</v>
      </c>
      <c r="B353" s="2" t="s">
        <v>659</v>
      </c>
      <c r="C353" s="1" t="str">
        <f aca="false">_xlfn.CONCAT("""", A353, """, """,TRIM(B353), """,")</f>
        <v>"ZCG", "Cagiva SpA / MV Agusta",</v>
      </c>
    </row>
    <row r="354" customFormat="false" ht="14.15" hidden="false" customHeight="true" outlineLevel="0" collapsed="false">
      <c r="A354" s="2" t="s">
        <v>660</v>
      </c>
      <c r="B354" s="2" t="s">
        <v>661</v>
      </c>
      <c r="C354" s="1" t="str">
        <f aca="false">_xlfn.CONCAT("""", A354, """, """,TRIM(B354), """,")</f>
        <v>"ZCF", "Iveco",</v>
      </c>
    </row>
    <row r="355" customFormat="false" ht="14.15" hidden="false" customHeight="true" outlineLevel="0" collapsed="false">
      <c r="A355" s="2" t="s">
        <v>662</v>
      </c>
      <c r="B355" s="2" t="s">
        <v>663</v>
      </c>
      <c r="C355" s="1" t="str">
        <f aca="false">_xlfn.CONCAT("""", A355, """, """,TRIM(B355), """,")</f>
        <v>"ZDC", "Honda Italia Industriale SpA",</v>
      </c>
    </row>
    <row r="356" customFormat="false" ht="14.15" hidden="false" customHeight="true" outlineLevel="0" collapsed="false">
      <c r="A356" s="2" t="s">
        <v>664</v>
      </c>
      <c r="B356" s="2" t="s">
        <v>665</v>
      </c>
      <c r="C356" s="1" t="str">
        <f aca="false">_xlfn.CONCAT("""", A356, """, """,TRIM(B356), """,")</f>
        <v>"ZDM", "Ducati Motor Holdings SpA",</v>
      </c>
    </row>
    <row r="357" customFormat="false" ht="14.15" hidden="false" customHeight="true" outlineLevel="0" collapsed="false">
      <c r="A357" s="2" t="s">
        <v>666</v>
      </c>
      <c r="B357" s="3" t="s">
        <v>667</v>
      </c>
      <c r="C357" s="1" t="str">
        <f aca="false">_xlfn.CONCAT("""", A357, """, """,TRIM(B357), """,")</f>
        <v>"ZDF", "Ferrari Dino",</v>
      </c>
    </row>
    <row r="358" customFormat="false" ht="14.15" hidden="false" customHeight="true" outlineLevel="0" collapsed="false">
      <c r="A358" s="2" t="s">
        <v>668</v>
      </c>
      <c r="B358" s="2" t="s">
        <v>669</v>
      </c>
      <c r="C358" s="1" t="str">
        <f aca="false">_xlfn.CONCAT("""", A358, """, """,TRIM(B358), """,")</f>
        <v>"ZD0", "Yamaha Italy",</v>
      </c>
    </row>
    <row r="359" customFormat="false" ht="14.15" hidden="false" customHeight="true" outlineLevel="0" collapsed="false">
      <c r="A359" s="2" t="s">
        <v>670</v>
      </c>
      <c r="B359" s="2" t="s">
        <v>671</v>
      </c>
      <c r="C359" s="1" t="str">
        <f aca="false">_xlfn.CONCAT("""", A359, """, """,TRIM(B359), """,")</f>
        <v>"ZD3", "Beta Motor",</v>
      </c>
    </row>
    <row r="360" customFormat="false" ht="14.15" hidden="false" customHeight="true" outlineLevel="0" collapsed="false">
      <c r="A360" s="2" t="s">
        <v>672</v>
      </c>
      <c r="B360" s="2" t="s">
        <v>673</v>
      </c>
      <c r="C360" s="1" t="str">
        <f aca="false">_xlfn.CONCAT("""", A360, """, """,TRIM(B360), """,")</f>
        <v>"ZD4", "Aprilia",</v>
      </c>
    </row>
    <row r="361" customFormat="false" ht="14.15" hidden="false" customHeight="true" outlineLevel="0" collapsed="false">
      <c r="A361" s="2" t="s">
        <v>674</v>
      </c>
      <c r="B361" s="2" t="s">
        <v>675</v>
      </c>
      <c r="C361" s="1" t="str">
        <f aca="false">_xlfn.CONCAT("""", A361, """, """,TRIM(B361), """,")</f>
        <v>"ZFA", "Fiat",</v>
      </c>
    </row>
    <row r="362" customFormat="false" ht="14.15" hidden="false" customHeight="true" outlineLevel="0" collapsed="false">
      <c r="A362" s="2" t="s">
        <v>676</v>
      </c>
      <c r="B362" s="2" t="s">
        <v>677</v>
      </c>
      <c r="C362" s="1" t="str">
        <f aca="false">_xlfn.CONCAT("""", A362, """, """,TRIM(B362), """,")</f>
        <v>"ZFC", "Fiat V.I.",</v>
      </c>
    </row>
    <row r="363" customFormat="false" ht="14.15" hidden="false" customHeight="true" outlineLevel="0" collapsed="false">
      <c r="A363" s="2" t="s">
        <v>678</v>
      </c>
      <c r="B363" s="3" t="s">
        <v>679</v>
      </c>
      <c r="C363" s="1" t="str">
        <f aca="false">_xlfn.CONCAT("""", A363, """, """,TRIM(B363), """,")</f>
        <v>"ZFF", "Ferrari",</v>
      </c>
    </row>
    <row r="364" customFormat="false" ht="14.15" hidden="false" customHeight="true" outlineLevel="0" collapsed="false">
      <c r="A364" s="2" t="s">
        <v>680</v>
      </c>
      <c r="B364" s="2" t="s">
        <v>681</v>
      </c>
      <c r="C364" s="1" t="str">
        <f aca="false">_xlfn.CONCAT("""", A364, """, """,TRIM(B364), """,")</f>
        <v>"ZGU", "Moto Guzzi",</v>
      </c>
    </row>
    <row r="365" customFormat="false" ht="14.15" hidden="false" customHeight="true" outlineLevel="0" collapsed="false">
      <c r="A365" s="2" t="s">
        <v>682</v>
      </c>
      <c r="B365" s="3" t="s">
        <v>683</v>
      </c>
      <c r="C365" s="1" t="str">
        <f aca="false">_xlfn.CONCAT("""", A365, """, """,TRIM(B365), """,")</f>
        <v>"ZHW", "Lamborghini",</v>
      </c>
    </row>
    <row r="366" customFormat="false" ht="14.15" hidden="false" customHeight="true" outlineLevel="0" collapsed="false">
      <c r="A366" s="2" t="s">
        <v>684</v>
      </c>
      <c r="B366" s="2" t="s">
        <v>685</v>
      </c>
      <c r="C366" s="1" t="str">
        <f aca="false">_xlfn.CONCAT("""", A366, """, """,TRIM(B366), """,")</f>
        <v>"ZJM", "Malaguti",</v>
      </c>
    </row>
    <row r="367" customFormat="false" ht="14.15" hidden="false" customHeight="true" outlineLevel="0" collapsed="false">
      <c r="A367" s="2" t="s">
        <v>686</v>
      </c>
      <c r="B367" s="2" t="s">
        <v>687</v>
      </c>
      <c r="C367" s="1" t="str">
        <f aca="false">_xlfn.CONCAT("""", A367, """, """,TRIM(B367), """,")</f>
        <v>"ZJN", "Innocenti",</v>
      </c>
    </row>
    <row r="368" customFormat="false" ht="14.15" hidden="false" customHeight="true" outlineLevel="0" collapsed="false">
      <c r="A368" s="2" t="s">
        <v>688</v>
      </c>
      <c r="B368" s="2" t="s">
        <v>689</v>
      </c>
      <c r="C368" s="1" t="str">
        <f aca="false">_xlfn.CONCAT("""", A368, """, """,TRIM(B368), """,")</f>
        <v>"ZKH", "Husqvarna Motorcycles Italy",</v>
      </c>
    </row>
    <row r="369" customFormat="false" ht="14.15" hidden="false" customHeight="true" outlineLevel="0" collapsed="false">
      <c r="A369" s="2" t="s">
        <v>690</v>
      </c>
      <c r="B369" s="2" t="s">
        <v>691</v>
      </c>
      <c r="C369" s="1" t="str">
        <f aca="false">_xlfn.CONCAT("""", A369, """, """,TRIM(B369), """,")</f>
        <v>"ZLA", "Lancia",</v>
      </c>
    </row>
    <row r="370" customFormat="false" ht="14.15" hidden="false" customHeight="true" outlineLevel="0" collapsed="false">
      <c r="A370" s="2" t="s">
        <v>692</v>
      </c>
      <c r="B370" s="2" t="s">
        <v>693</v>
      </c>
      <c r="C370" s="1" t="str">
        <f aca="false">_xlfn.CONCAT("""", A370, """, """,TRIM(B370), """,")</f>
        <v>"Z8M", "Marussia (Russia)",</v>
      </c>
    </row>
    <row r="371" customFormat="false" ht="14.15" hidden="false" customHeight="true" outlineLevel="0" collapsed="false">
      <c r="A371" s="2" t="s">
        <v>694</v>
      </c>
      <c r="B371" s="2" t="s">
        <v>695</v>
      </c>
      <c r="C371" s="1" t="str">
        <f aca="false">_xlfn.CONCAT("""", A371, """, """,TRIM(B371), """,")</f>
        <v>"1B3", "Dodge",</v>
      </c>
    </row>
    <row r="372" customFormat="false" ht="14.15" hidden="false" customHeight="true" outlineLevel="0" collapsed="false">
      <c r="A372" s="2" t="s">
        <v>696</v>
      </c>
      <c r="B372" s="2" t="s">
        <v>697</v>
      </c>
      <c r="C372" s="1" t="str">
        <f aca="false">_xlfn.CONCAT("""", A372, """, """,TRIM(B372), """,")</f>
        <v>"1C3", "Chrysler",</v>
      </c>
    </row>
    <row r="373" customFormat="false" ht="14.15" hidden="false" customHeight="true" outlineLevel="0" collapsed="false">
      <c r="A373" s="2" t="s">
        <v>698</v>
      </c>
      <c r="B373" s="2" t="s">
        <v>697</v>
      </c>
      <c r="C373" s="1" t="str">
        <f aca="false">_xlfn.CONCAT("""", A373, """, """,TRIM(B373), """,")</f>
        <v>"1C4", "Chrysler",</v>
      </c>
    </row>
    <row r="374" customFormat="false" ht="14.15" hidden="false" customHeight="true" outlineLevel="0" collapsed="false">
      <c r="A374" s="2" t="s">
        <v>699</v>
      </c>
      <c r="B374" s="2" t="s">
        <v>697</v>
      </c>
      <c r="C374" s="1" t="str">
        <f aca="false">_xlfn.CONCAT("""", A374, """, """,TRIM(B374), """,")</f>
        <v>"1C6", "Chrysler",</v>
      </c>
    </row>
    <row r="375" customFormat="false" ht="14.15" hidden="false" customHeight="true" outlineLevel="0" collapsed="false">
      <c r="A375" s="2" t="s">
        <v>700</v>
      </c>
      <c r="B375" s="2" t="s">
        <v>695</v>
      </c>
      <c r="C375" s="1" t="str">
        <f aca="false">_xlfn.CONCAT("""", A375, """, """,TRIM(B375), """,")</f>
        <v>"1D3", "Dodge",</v>
      </c>
    </row>
    <row r="376" customFormat="false" ht="14.15" hidden="false" customHeight="true" outlineLevel="0" collapsed="false">
      <c r="A376" s="2" t="s">
        <v>701</v>
      </c>
      <c r="B376" s="3" t="s">
        <v>702</v>
      </c>
      <c r="C376" s="1" t="str">
        <f aca="false">_xlfn.CONCAT("""", A376, """, """,TRIM(B376), """,")</f>
        <v>"1FA", "Ford Motor Company",</v>
      </c>
    </row>
    <row r="377" customFormat="false" ht="14.15" hidden="false" customHeight="true" outlineLevel="0" collapsed="false">
      <c r="A377" s="2" t="s">
        <v>703</v>
      </c>
      <c r="B377" s="3" t="s">
        <v>702</v>
      </c>
      <c r="C377" s="1" t="str">
        <f aca="false">_xlfn.CONCAT("""", A377, """, """,TRIM(B377), """,")</f>
        <v>"1FB", "Ford Motor Company",</v>
      </c>
    </row>
    <row r="378" customFormat="false" ht="14.15" hidden="false" customHeight="true" outlineLevel="0" collapsed="false">
      <c r="A378" s="2" t="s">
        <v>704</v>
      </c>
      <c r="B378" s="3" t="s">
        <v>702</v>
      </c>
      <c r="C378" s="1" t="str">
        <f aca="false">_xlfn.CONCAT("""", A378, """, """,TRIM(B378), """,")</f>
        <v>"1FC", "Ford Motor Company",</v>
      </c>
    </row>
    <row r="379" customFormat="false" ht="14.15" hidden="false" customHeight="true" outlineLevel="0" collapsed="false">
      <c r="A379" s="2" t="s">
        <v>705</v>
      </c>
      <c r="B379" s="3" t="s">
        <v>702</v>
      </c>
      <c r="C379" s="1" t="str">
        <f aca="false">_xlfn.CONCAT("""", A379, """, """,TRIM(B379), """,")</f>
        <v>"1FD", "Ford Motor Company",</v>
      </c>
    </row>
    <row r="380" customFormat="false" ht="14.15" hidden="false" customHeight="true" outlineLevel="0" collapsed="false">
      <c r="A380" s="2" t="s">
        <v>706</v>
      </c>
      <c r="B380" s="3" t="s">
        <v>702</v>
      </c>
      <c r="C380" s="1" t="str">
        <f aca="false">_xlfn.CONCAT("""", A380, """, """,TRIM(B380), """,")</f>
        <v>"1FM", "Ford Motor Company",</v>
      </c>
    </row>
    <row r="381" customFormat="false" ht="14.15" hidden="false" customHeight="true" outlineLevel="0" collapsed="false">
      <c r="A381" s="2" t="s">
        <v>707</v>
      </c>
      <c r="B381" s="3" t="s">
        <v>702</v>
      </c>
      <c r="C381" s="1" t="str">
        <f aca="false">_xlfn.CONCAT("""", A381, """, """,TRIM(B381), """,")</f>
        <v>"1FT", "Ford Motor Company",</v>
      </c>
    </row>
    <row r="382" customFormat="false" ht="14.15" hidden="false" customHeight="true" outlineLevel="0" collapsed="false">
      <c r="A382" s="2" t="s">
        <v>708</v>
      </c>
      <c r="B382" s="2" t="s">
        <v>709</v>
      </c>
      <c r="C382" s="1" t="str">
        <f aca="false">_xlfn.CONCAT("""", A382, """, """,TRIM(B382), """,")</f>
        <v>"1FU", "Freightliner",</v>
      </c>
    </row>
    <row r="383" customFormat="false" ht="14.15" hidden="false" customHeight="true" outlineLevel="0" collapsed="false">
      <c r="A383" s="2" t="s">
        <v>710</v>
      </c>
      <c r="B383" s="2" t="s">
        <v>709</v>
      </c>
      <c r="C383" s="1" t="str">
        <f aca="false">_xlfn.CONCAT("""", A383, """, """,TRIM(B383), """,")</f>
        <v>"1FV", "Freightliner",</v>
      </c>
    </row>
    <row r="384" customFormat="false" ht="14.15" hidden="false" customHeight="true" outlineLevel="0" collapsed="false">
      <c r="A384" s="2" t="s">
        <v>711</v>
      </c>
      <c r="B384" s="2" t="s">
        <v>712</v>
      </c>
      <c r="C384" s="1" t="str">
        <f aca="false">_xlfn.CONCAT("""", A384, """, """,TRIM(B384), """,")</f>
        <v>"1F9", "FWD Corp.",</v>
      </c>
    </row>
    <row r="385" customFormat="false" ht="14.15" hidden="false" customHeight="true" outlineLevel="0" collapsed="false">
      <c r="A385" s="2" t="s">
        <v>713</v>
      </c>
      <c r="B385" s="3" t="s">
        <v>714</v>
      </c>
      <c r="C385" s="1" t="str">
        <f aca="false">_xlfn.CONCAT("""", A385, """, """,TRIM(B385), """,")</f>
        <v>"1G", "General Motors USA",</v>
      </c>
    </row>
    <row r="386" customFormat="false" ht="14.15" hidden="false" customHeight="true" outlineLevel="0" collapsed="false">
      <c r="A386" s="2" t="s">
        <v>715</v>
      </c>
      <c r="B386" s="3" t="s">
        <v>716</v>
      </c>
      <c r="C386" s="1" t="str">
        <f aca="false">_xlfn.CONCAT("""", A386, """, """,TRIM(B386), """,")</f>
        <v>"1GC", "Chevrolet Truck USA",</v>
      </c>
    </row>
    <row r="387" customFormat="false" ht="14.15" hidden="false" customHeight="true" outlineLevel="0" collapsed="false">
      <c r="A387" s="2" t="s">
        <v>717</v>
      </c>
      <c r="B387" s="3" t="s">
        <v>718</v>
      </c>
      <c r="C387" s="1" t="str">
        <f aca="false">_xlfn.CONCAT("""", A387, """, """,TRIM(B387), """,")</f>
        <v>"1GT", "GMC Truck USA",</v>
      </c>
    </row>
    <row r="388" customFormat="false" ht="14.15" hidden="false" customHeight="true" outlineLevel="0" collapsed="false">
      <c r="A388" s="2" t="s">
        <v>719</v>
      </c>
      <c r="B388" s="3" t="s">
        <v>720</v>
      </c>
      <c r="C388" s="1" t="str">
        <f aca="false">_xlfn.CONCAT("""", A388, """, """,TRIM(B388), """,")</f>
        <v>"1G1", "Chevrolet USA",</v>
      </c>
    </row>
    <row r="389" customFormat="false" ht="14.15" hidden="false" customHeight="true" outlineLevel="0" collapsed="false">
      <c r="A389" s="2" t="s">
        <v>721</v>
      </c>
      <c r="B389" s="3" t="s">
        <v>722</v>
      </c>
      <c r="C389" s="1" t="str">
        <f aca="false">_xlfn.CONCAT("""", A389, """, """,TRIM(B389), """,")</f>
        <v>"1G2", "Pontiac USA",</v>
      </c>
    </row>
    <row r="390" customFormat="false" ht="14.15" hidden="false" customHeight="true" outlineLevel="0" collapsed="false">
      <c r="A390" s="2" t="s">
        <v>723</v>
      </c>
      <c r="B390" s="3" t="s">
        <v>724</v>
      </c>
      <c r="C390" s="1" t="str">
        <f aca="false">_xlfn.CONCAT("""", A390, """, """,TRIM(B390), """,")</f>
        <v>"1G3", "Oldsmobile USA",</v>
      </c>
    </row>
    <row r="391" customFormat="false" ht="14.15" hidden="false" customHeight="true" outlineLevel="0" collapsed="false">
      <c r="A391" s="2" t="s">
        <v>725</v>
      </c>
      <c r="B391" s="3" t="s">
        <v>726</v>
      </c>
      <c r="C391" s="1" t="str">
        <f aca="false">_xlfn.CONCAT("""", A391, """, """,TRIM(B391), """,")</f>
        <v>"1G4", "Buick USA",</v>
      </c>
    </row>
    <row r="392" customFormat="false" ht="14.15" hidden="false" customHeight="true" outlineLevel="0" collapsed="false">
      <c r="A392" s="2" t="s">
        <v>727</v>
      </c>
      <c r="B392" s="3" t="s">
        <v>728</v>
      </c>
      <c r="C392" s="1" t="str">
        <f aca="false">_xlfn.CONCAT("""", A392, """, """,TRIM(B392), """,")</f>
        <v>"1G6", "Cadillac USA",</v>
      </c>
    </row>
    <row r="393" customFormat="false" ht="14.15" hidden="false" customHeight="true" outlineLevel="0" collapsed="false">
      <c r="A393" s="2" t="s">
        <v>729</v>
      </c>
      <c r="B393" s="3" t="s">
        <v>730</v>
      </c>
      <c r="C393" s="1" t="str">
        <f aca="false">_xlfn.CONCAT("""", A393, """, """,TRIM(B393), """,")</f>
        <v>"1G8", "Saturn USA",</v>
      </c>
    </row>
    <row r="394" customFormat="false" ht="14.15" hidden="false" customHeight="true" outlineLevel="0" collapsed="false">
      <c r="A394" s="2" t="s">
        <v>731</v>
      </c>
      <c r="B394" s="3" t="s">
        <v>722</v>
      </c>
      <c r="C394" s="1" t="str">
        <f aca="false">_xlfn.CONCAT("""", A394, """, """,TRIM(B394), """,")</f>
        <v>"1GM", "Pontiac USA",</v>
      </c>
    </row>
    <row r="395" customFormat="false" ht="14.15" hidden="false" customHeight="true" outlineLevel="0" collapsed="false">
      <c r="A395" s="2" t="s">
        <v>732</v>
      </c>
      <c r="B395" s="3" t="s">
        <v>733</v>
      </c>
      <c r="C395" s="1" t="str">
        <f aca="false">_xlfn.CONCAT("""", A395, """, """,TRIM(B395), """,")</f>
        <v>"1GN", "Chevrolet SUV USA",</v>
      </c>
    </row>
    <row r="396" customFormat="false" ht="14.15" hidden="false" customHeight="true" outlineLevel="0" collapsed="false">
      <c r="A396" s="2" t="s">
        <v>734</v>
      </c>
      <c r="B396" s="3" t="s">
        <v>728</v>
      </c>
      <c r="C396" s="1" t="str">
        <f aca="false">_xlfn.CONCAT("""", A396, """, """,TRIM(B396), """,")</f>
        <v>"1GY", "Cadillac USA",</v>
      </c>
    </row>
    <row r="397" customFormat="false" ht="14.15" hidden="false" customHeight="true" outlineLevel="0" collapsed="false">
      <c r="A397" s="2" t="s">
        <v>735</v>
      </c>
      <c r="B397" s="3" t="s">
        <v>736</v>
      </c>
      <c r="C397" s="1" t="str">
        <f aca="false">_xlfn.CONCAT("""", A397, """, """,TRIM(B397), """,")</f>
        <v>"1H", "Honda USA",</v>
      </c>
    </row>
    <row r="398" customFormat="false" ht="14.15" hidden="false" customHeight="true" outlineLevel="0" collapsed="false">
      <c r="A398" s="2" t="s">
        <v>737</v>
      </c>
      <c r="B398" s="2" t="s">
        <v>738</v>
      </c>
      <c r="C398" s="1" t="str">
        <f aca="false">_xlfn.CONCAT("""", A398, """, """,TRIM(B398), """,")</f>
        <v>"1HD", "Harley-Davidson",</v>
      </c>
    </row>
    <row r="399" customFormat="false" ht="14.15" hidden="false" customHeight="true" outlineLevel="0" collapsed="false">
      <c r="A399" s="2" t="s">
        <v>739</v>
      </c>
      <c r="B399" s="2" t="s">
        <v>740</v>
      </c>
      <c r="C399" s="1" t="str">
        <f aca="false">_xlfn.CONCAT("""", A399, """, """,TRIM(B399), """,")</f>
        <v>"1HT", "International Truck and Engine Corp. USA",</v>
      </c>
    </row>
    <row r="400" customFormat="false" ht="14.15" hidden="false" customHeight="true" outlineLevel="0" collapsed="false">
      <c r="A400" s="2" t="s">
        <v>741</v>
      </c>
      <c r="B400" s="2" t="s">
        <v>742</v>
      </c>
      <c r="C400" s="1" t="str">
        <f aca="false">_xlfn.CONCAT("""", A400, """, """,TRIM(B400), """,")</f>
        <v>"1J4", "Jeep",</v>
      </c>
    </row>
    <row r="401" customFormat="false" ht="14.15" hidden="false" customHeight="true" outlineLevel="0" collapsed="false">
      <c r="A401" s="2" t="s">
        <v>743</v>
      </c>
      <c r="B401" s="2" t="s">
        <v>742</v>
      </c>
      <c r="C401" s="1" t="str">
        <f aca="false">_xlfn.CONCAT("""", A401, """, """,TRIM(B401), """,")</f>
        <v>"1J8", "Jeep",</v>
      </c>
    </row>
    <row r="402" customFormat="false" ht="14.15" hidden="false" customHeight="true" outlineLevel="0" collapsed="false">
      <c r="A402" s="2" t="s">
        <v>744</v>
      </c>
      <c r="B402" s="3" t="s">
        <v>745</v>
      </c>
      <c r="C402" s="1" t="str">
        <f aca="false">_xlfn.CONCAT("""", A402, """, """,TRIM(B402), """,")</f>
        <v>"1L", "Lincoln USA",</v>
      </c>
    </row>
    <row r="403" customFormat="false" ht="14.15" hidden="false" customHeight="true" outlineLevel="0" collapsed="false">
      <c r="A403" s="2" t="s">
        <v>746</v>
      </c>
      <c r="B403" s="3" t="s">
        <v>747</v>
      </c>
      <c r="C403" s="1" t="str">
        <f aca="false">_xlfn.CONCAT("""", A403, """, """,TRIM(B403), """,")</f>
        <v>"1ME", "Mercury USA",</v>
      </c>
    </row>
    <row r="404" customFormat="false" ht="14.15" hidden="false" customHeight="true" outlineLevel="0" collapsed="false">
      <c r="A404" s="2" t="s">
        <v>748</v>
      </c>
      <c r="B404" s="2" t="s">
        <v>749</v>
      </c>
      <c r="C404" s="1" t="str">
        <f aca="false">_xlfn.CONCAT("""", A404, """, """,TRIM(B404), """,")</f>
        <v>"1M1", "Mack Truck USA",</v>
      </c>
    </row>
    <row r="405" customFormat="false" ht="14.15" hidden="false" customHeight="true" outlineLevel="0" collapsed="false">
      <c r="A405" s="2" t="s">
        <v>750</v>
      </c>
      <c r="B405" s="2" t="s">
        <v>749</v>
      </c>
      <c r="C405" s="1" t="str">
        <f aca="false">_xlfn.CONCAT("""", A405, """, """,TRIM(B405), """,")</f>
        <v>"1M2", "Mack Truck USA",</v>
      </c>
    </row>
    <row r="406" customFormat="false" ht="14.15" hidden="false" customHeight="true" outlineLevel="0" collapsed="false">
      <c r="A406" s="2" t="s">
        <v>751</v>
      </c>
      <c r="B406" s="2" t="s">
        <v>749</v>
      </c>
      <c r="C406" s="1" t="str">
        <f aca="false">_xlfn.CONCAT("""", A406, """, """,TRIM(B406), """,")</f>
        <v>"1M3", "Mack Truck USA",</v>
      </c>
    </row>
    <row r="407" customFormat="false" ht="14.15" hidden="false" customHeight="true" outlineLevel="0" collapsed="false">
      <c r="A407" s="2" t="s">
        <v>752</v>
      </c>
      <c r="B407" s="2" t="s">
        <v>749</v>
      </c>
      <c r="C407" s="1" t="str">
        <f aca="false">_xlfn.CONCAT("""", A407, """, """,TRIM(B407), """,")</f>
        <v>"1M4", "Mack Truck USA",</v>
      </c>
    </row>
    <row r="408" customFormat="false" ht="14.15" hidden="false" customHeight="true" outlineLevel="0" collapsed="false">
      <c r="A408" s="2" t="s">
        <v>753</v>
      </c>
      <c r="B408" s="2" t="s">
        <v>754</v>
      </c>
      <c r="C408" s="1" t="str">
        <f aca="false">_xlfn.CONCAT("""", A408, """, """,TRIM(B408), """,")</f>
        <v>"1M9", "Mynatt Truck &amp; Equipment",</v>
      </c>
    </row>
    <row r="409" customFormat="false" ht="14.15" hidden="false" customHeight="true" outlineLevel="0" collapsed="false">
      <c r="A409" s="2" t="s">
        <v>755</v>
      </c>
      <c r="B409" s="2" t="s">
        <v>756</v>
      </c>
      <c r="C409" s="1" t="str">
        <f aca="false">_xlfn.CONCAT("""", A409, """, """,TRIM(B409), """,")</f>
        <v>"1N", "Nissan USA",</v>
      </c>
    </row>
    <row r="410" customFormat="false" ht="14.15" hidden="false" customHeight="true" outlineLevel="0" collapsed="false">
      <c r="A410" s="2" t="s">
        <v>757</v>
      </c>
      <c r="B410" s="2" t="s">
        <v>758</v>
      </c>
      <c r="C410" s="1" t="str">
        <f aca="false">_xlfn.CONCAT("""", A410, """, """,TRIM(B410), """,")</f>
        <v>"1NX", "NUMMI USA",</v>
      </c>
    </row>
    <row r="411" customFormat="false" ht="14.15" hidden="false" customHeight="true" outlineLevel="0" collapsed="false">
      <c r="A411" s="2" t="s">
        <v>759</v>
      </c>
      <c r="B411" s="2" t="s">
        <v>760</v>
      </c>
      <c r="C411" s="1" t="str">
        <f aca="false">_xlfn.CONCAT("""", A411, """, """,TRIM(B411), """,")</f>
        <v>"1P3", "Plymouth USA",</v>
      </c>
    </row>
    <row r="412" customFormat="false" ht="14.15" hidden="false" customHeight="true" outlineLevel="0" collapsed="false">
      <c r="A412" s="2" t="s">
        <v>761</v>
      </c>
      <c r="B412" s="2" t="s">
        <v>762</v>
      </c>
      <c r="C412" s="1" t="str">
        <f aca="false">_xlfn.CONCAT("""", A412, """, """,TRIM(B412), """,")</f>
        <v>"1PY", "John Deere USA",</v>
      </c>
    </row>
    <row r="413" customFormat="false" ht="14.15" hidden="false" customHeight="true" outlineLevel="0" collapsed="false">
      <c r="A413" s="2" t="s">
        <v>763</v>
      </c>
      <c r="B413" s="2" t="s">
        <v>764</v>
      </c>
      <c r="C413" s="1" t="str">
        <f aca="false">_xlfn.CONCAT("""", A413, """, """,TRIM(B413), """,")</f>
        <v>"1R9", "Roadrunner Hay Squeeze USA",</v>
      </c>
    </row>
    <row r="414" customFormat="false" ht="14.15" hidden="false" customHeight="true" outlineLevel="0" collapsed="false">
      <c r="A414" s="2" t="s">
        <v>765</v>
      </c>
      <c r="B414" s="2" t="s">
        <v>766</v>
      </c>
      <c r="C414" s="1" t="str">
        <f aca="false">_xlfn.CONCAT("""", A414, """, """,TRIM(B414), """,")</f>
        <v>"1VW", "Volkswagen USA",</v>
      </c>
    </row>
    <row r="415" customFormat="false" ht="14.15" hidden="false" customHeight="true" outlineLevel="0" collapsed="false">
      <c r="A415" s="2" t="s">
        <v>767</v>
      </c>
      <c r="B415" s="2" t="s">
        <v>768</v>
      </c>
      <c r="C415" s="1" t="str">
        <f aca="false">_xlfn.CONCAT("""", A415, """, """,TRIM(B415), """,")</f>
        <v>"1XK", "Kenworth USA",</v>
      </c>
    </row>
    <row r="416" customFormat="false" ht="14.15" hidden="false" customHeight="true" outlineLevel="0" collapsed="false">
      <c r="A416" s="2" t="s">
        <v>769</v>
      </c>
      <c r="B416" s="2" t="s">
        <v>770</v>
      </c>
      <c r="C416" s="1" t="str">
        <f aca="false">_xlfn.CONCAT("""", A416, """, """,TRIM(B416), """,")</f>
        <v>"1XP", "Peterbilt USA",</v>
      </c>
    </row>
    <row r="417" customFormat="false" ht="14.15" hidden="false" customHeight="true" outlineLevel="0" collapsed="false">
      <c r="A417" s="2" t="s">
        <v>771</v>
      </c>
      <c r="B417" s="3" t="s">
        <v>772</v>
      </c>
      <c r="C417" s="1" t="str">
        <f aca="false">_xlfn.CONCAT("""", A417, """, """,TRIM(B417), """,")</f>
        <v>"1YV", "Mazda USA (AutoAlliance International)",</v>
      </c>
    </row>
    <row r="418" customFormat="false" ht="14.15" hidden="false" customHeight="true" outlineLevel="0" collapsed="false">
      <c r="A418" s="2" t="s">
        <v>773</v>
      </c>
      <c r="B418" s="3" t="s">
        <v>774</v>
      </c>
      <c r="C418" s="1" t="str">
        <f aca="false">_xlfn.CONCAT("""", A418, """, """,TRIM(B418), """,")</f>
        <v>"1ZV", "Ford (AutoAlliance International)",</v>
      </c>
    </row>
    <row r="419" customFormat="false" ht="14.15" hidden="false" customHeight="true" outlineLevel="0" collapsed="false">
      <c r="A419" s="2" t="s">
        <v>775</v>
      </c>
      <c r="B419" s="2" t="s">
        <v>776</v>
      </c>
      <c r="C419" s="1" t="str">
        <f aca="false">_xlfn.CONCAT("""", A419, """, """,TRIM(B419), """,")</f>
        <v>"2A4", "Chrysler Canada",</v>
      </c>
    </row>
    <row r="420" customFormat="false" ht="14.15" hidden="false" customHeight="true" outlineLevel="0" collapsed="false">
      <c r="A420" s="2" t="s">
        <v>777</v>
      </c>
      <c r="B420" s="2" t="s">
        <v>778</v>
      </c>
      <c r="C420" s="1" t="str">
        <f aca="false">_xlfn.CONCAT("""", A420, """, """,TRIM(B420), """,")</f>
        <v>"2BP", "Bombardier Recreational Products",</v>
      </c>
    </row>
    <row r="421" customFormat="false" ht="14.15" hidden="false" customHeight="true" outlineLevel="0" collapsed="false">
      <c r="A421" s="2" t="s">
        <v>779</v>
      </c>
      <c r="B421" s="2" t="s">
        <v>780</v>
      </c>
      <c r="C421" s="1" t="str">
        <f aca="false">_xlfn.CONCAT("""", A421, """, """,TRIM(B421), """,")</f>
        <v>"2B3", "Dodge Canada",</v>
      </c>
    </row>
    <row r="422" customFormat="false" ht="14.15" hidden="false" customHeight="true" outlineLevel="0" collapsed="false">
      <c r="A422" s="2" t="s">
        <v>781</v>
      </c>
      <c r="B422" s="2" t="s">
        <v>780</v>
      </c>
      <c r="C422" s="1" t="str">
        <f aca="false">_xlfn.CONCAT("""", A422, """, """,TRIM(B422), """,")</f>
        <v>"2B7", "Dodge Canada",</v>
      </c>
    </row>
    <row r="423" customFormat="false" ht="14.15" hidden="false" customHeight="true" outlineLevel="0" collapsed="false">
      <c r="A423" s="2" t="s">
        <v>782</v>
      </c>
      <c r="B423" s="2" t="s">
        <v>776</v>
      </c>
      <c r="C423" s="1" t="str">
        <f aca="false">_xlfn.CONCAT("""", A423, """, """,TRIM(B423), """,")</f>
        <v>"2C3", "Chrysler Canada",</v>
      </c>
    </row>
    <row r="424" customFormat="false" ht="14.15" hidden="false" customHeight="true" outlineLevel="0" collapsed="false">
      <c r="A424" s="2" t="s">
        <v>783</v>
      </c>
      <c r="B424" s="2" t="s">
        <v>784</v>
      </c>
      <c r="C424" s="1" t="str">
        <f aca="false">_xlfn.CONCAT("""", A424, """, """,TRIM(B424), """,")</f>
        <v>"2CN", "CAMI",</v>
      </c>
    </row>
    <row r="425" customFormat="false" ht="14.15" hidden="false" customHeight="true" outlineLevel="0" collapsed="false">
      <c r="A425" s="2" t="s">
        <v>785</v>
      </c>
      <c r="B425" s="2" t="s">
        <v>780</v>
      </c>
      <c r="C425" s="1" t="str">
        <f aca="false">_xlfn.CONCAT("""", A425, """, """,TRIM(B425), """,")</f>
        <v>"2D3", "Dodge Canada",</v>
      </c>
    </row>
    <row r="426" customFormat="false" ht="14.15" hidden="false" customHeight="true" outlineLevel="0" collapsed="false">
      <c r="A426" s="2" t="s">
        <v>786</v>
      </c>
      <c r="B426" s="3" t="s">
        <v>787</v>
      </c>
      <c r="C426" s="1" t="str">
        <f aca="false">_xlfn.CONCAT("""", A426, """, """,TRIM(B426), """,")</f>
        <v>"2FA", "Ford Motor Company Canada",</v>
      </c>
    </row>
    <row r="427" customFormat="false" ht="14.15" hidden="false" customHeight="true" outlineLevel="0" collapsed="false">
      <c r="A427" s="2" t="s">
        <v>788</v>
      </c>
      <c r="B427" s="3" t="s">
        <v>787</v>
      </c>
      <c r="C427" s="1" t="str">
        <f aca="false">_xlfn.CONCAT("""", A427, """, """,TRIM(B427), """,")</f>
        <v>"2FB", "Ford Motor Company Canada",</v>
      </c>
    </row>
    <row r="428" customFormat="false" ht="14.15" hidden="false" customHeight="true" outlineLevel="0" collapsed="false">
      <c r="A428" s="2" t="s">
        <v>789</v>
      </c>
      <c r="B428" s="3" t="s">
        <v>787</v>
      </c>
      <c r="C428" s="1" t="str">
        <f aca="false">_xlfn.CONCAT("""", A428, """, """,TRIM(B428), """,")</f>
        <v>"2FC", "Ford Motor Company Canada",</v>
      </c>
    </row>
    <row r="429" customFormat="false" ht="14.15" hidden="false" customHeight="true" outlineLevel="0" collapsed="false">
      <c r="A429" s="2" t="s">
        <v>790</v>
      </c>
      <c r="B429" s="3" t="s">
        <v>787</v>
      </c>
      <c r="C429" s="1" t="str">
        <f aca="false">_xlfn.CONCAT("""", A429, """, """,TRIM(B429), """,")</f>
        <v>"2FM", "Ford Motor Company Canada",</v>
      </c>
    </row>
    <row r="430" customFormat="false" ht="14.15" hidden="false" customHeight="true" outlineLevel="0" collapsed="false">
      <c r="A430" s="2" t="s">
        <v>791</v>
      </c>
      <c r="B430" s="3" t="s">
        <v>787</v>
      </c>
      <c r="C430" s="1" t="str">
        <f aca="false">_xlfn.CONCAT("""", A430, """, """,TRIM(B430), """,")</f>
        <v>"2FT", "Ford Motor Company Canada",</v>
      </c>
    </row>
    <row r="431" customFormat="false" ht="14.15" hidden="false" customHeight="true" outlineLevel="0" collapsed="false">
      <c r="A431" s="2" t="s">
        <v>792</v>
      </c>
      <c r="B431" s="2" t="s">
        <v>709</v>
      </c>
      <c r="C431" s="1" t="str">
        <f aca="false">_xlfn.CONCAT("""", A431, """, """,TRIM(B431), """,")</f>
        <v>"2FU", "Freightliner",</v>
      </c>
    </row>
    <row r="432" customFormat="false" ht="14.15" hidden="false" customHeight="true" outlineLevel="0" collapsed="false">
      <c r="A432" s="2" t="s">
        <v>793</v>
      </c>
      <c r="B432" s="2" t="s">
        <v>709</v>
      </c>
      <c r="C432" s="1" t="str">
        <f aca="false">_xlfn.CONCAT("""", A432, """, """,TRIM(B432), """,")</f>
        <v>"2FV", "Freightliner",</v>
      </c>
    </row>
    <row r="433" customFormat="false" ht="14.15" hidden="false" customHeight="true" outlineLevel="0" collapsed="false">
      <c r="A433" s="2" t="s">
        <v>794</v>
      </c>
      <c r="B433" s="2" t="s">
        <v>795</v>
      </c>
      <c r="C433" s="1" t="str">
        <f aca="false">_xlfn.CONCAT("""", A433, """, """,TRIM(B433), """,")</f>
        <v>"2FZ", "Sterling",</v>
      </c>
    </row>
    <row r="434" customFormat="false" ht="14.15" hidden="false" customHeight="true" outlineLevel="0" collapsed="false">
      <c r="A434" s="2" t="s">
        <v>796</v>
      </c>
      <c r="B434" s="3" t="s">
        <v>797</v>
      </c>
      <c r="C434" s="1" t="str">
        <f aca="false">_xlfn.CONCAT("""", A434, """, """,TRIM(B434), """,")</f>
        <v>"2Gx", "General Motors Canada",</v>
      </c>
    </row>
    <row r="435" customFormat="false" ht="14.15" hidden="false" customHeight="true" outlineLevel="0" collapsed="false">
      <c r="A435" s="2" t="s">
        <v>798</v>
      </c>
      <c r="B435" s="3" t="s">
        <v>799</v>
      </c>
      <c r="C435" s="1" t="str">
        <f aca="false">_xlfn.CONCAT("""", A435, """, """,TRIM(B435), """,")</f>
        <v>"2G1", "Chevrolet Canada",</v>
      </c>
    </row>
    <row r="436" customFormat="false" ht="14.15" hidden="false" customHeight="true" outlineLevel="0" collapsed="false">
      <c r="A436" s="2" t="s">
        <v>800</v>
      </c>
      <c r="B436" s="3" t="s">
        <v>801</v>
      </c>
      <c r="C436" s="1" t="str">
        <f aca="false">_xlfn.CONCAT("""", A436, """, """,TRIM(B436), """,")</f>
        <v>"2G2", "Pontiac Canada",</v>
      </c>
    </row>
    <row r="437" customFormat="false" ht="14.15" hidden="false" customHeight="true" outlineLevel="0" collapsed="false">
      <c r="A437" s="2" t="s">
        <v>802</v>
      </c>
      <c r="B437" s="3" t="s">
        <v>803</v>
      </c>
      <c r="C437" s="1" t="str">
        <f aca="false">_xlfn.CONCAT("""", A437, """, """,TRIM(B437), """,")</f>
        <v>"2G3", "Oldsmobile Canada",</v>
      </c>
    </row>
    <row r="438" customFormat="false" ht="14.15" hidden="false" customHeight="true" outlineLevel="0" collapsed="false">
      <c r="A438" s="2" t="s">
        <v>804</v>
      </c>
      <c r="B438" s="3" t="s">
        <v>805</v>
      </c>
      <c r="C438" s="1" t="str">
        <f aca="false">_xlfn.CONCAT("""", A438, """, """,TRIM(B438), """,")</f>
        <v>"2G4", "Buick Canada",</v>
      </c>
    </row>
    <row r="439" customFormat="false" ht="14.15" hidden="false" customHeight="true" outlineLevel="0" collapsed="false">
      <c r="A439" s="2" t="s">
        <v>806</v>
      </c>
      <c r="B439" s="2" t="s">
        <v>807</v>
      </c>
      <c r="C439" s="1" t="str">
        <f aca="false">_xlfn.CONCAT("""", A439, """, """,TRIM(B439), """,")</f>
        <v>"2G9", "mfr. of less than 1000/ yr. Canada",</v>
      </c>
    </row>
    <row r="440" customFormat="false" ht="14.15" hidden="false" customHeight="true" outlineLevel="0" collapsed="false">
      <c r="A440" s="2" t="s">
        <v>808</v>
      </c>
      <c r="B440" s="3" t="s">
        <v>809</v>
      </c>
      <c r="C440" s="1" t="str">
        <f aca="false">_xlfn.CONCAT("""", A440, """, """,TRIM(B440), """,")</f>
        <v>"2HG", "Honda Canada",</v>
      </c>
    </row>
    <row r="441" customFormat="false" ht="14.15" hidden="false" customHeight="true" outlineLevel="0" collapsed="false">
      <c r="A441" s="2" t="s">
        <v>810</v>
      </c>
      <c r="B441" s="3" t="s">
        <v>809</v>
      </c>
      <c r="C441" s="1" t="str">
        <f aca="false">_xlfn.CONCAT("""", A441, """, """,TRIM(B441), """,")</f>
        <v>"2HK", "Honda Canada",</v>
      </c>
    </row>
    <row r="442" customFormat="false" ht="14.15" hidden="false" customHeight="true" outlineLevel="0" collapsed="false">
      <c r="A442" s="2" t="s">
        <v>811</v>
      </c>
      <c r="B442" s="3" t="s">
        <v>809</v>
      </c>
      <c r="C442" s="1" t="str">
        <f aca="false">_xlfn.CONCAT("""", A442, """, """,TRIM(B442), """,")</f>
        <v>"2HJ", "Honda Canada",</v>
      </c>
    </row>
    <row r="443" customFormat="false" ht="14.15" hidden="false" customHeight="true" outlineLevel="0" collapsed="false">
      <c r="A443" s="2" t="s">
        <v>812</v>
      </c>
      <c r="B443" s="2" t="s">
        <v>813</v>
      </c>
      <c r="C443" s="1" t="str">
        <f aca="false">_xlfn.CONCAT("""", A443, """, """,TRIM(B443), """,")</f>
        <v>"2HM", "Hyundai Canada",</v>
      </c>
    </row>
    <row r="444" customFormat="false" ht="14.15" hidden="false" customHeight="true" outlineLevel="0" collapsed="false">
      <c r="A444" s="2" t="s">
        <v>814</v>
      </c>
      <c r="B444" s="3" t="s">
        <v>815</v>
      </c>
      <c r="C444" s="1" t="str">
        <f aca="false">_xlfn.CONCAT("""", A444, """, """,TRIM(B444), """,")</f>
        <v>"2M", "Mercury",</v>
      </c>
    </row>
    <row r="445" customFormat="false" ht="14.15" hidden="false" customHeight="true" outlineLevel="0" collapsed="false">
      <c r="A445" s="2" t="s">
        <v>816</v>
      </c>
      <c r="B445" s="2" t="s">
        <v>817</v>
      </c>
      <c r="C445" s="1" t="str">
        <f aca="false">_xlfn.CONCAT("""", A445, """, """,TRIM(B445), """,")</f>
        <v>"2NV", "Nova Bus Canada",</v>
      </c>
    </row>
    <row r="446" customFormat="false" ht="14.15" hidden="false" customHeight="true" outlineLevel="0" collapsed="false">
      <c r="A446" s="2" t="s">
        <v>818</v>
      </c>
      <c r="B446" s="2" t="s">
        <v>819</v>
      </c>
      <c r="C446" s="1" t="str">
        <f aca="false">_xlfn.CONCAT("""", A446, """, """,TRIM(B446), """,")</f>
        <v>"2P3", "Plymouth Canada",</v>
      </c>
    </row>
    <row r="447" customFormat="false" ht="14.15" hidden="false" customHeight="true" outlineLevel="0" collapsed="false">
      <c r="A447" s="2" t="s">
        <v>820</v>
      </c>
      <c r="B447" s="3" t="s">
        <v>821</v>
      </c>
      <c r="C447" s="1" t="str">
        <f aca="false">_xlfn.CONCAT("""", A447, """, """,TRIM(B447), """,")</f>
        <v>"2T", "Toyota Canada",</v>
      </c>
    </row>
    <row r="448" customFormat="false" ht="14.15" hidden="false" customHeight="true" outlineLevel="0" collapsed="false">
      <c r="A448" s="2" t="s">
        <v>822</v>
      </c>
      <c r="B448" s="2" t="s">
        <v>823</v>
      </c>
      <c r="C448" s="1" t="str">
        <f aca="false">_xlfn.CONCAT("""", A448, """, """,TRIM(B448), """,")</f>
        <v>"2TP", "Triple E Canada LTD",</v>
      </c>
    </row>
    <row r="449" customFormat="false" ht="14.15" hidden="false" customHeight="true" outlineLevel="0" collapsed="false">
      <c r="A449" s="2" t="s">
        <v>824</v>
      </c>
      <c r="B449" s="2" t="s">
        <v>825</v>
      </c>
      <c r="C449" s="1" t="str">
        <f aca="false">_xlfn.CONCAT("""", A449, """, """,TRIM(B449), """,")</f>
        <v>"2V4", "Volkswagen Canada",</v>
      </c>
    </row>
    <row r="450" customFormat="false" ht="14.15" hidden="false" customHeight="true" outlineLevel="0" collapsed="false">
      <c r="A450" s="2" t="s">
        <v>826</v>
      </c>
      <c r="B450" s="2" t="s">
        <v>825</v>
      </c>
      <c r="C450" s="1" t="str">
        <f aca="false">_xlfn.CONCAT("""", A450, """, """,TRIM(B450), """,")</f>
        <v>"2V8", "Volkswagen Canada",</v>
      </c>
    </row>
    <row r="451" customFormat="false" ht="14.15" hidden="false" customHeight="true" outlineLevel="0" collapsed="false">
      <c r="A451" s="2" t="s">
        <v>827</v>
      </c>
      <c r="B451" s="2" t="s">
        <v>828</v>
      </c>
      <c r="C451" s="1" t="str">
        <f aca="false">_xlfn.CONCAT("""", A451, """, """,TRIM(B451), """,")</f>
        <v>"2WK", "Western Star",</v>
      </c>
    </row>
    <row r="452" customFormat="false" ht="14.15" hidden="false" customHeight="true" outlineLevel="0" collapsed="false">
      <c r="A452" s="2" t="s">
        <v>829</v>
      </c>
      <c r="B452" s="2" t="s">
        <v>828</v>
      </c>
      <c r="C452" s="1" t="str">
        <f aca="false">_xlfn.CONCAT("""", A452, """, """,TRIM(B452), """,")</f>
        <v>"2WL", "Western Star",</v>
      </c>
    </row>
    <row r="453" customFormat="false" ht="14.15" hidden="false" customHeight="true" outlineLevel="0" collapsed="false">
      <c r="A453" s="2" t="s">
        <v>830</v>
      </c>
      <c r="B453" s="2" t="s">
        <v>828</v>
      </c>
      <c r="C453" s="1" t="str">
        <f aca="false">_xlfn.CONCAT("""", A453, """, """,TRIM(B453), """,")</f>
        <v>"2WM", "Western Star",</v>
      </c>
    </row>
    <row r="454" customFormat="false" ht="14.15" hidden="false" customHeight="true" outlineLevel="0" collapsed="false">
      <c r="A454" s="2" t="n">
        <v>363</v>
      </c>
      <c r="B454" s="2" t="s">
        <v>573</v>
      </c>
      <c r="C454" s="1" t="str">
        <f aca="false">_xlfn.CONCAT("""", A454, """, """,TRIM(B454), """,")</f>
        <v>"363", "Spyker",</v>
      </c>
    </row>
    <row r="455" customFormat="false" ht="14.15" hidden="false" customHeight="true" outlineLevel="0" collapsed="false">
      <c r="A455" s="2" t="s">
        <v>831</v>
      </c>
      <c r="B455" s="2" t="s">
        <v>832</v>
      </c>
      <c r="C455" s="1" t="str">
        <f aca="false">_xlfn.CONCAT("""", A455, """, """,TRIM(B455), """,")</f>
        <v>"3C4", "Chrysler Mexico",</v>
      </c>
    </row>
    <row r="456" customFormat="false" ht="14.15" hidden="false" customHeight="true" outlineLevel="0" collapsed="false">
      <c r="A456" s="2" t="s">
        <v>833</v>
      </c>
      <c r="B456" s="2" t="s">
        <v>834</v>
      </c>
      <c r="C456" s="1" t="str">
        <f aca="false">_xlfn.CONCAT("""", A456, """, """,TRIM(B456), """,")</f>
        <v>"3C6", "RAM Mexico",</v>
      </c>
    </row>
    <row r="457" customFormat="false" ht="14.15" hidden="false" customHeight="true" outlineLevel="0" collapsed="false">
      <c r="A457" s="2" t="s">
        <v>835</v>
      </c>
      <c r="B457" s="2" t="s">
        <v>836</v>
      </c>
      <c r="C457" s="1" t="str">
        <f aca="false">_xlfn.CONCAT("""", A457, """, """,TRIM(B457), """,")</f>
        <v>"3D3", "Dodge Mexico",</v>
      </c>
    </row>
    <row r="458" customFormat="false" ht="14.15" hidden="false" customHeight="true" outlineLevel="0" collapsed="false">
      <c r="A458" s="2" t="s">
        <v>837</v>
      </c>
      <c r="B458" s="2" t="s">
        <v>836</v>
      </c>
      <c r="C458" s="1" t="str">
        <f aca="false">_xlfn.CONCAT("""", A458, """, """,TRIM(B458), """,")</f>
        <v>"3D4", "Dodge Mexico",</v>
      </c>
    </row>
    <row r="459" customFormat="false" ht="14.15" hidden="false" customHeight="true" outlineLevel="0" collapsed="false">
      <c r="A459" s="2" t="s">
        <v>838</v>
      </c>
      <c r="B459" s="3" t="s">
        <v>839</v>
      </c>
      <c r="C459" s="1" t="str">
        <f aca="false">_xlfn.CONCAT("""", A459, """, """,TRIM(B459), """,")</f>
        <v>"3FA", "Ford Motor Company Mexico",</v>
      </c>
    </row>
    <row r="460" customFormat="false" ht="14.15" hidden="false" customHeight="true" outlineLevel="0" collapsed="false">
      <c r="A460" s="2" t="s">
        <v>840</v>
      </c>
      <c r="B460" s="3" t="s">
        <v>839</v>
      </c>
      <c r="C460" s="1" t="str">
        <f aca="false">_xlfn.CONCAT("""", A460, """, """,TRIM(B460), """,")</f>
        <v>"3FE", "Ford Motor Company Mexico",</v>
      </c>
    </row>
    <row r="461" customFormat="false" ht="14.15" hidden="false" customHeight="true" outlineLevel="0" collapsed="false">
      <c r="A461" s="2" t="s">
        <v>841</v>
      </c>
      <c r="B461" s="3" t="s">
        <v>842</v>
      </c>
      <c r="C461" s="1" t="str">
        <f aca="false">_xlfn.CONCAT("""", A461, """, """,TRIM(B461), """,")</f>
        <v>"3G", "General Motors Mexico",</v>
      </c>
    </row>
    <row r="462" customFormat="false" ht="14.15" hidden="false" customHeight="true" outlineLevel="0" collapsed="false">
      <c r="A462" s="2" t="s">
        <v>843</v>
      </c>
      <c r="B462" s="3" t="s">
        <v>844</v>
      </c>
      <c r="C462" s="1" t="str">
        <f aca="false">_xlfn.CONCAT("""", A462, """, """,TRIM(B462), """,")</f>
        <v>"3H", "Honda Mexico",</v>
      </c>
    </row>
    <row r="463" customFormat="false" ht="14.15" hidden="false" customHeight="true" outlineLevel="0" collapsed="false">
      <c r="A463" s="2" t="s">
        <v>845</v>
      </c>
      <c r="B463" s="2" t="s">
        <v>846</v>
      </c>
      <c r="C463" s="1" t="str">
        <f aca="false">_xlfn.CONCAT("""", A463, """, """,TRIM(B463), """,")</f>
        <v>"3JB", "BRP Mexico (all-terrain vehicles)",</v>
      </c>
    </row>
    <row r="464" customFormat="false" ht="14.15" hidden="false" customHeight="true" outlineLevel="0" collapsed="false">
      <c r="A464" s="2" t="s">
        <v>847</v>
      </c>
      <c r="B464" s="2" t="s">
        <v>848</v>
      </c>
      <c r="C464" s="1" t="str">
        <f aca="false">_xlfn.CONCAT("""", A464, """, """,TRIM(B464), """,")</f>
        <v>"3MD", "Mazda Mexico",</v>
      </c>
    </row>
    <row r="465" customFormat="false" ht="14.15" hidden="false" customHeight="true" outlineLevel="0" collapsed="false">
      <c r="A465" s="2" t="s">
        <v>849</v>
      </c>
      <c r="B465" s="2" t="s">
        <v>848</v>
      </c>
      <c r="C465" s="1" t="str">
        <f aca="false">_xlfn.CONCAT("""", A465, """, """,TRIM(B465), """,")</f>
        <v>"3MZ", "Mazda Mexico",</v>
      </c>
    </row>
    <row r="466" customFormat="false" ht="14.15" hidden="false" customHeight="true" outlineLevel="0" collapsed="false">
      <c r="A466" s="2" t="s">
        <v>850</v>
      </c>
      <c r="B466" s="2" t="s">
        <v>851</v>
      </c>
      <c r="C466" s="1" t="str">
        <f aca="false">_xlfn.CONCAT("""", A466, """, """,TRIM(B466), """,")</f>
        <v>"3N", "Nissan Mexico",</v>
      </c>
    </row>
    <row r="467" customFormat="false" ht="14.15" hidden="false" customHeight="true" outlineLevel="0" collapsed="false">
      <c r="A467" s="2" t="s">
        <v>852</v>
      </c>
      <c r="B467" s="2" t="s">
        <v>853</v>
      </c>
      <c r="C467" s="1" t="str">
        <f aca="false">_xlfn.CONCAT("""", A467, """, """,TRIM(B467), """,")</f>
        <v>"3NS", "Polaris Industries USA",</v>
      </c>
    </row>
    <row r="468" customFormat="false" ht="14.15" hidden="false" customHeight="true" outlineLevel="0" collapsed="false">
      <c r="A468" s="2" t="s">
        <v>854</v>
      </c>
      <c r="B468" s="2" t="s">
        <v>853</v>
      </c>
      <c r="C468" s="1" t="str">
        <f aca="false">_xlfn.CONCAT("""", A468, """, """,TRIM(B468), """,")</f>
        <v>"3NE", "Polaris Industries USA",</v>
      </c>
    </row>
    <row r="469" customFormat="false" ht="14.15" hidden="false" customHeight="true" outlineLevel="0" collapsed="false">
      <c r="A469" s="2" t="s">
        <v>855</v>
      </c>
      <c r="B469" s="2" t="s">
        <v>856</v>
      </c>
      <c r="C469" s="1" t="str">
        <f aca="false">_xlfn.CONCAT("""", A469, """, """,TRIM(B469), """,")</f>
        <v>"3P3", "Plymouth Mexico",</v>
      </c>
    </row>
    <row r="470" customFormat="false" ht="14.15" hidden="false" customHeight="true" outlineLevel="0" collapsed="false">
      <c r="A470" s="2" t="s">
        <v>857</v>
      </c>
      <c r="B470" s="2" t="s">
        <v>858</v>
      </c>
      <c r="C470" s="1" t="str">
        <f aca="false">_xlfn.CONCAT("""", A470, """, """,TRIM(B470), """,")</f>
        <v>"3VW", "Volkswagen Mexico",</v>
      </c>
    </row>
    <row r="471" customFormat="false" ht="14.15" hidden="false" customHeight="true" outlineLevel="0" collapsed="false">
      <c r="A471" s="2" t="s">
        <v>859</v>
      </c>
      <c r="B471" s="2" t="s">
        <v>860</v>
      </c>
      <c r="C471" s="1" t="str">
        <f aca="false">_xlfn.CONCAT("""", A471, """, """,TRIM(B471), """,")</f>
        <v>"46J", "Federal Motors Inc. USA",</v>
      </c>
    </row>
    <row r="472" customFormat="false" ht="14.15" hidden="false" customHeight="true" outlineLevel="0" collapsed="false">
      <c r="A472" s="2" t="s">
        <v>861</v>
      </c>
      <c r="B472" s="2" t="s">
        <v>862</v>
      </c>
      <c r="C472" s="1" t="str">
        <f aca="false">_xlfn.CONCAT("""", A472, """, """,TRIM(B472), """,")</f>
        <v>"4EN", "Emergency One USA",</v>
      </c>
    </row>
    <row r="473" customFormat="false" ht="14.15" hidden="false" customHeight="true" outlineLevel="0" collapsed="false">
      <c r="A473" s="2" t="s">
        <v>863</v>
      </c>
      <c r="B473" s="2" t="s">
        <v>864</v>
      </c>
      <c r="C473" s="1" t="str">
        <f aca="false">_xlfn.CONCAT("""", A473, """, """,TRIM(B473), """,")</f>
        <v>"4F", "Mazda USA",</v>
      </c>
    </row>
    <row r="474" customFormat="false" ht="14.15" hidden="false" customHeight="true" outlineLevel="0" collapsed="false">
      <c r="A474" s="2" t="s">
        <v>865</v>
      </c>
      <c r="B474" s="3" t="s">
        <v>866</v>
      </c>
      <c r="C474" s="1" t="str">
        <f aca="false">_xlfn.CONCAT("""", A474, """, """,TRIM(B474), """,")</f>
        <v>"4JG", "Mercedes-Benz USA",</v>
      </c>
    </row>
    <row r="475" customFormat="false" ht="14.15" hidden="false" customHeight="true" outlineLevel="0" collapsed="false">
      <c r="A475" s="2" t="s">
        <v>867</v>
      </c>
      <c r="B475" s="3" t="s">
        <v>815</v>
      </c>
      <c r="C475" s="1" t="str">
        <f aca="false">_xlfn.CONCAT("""", A475, """, """,TRIM(B475), """,")</f>
        <v>"4M", "Mercury",</v>
      </c>
    </row>
    <row r="476" customFormat="false" ht="14.15" hidden="false" customHeight="true" outlineLevel="0" collapsed="false">
      <c r="A476" s="2" t="s">
        <v>868</v>
      </c>
      <c r="B476" s="2" t="s">
        <v>869</v>
      </c>
      <c r="C476" s="1" t="str">
        <f aca="false">_xlfn.CONCAT("""", A476, """, """,TRIM(B476), """,")</f>
        <v>"4P1", "Pierce Manufacturing Inc. USA",</v>
      </c>
    </row>
    <row r="477" customFormat="false" ht="14.15" hidden="false" customHeight="true" outlineLevel="0" collapsed="false">
      <c r="A477" s="2" t="s">
        <v>870</v>
      </c>
      <c r="B477" s="2" t="s">
        <v>871</v>
      </c>
      <c r="C477" s="1" t="str">
        <f aca="false">_xlfn.CONCAT("""", A477, """, """,TRIM(B477), """,")</f>
        <v>"4RK", "Nova Bus USA",</v>
      </c>
    </row>
    <row r="478" customFormat="false" ht="14.15" hidden="false" customHeight="true" outlineLevel="0" collapsed="false">
      <c r="A478" s="2" t="s">
        <v>872</v>
      </c>
      <c r="B478" s="3" t="s">
        <v>873</v>
      </c>
      <c r="C478" s="1" t="str">
        <f aca="false">_xlfn.CONCAT("""", A478, """, """,TRIM(B478), """,")</f>
        <v>"4S", "Subaru-Isuzu Automotive",</v>
      </c>
    </row>
    <row r="479" customFormat="false" ht="14.15" hidden="false" customHeight="true" outlineLevel="0" collapsed="false">
      <c r="A479" s="2" t="s">
        <v>874</v>
      </c>
      <c r="B479" s="3" t="s">
        <v>51</v>
      </c>
      <c r="C479" s="1" t="str">
        <f aca="false">_xlfn.CONCAT("""", A479, """, """,TRIM(B479), """,")</f>
        <v>"4T", "Toyota",</v>
      </c>
    </row>
    <row r="480" customFormat="false" ht="14.15" hidden="false" customHeight="true" outlineLevel="0" collapsed="false">
      <c r="A480" s="2" t="s">
        <v>875</v>
      </c>
      <c r="B480" s="2" t="s">
        <v>876</v>
      </c>
      <c r="C480" s="1" t="str">
        <f aca="false">_xlfn.CONCAT("""", A480, """, """,TRIM(B480), """,")</f>
        <v>"4T9", "Lumen Motors",</v>
      </c>
    </row>
    <row r="481" customFormat="false" ht="14.15" hidden="false" customHeight="true" outlineLevel="0" collapsed="false">
      <c r="A481" s="2" t="s">
        <v>877</v>
      </c>
      <c r="B481" s="2" t="s">
        <v>878</v>
      </c>
      <c r="C481" s="1" t="str">
        <f aca="false">_xlfn.CONCAT("""", A481, """, """,TRIM(B481), """,")</f>
        <v>"4UF", "Arctic Cat Inc.",</v>
      </c>
    </row>
    <row r="482" customFormat="false" ht="14.15" hidden="false" customHeight="true" outlineLevel="0" collapsed="false">
      <c r="A482" s="2" t="s">
        <v>879</v>
      </c>
      <c r="B482" s="2" t="s">
        <v>880</v>
      </c>
      <c r="C482" s="1" t="str">
        <f aca="false">_xlfn.CONCAT("""", A482, """, """,TRIM(B482), """,")</f>
        <v>"4US", "BMW USA",</v>
      </c>
    </row>
    <row r="483" customFormat="false" ht="14.15" hidden="false" customHeight="true" outlineLevel="0" collapsed="false">
      <c r="A483" s="2" t="s">
        <v>881</v>
      </c>
      <c r="B483" s="2" t="s">
        <v>882</v>
      </c>
      <c r="C483" s="1" t="str">
        <f aca="false">_xlfn.CONCAT("""", A483, """, """,TRIM(B483), """,")</f>
        <v>"4UZ", "Frt-Thomas Bus",</v>
      </c>
    </row>
    <row r="484" customFormat="false" ht="14.15" hidden="false" customHeight="true" outlineLevel="0" collapsed="false">
      <c r="A484" s="2" t="s">
        <v>883</v>
      </c>
      <c r="B484" s="3" t="s">
        <v>884</v>
      </c>
      <c r="C484" s="1" t="str">
        <f aca="false">_xlfn.CONCAT("""", A484, """, """,TRIM(B484), """,")</f>
        <v>"4V1", "Volvo",</v>
      </c>
    </row>
    <row r="485" customFormat="false" ht="14.15" hidden="false" customHeight="true" outlineLevel="0" collapsed="false">
      <c r="A485" s="2" t="s">
        <v>885</v>
      </c>
      <c r="B485" s="3" t="s">
        <v>884</v>
      </c>
      <c r="C485" s="1" t="str">
        <f aca="false">_xlfn.CONCAT("""", A485, """, """,TRIM(B485), """,")</f>
        <v>"4V2", "Volvo",</v>
      </c>
    </row>
    <row r="486" customFormat="false" ht="14.15" hidden="false" customHeight="true" outlineLevel="0" collapsed="false">
      <c r="A486" s="2" t="s">
        <v>886</v>
      </c>
      <c r="B486" s="3" t="s">
        <v>884</v>
      </c>
      <c r="C486" s="1" t="str">
        <f aca="false">_xlfn.CONCAT("""", A486, """, """,TRIM(B486), """,")</f>
        <v>"4V3", "Volvo",</v>
      </c>
    </row>
    <row r="487" customFormat="false" ht="14.15" hidden="false" customHeight="true" outlineLevel="0" collapsed="false">
      <c r="A487" s="2" t="s">
        <v>887</v>
      </c>
      <c r="B487" s="3" t="s">
        <v>884</v>
      </c>
      <c r="C487" s="1" t="str">
        <f aca="false">_xlfn.CONCAT("""", A487, """, """,TRIM(B487), """,")</f>
        <v>"4V4", "Volvo",</v>
      </c>
    </row>
    <row r="488" customFormat="false" ht="14.15" hidden="false" customHeight="true" outlineLevel="0" collapsed="false">
      <c r="A488" s="2" t="s">
        <v>888</v>
      </c>
      <c r="B488" s="3" t="s">
        <v>884</v>
      </c>
      <c r="C488" s="1" t="str">
        <f aca="false">_xlfn.CONCAT("""", A488, """, """,TRIM(B488), """,")</f>
        <v>"4V5", "Volvo",</v>
      </c>
    </row>
    <row r="489" customFormat="false" ht="14.15" hidden="false" customHeight="true" outlineLevel="0" collapsed="false">
      <c r="A489" s="2" t="s">
        <v>889</v>
      </c>
      <c r="B489" s="3" t="s">
        <v>884</v>
      </c>
      <c r="C489" s="1" t="str">
        <f aca="false">_xlfn.CONCAT("""", A489, """, """,TRIM(B489), """,")</f>
        <v>"4V6", "Volvo",</v>
      </c>
    </row>
    <row r="490" customFormat="false" ht="14.15" hidden="false" customHeight="true" outlineLevel="0" collapsed="false">
      <c r="A490" s="2" t="s">
        <v>890</v>
      </c>
      <c r="B490" s="3" t="s">
        <v>884</v>
      </c>
      <c r="C490" s="1" t="str">
        <f aca="false">_xlfn.CONCAT("""", A490, """, """,TRIM(B490), """,")</f>
        <v>"4VL", "Volvo",</v>
      </c>
    </row>
    <row r="491" customFormat="false" ht="14.15" hidden="false" customHeight="true" outlineLevel="0" collapsed="false">
      <c r="A491" s="2" t="s">
        <v>891</v>
      </c>
      <c r="B491" s="3" t="s">
        <v>884</v>
      </c>
      <c r="C491" s="1" t="str">
        <f aca="false">_xlfn.CONCAT("""", A491, """, """,TRIM(B491), """,")</f>
        <v>"4VM", "Volvo",</v>
      </c>
    </row>
    <row r="492" customFormat="false" ht="14.15" hidden="false" customHeight="true" outlineLevel="0" collapsed="false">
      <c r="A492" s="2" t="s">
        <v>892</v>
      </c>
      <c r="B492" s="3" t="s">
        <v>884</v>
      </c>
      <c r="C492" s="1" t="str">
        <f aca="false">_xlfn.CONCAT("""", A492, """, """,TRIM(B492), """,")</f>
        <v>"4VZ", "Volvo",</v>
      </c>
    </row>
    <row r="493" customFormat="false" ht="14.15" hidden="false" customHeight="true" outlineLevel="0" collapsed="false">
      <c r="A493" s="2" t="n">
        <v>538</v>
      </c>
      <c r="B493" s="2" t="s">
        <v>893</v>
      </c>
      <c r="C493" s="1" t="str">
        <f aca="false">_xlfn.CONCAT("""", A493, """, """,TRIM(B493), """,")</f>
        <v>"538", "Zero Motorcycles (USA)",</v>
      </c>
    </row>
    <row r="494" customFormat="false" ht="14.15" hidden="false" customHeight="true" outlineLevel="0" collapsed="false">
      <c r="A494" s="2" t="s">
        <v>894</v>
      </c>
      <c r="B494" s="3" t="s">
        <v>895</v>
      </c>
      <c r="C494" s="1" t="str">
        <f aca="false">_xlfn.CONCAT("""", A494, """, """,TRIM(B494), """,")</f>
        <v>"5F", "Honda USA-Alabama",</v>
      </c>
    </row>
    <row r="495" customFormat="false" ht="14.15" hidden="false" customHeight="true" outlineLevel="0" collapsed="false">
      <c r="A495" s="2" t="s">
        <v>896</v>
      </c>
      <c r="B495" s="3" t="s">
        <v>897</v>
      </c>
      <c r="C495" s="1" t="str">
        <f aca="false">_xlfn.CONCAT("""", A495, """, """,TRIM(B495), """,")</f>
        <v>"5J", "Honda USA-Ohio",</v>
      </c>
    </row>
    <row r="496" customFormat="false" ht="14.15" hidden="false" customHeight="true" outlineLevel="0" collapsed="false">
      <c r="A496" s="2" t="s">
        <v>898</v>
      </c>
      <c r="B496" s="3" t="s">
        <v>899</v>
      </c>
      <c r="C496" s="1" t="str">
        <f aca="false">_xlfn.CONCAT("""", A496, """, """,TRIM(B496), """,")</f>
        <v>"5L", "Lincoln",</v>
      </c>
    </row>
    <row r="497" customFormat="false" ht="14.15" hidden="false" customHeight="true" outlineLevel="0" collapsed="false">
      <c r="A497" s="2" t="s">
        <v>900</v>
      </c>
      <c r="B497" s="2" t="s">
        <v>756</v>
      </c>
      <c r="C497" s="1" t="str">
        <f aca="false">_xlfn.CONCAT("""", A497, """, """,TRIM(B497), """,")</f>
        <v>"5N1", "Nissan USA",</v>
      </c>
    </row>
    <row r="498" customFormat="false" ht="14.15" hidden="false" customHeight="true" outlineLevel="0" collapsed="false">
      <c r="A498" s="2" t="s">
        <v>901</v>
      </c>
      <c r="B498" s="2" t="s">
        <v>902</v>
      </c>
      <c r="C498" s="1" t="str">
        <f aca="false">_xlfn.CONCAT("""", A498, """, """,TRIM(B498), """,")</f>
        <v>"5NP", "Hyundai USA",</v>
      </c>
    </row>
    <row r="499" customFormat="false" ht="14.15" hidden="false" customHeight="true" outlineLevel="0" collapsed="false">
      <c r="A499" s="2" t="s">
        <v>903</v>
      </c>
      <c r="B499" s="3" t="s">
        <v>904</v>
      </c>
      <c r="C499" s="1" t="str">
        <f aca="false">_xlfn.CONCAT("""", A499, """, """,TRIM(B499), """,")</f>
        <v>"5T", "Toyota USA - trucks",</v>
      </c>
    </row>
    <row r="500" customFormat="false" ht="14.15" hidden="false" customHeight="true" outlineLevel="0" collapsed="false">
      <c r="A500" s="2" t="s">
        <v>905</v>
      </c>
      <c r="B500" s="2" t="s">
        <v>906</v>
      </c>
      <c r="C500" s="1" t="str">
        <f aca="false">_xlfn.CONCAT("""", A500, """, """,TRIM(B500), """,")</f>
        <v>"5YJ", "Tesla, Inc.",</v>
      </c>
    </row>
    <row r="501" customFormat="false" ht="14.15" hidden="false" customHeight="true" outlineLevel="0" collapsed="false">
      <c r="A501" s="2" t="s">
        <v>907</v>
      </c>
      <c r="B501" s="2" t="s">
        <v>908</v>
      </c>
      <c r="C501" s="1" t="str">
        <f aca="false">_xlfn.CONCAT("""", A501, """, """,TRIM(B501), """,")</f>
        <v>"56K", "Indian Motorcycle USA",</v>
      </c>
    </row>
    <row r="502" customFormat="false" ht="14.15" hidden="false" customHeight="true" outlineLevel="0" collapsed="false">
      <c r="A502" s="2" t="s">
        <v>909</v>
      </c>
      <c r="B502" s="2" t="s">
        <v>910</v>
      </c>
      <c r="C502" s="1" t="str">
        <f aca="false">_xlfn.CONCAT("""", A502, """, """,TRIM(B502), """,")</f>
        <v>"6AB", "MAN Australia",</v>
      </c>
    </row>
    <row r="503" customFormat="false" ht="14.15" hidden="false" customHeight="true" outlineLevel="0" collapsed="false">
      <c r="A503" s="2" t="s">
        <v>911</v>
      </c>
      <c r="B503" s="2" t="s">
        <v>912</v>
      </c>
      <c r="C503" s="1" t="str">
        <f aca="false">_xlfn.CONCAT("""", A503, """, """,TRIM(B503), """,")</f>
        <v>"6F4", "Nissan Motor Company Australia",</v>
      </c>
    </row>
    <row r="504" customFormat="false" ht="14.15" hidden="false" customHeight="true" outlineLevel="0" collapsed="false">
      <c r="A504" s="2" t="s">
        <v>913</v>
      </c>
      <c r="B504" s="2" t="s">
        <v>914</v>
      </c>
      <c r="C504" s="1" t="str">
        <f aca="false">_xlfn.CONCAT("""", A504, """, """,TRIM(B504), """,")</f>
        <v>"6F5", "Kenworth Australia",</v>
      </c>
    </row>
    <row r="505" customFormat="false" ht="14.15" hidden="false" customHeight="true" outlineLevel="0" collapsed="false">
      <c r="A505" s="2" t="s">
        <v>915</v>
      </c>
      <c r="B505" s="3" t="s">
        <v>916</v>
      </c>
      <c r="C505" s="1" t="str">
        <f aca="false">_xlfn.CONCAT("""", A505, """, """,TRIM(B505), """,")</f>
        <v>"6FP", "Ford Motor Company Australia",</v>
      </c>
    </row>
    <row r="506" customFormat="false" ht="14.15" hidden="false" customHeight="true" outlineLevel="0" collapsed="false">
      <c r="A506" s="2" t="s">
        <v>917</v>
      </c>
      <c r="B506" s="3" t="s">
        <v>918</v>
      </c>
      <c r="C506" s="1" t="str">
        <f aca="false">_xlfn.CONCAT("""", A506, """, """,TRIM(B506), """,")</f>
        <v>"6G1", "General Motors-Holden (post Nov 2002)",</v>
      </c>
    </row>
    <row r="507" customFormat="false" ht="14.15" hidden="false" customHeight="true" outlineLevel="0" collapsed="false">
      <c r="A507" s="2" t="s">
        <v>919</v>
      </c>
      <c r="B507" s="3" t="s">
        <v>920</v>
      </c>
      <c r="C507" s="1" t="str">
        <f aca="false">_xlfn.CONCAT("""", A507, """, """,TRIM(B507), """,")</f>
        <v>"6G2", "Pontiac Australia (GTO &amp; G8)",</v>
      </c>
    </row>
    <row r="508" customFormat="false" ht="14.15" hidden="false" customHeight="true" outlineLevel="0" collapsed="false">
      <c r="A508" s="2" t="s">
        <v>921</v>
      </c>
      <c r="B508" s="3" t="s">
        <v>922</v>
      </c>
      <c r="C508" s="1" t="str">
        <f aca="false">_xlfn.CONCAT("""", A508, """, """,TRIM(B508), """,")</f>
        <v>"6H8", "General Motors-Holden (pre Nov 2002)",</v>
      </c>
    </row>
    <row r="509" customFormat="false" ht="14.15" hidden="false" customHeight="true" outlineLevel="0" collapsed="false">
      <c r="A509" s="2" t="s">
        <v>923</v>
      </c>
      <c r="B509" s="2" t="s">
        <v>924</v>
      </c>
      <c r="C509" s="1" t="str">
        <f aca="false">_xlfn.CONCAT("""", A509, """, """,TRIM(B509), """,")</f>
        <v>"6MM", "Mitsubishi Motors Australia",</v>
      </c>
    </row>
    <row r="510" customFormat="false" ht="14.15" hidden="false" customHeight="true" outlineLevel="0" collapsed="false">
      <c r="A510" s="2" t="s">
        <v>925</v>
      </c>
      <c r="B510" s="3" t="s">
        <v>926</v>
      </c>
      <c r="C510" s="1" t="str">
        <f aca="false">_xlfn.CONCAT("""", A510, """, """,TRIM(B510), """,")</f>
        <v>"6T1", "Toyota Motor Corporation Australia",</v>
      </c>
    </row>
    <row r="511" customFormat="false" ht="14.15" hidden="false" customHeight="true" outlineLevel="0" collapsed="false">
      <c r="A511" s="2" t="s">
        <v>927</v>
      </c>
      <c r="B511" s="2" t="s">
        <v>928</v>
      </c>
      <c r="C511" s="1" t="str">
        <f aca="false">_xlfn.CONCAT("""", A511, """, """,TRIM(B511), """,")</f>
        <v>"6U9", "Privately Imported car in Australia",</v>
      </c>
    </row>
    <row r="512" customFormat="false" ht="14.15" hidden="false" customHeight="true" outlineLevel="0" collapsed="false">
      <c r="A512" s="2" t="n">
        <v>795</v>
      </c>
      <c r="B512" s="2" t="s">
        <v>456</v>
      </c>
      <c r="C512" s="1" t="str">
        <f aca="false">_xlfn.CONCAT("""", A512, """, """,TRIM(B512), """,")</f>
        <v>"795", "Bugatti",</v>
      </c>
    </row>
    <row r="513" customFormat="false" ht="14.15" hidden="false" customHeight="true" outlineLevel="0" collapsed="false">
      <c r="A513" s="2" t="s">
        <v>929</v>
      </c>
      <c r="B513" s="2" t="s">
        <v>930</v>
      </c>
      <c r="C513" s="1" t="str">
        <f aca="false">_xlfn.CONCAT("""", A513, """, """,TRIM(B513), """,")</f>
        <v>"8AD", "Peugeot Argentina",</v>
      </c>
    </row>
    <row r="514" customFormat="false" ht="14.15" hidden="false" customHeight="true" outlineLevel="0" collapsed="false">
      <c r="A514" s="2" t="s">
        <v>931</v>
      </c>
      <c r="B514" s="3" t="s">
        <v>932</v>
      </c>
      <c r="C514" s="1" t="str">
        <f aca="false">_xlfn.CONCAT("""", A514, """, """,TRIM(B514), """,")</f>
        <v>"8AF", "Ford Motor Company Argentina",</v>
      </c>
    </row>
    <row r="515" customFormat="false" ht="14.15" hidden="false" customHeight="true" outlineLevel="0" collapsed="false">
      <c r="A515" s="2" t="s">
        <v>933</v>
      </c>
      <c r="B515" s="3" t="s">
        <v>934</v>
      </c>
      <c r="C515" s="1" t="str">
        <f aca="false">_xlfn.CONCAT("""", A515, """, """,TRIM(B515), """,")</f>
        <v>"8AG", "Chevrolet Argentina",</v>
      </c>
    </row>
    <row r="516" customFormat="false" ht="14.15" hidden="false" customHeight="true" outlineLevel="0" collapsed="false">
      <c r="A516" s="2" t="s">
        <v>935</v>
      </c>
      <c r="B516" s="3" t="s">
        <v>936</v>
      </c>
      <c r="C516" s="1" t="str">
        <f aca="false">_xlfn.CONCAT("""", A516, """, """,TRIM(B516), """,")</f>
        <v>"8AJ", "Toyota Argentina",</v>
      </c>
    </row>
    <row r="517" customFormat="false" ht="14.15" hidden="false" customHeight="true" outlineLevel="0" collapsed="false">
      <c r="A517" s="2" t="s">
        <v>937</v>
      </c>
      <c r="B517" s="2" t="s">
        <v>938</v>
      </c>
      <c r="C517" s="1" t="str">
        <f aca="false">_xlfn.CONCAT("""", A517, """, """,TRIM(B517), """,")</f>
        <v>"8AK", "Suzuki Argentina",</v>
      </c>
    </row>
    <row r="518" customFormat="false" ht="14.15" hidden="false" customHeight="true" outlineLevel="0" collapsed="false">
      <c r="A518" s="2" t="s">
        <v>939</v>
      </c>
      <c r="B518" s="2" t="s">
        <v>940</v>
      </c>
      <c r="C518" s="1" t="str">
        <f aca="false">_xlfn.CONCAT("""", A518, """, """,TRIM(B518), """,")</f>
        <v>"8AP", "Fiat Argentina",</v>
      </c>
    </row>
    <row r="519" customFormat="false" ht="14.15" hidden="false" customHeight="true" outlineLevel="0" collapsed="false">
      <c r="A519" s="2" t="s">
        <v>941</v>
      </c>
      <c r="B519" s="2" t="s">
        <v>942</v>
      </c>
      <c r="C519" s="1" t="str">
        <f aca="false">_xlfn.CONCAT("""", A519, """, """,TRIM(B519), """,")</f>
        <v>"8AW", "Volkswagen Argentina",</v>
      </c>
    </row>
    <row r="520" customFormat="false" ht="14.15" hidden="false" customHeight="true" outlineLevel="0" collapsed="false">
      <c r="A520" s="2" t="s">
        <v>943</v>
      </c>
      <c r="B520" s="2" t="s">
        <v>944</v>
      </c>
      <c r="C520" s="1" t="str">
        <f aca="false">_xlfn.CONCAT("""", A520, """, """,TRIM(B520), """,")</f>
        <v>"8A1", "Renault Argentina",</v>
      </c>
    </row>
    <row r="521" customFormat="false" ht="14.15" hidden="false" customHeight="true" outlineLevel="0" collapsed="false">
      <c r="A521" s="2" t="s">
        <v>945</v>
      </c>
      <c r="B521" s="2" t="s">
        <v>946</v>
      </c>
      <c r="C521" s="1" t="str">
        <f aca="false">_xlfn.CONCAT("""", A521, """, """,TRIM(B521), """,")</f>
        <v>"8GD", "Peugeot Chile",</v>
      </c>
    </row>
    <row r="522" customFormat="false" ht="14.15" hidden="false" customHeight="true" outlineLevel="0" collapsed="false">
      <c r="A522" s="2" t="s">
        <v>947</v>
      </c>
      <c r="B522" s="3" t="s">
        <v>948</v>
      </c>
      <c r="C522" s="1" t="str">
        <f aca="false">_xlfn.CONCAT("""", A522, """, """,TRIM(B522), """,")</f>
        <v>"8GG", "Chevrolet Chile",</v>
      </c>
    </row>
    <row r="523" customFormat="false" ht="14.15" hidden="false" customHeight="true" outlineLevel="0" collapsed="false">
      <c r="A523" s="2" t="s">
        <v>949</v>
      </c>
      <c r="B523" s="2" t="s">
        <v>950</v>
      </c>
      <c r="C523" s="1" t="str">
        <f aca="false">_xlfn.CONCAT("""", A523, """, """,TRIM(B523), """,")</f>
        <v>"8LD ", "Chevrolet Ecuador",</v>
      </c>
    </row>
    <row r="524" customFormat="false" ht="14.15" hidden="false" customHeight="true" outlineLevel="0" collapsed="false">
      <c r="A524" s="2" t="n">
        <v>935</v>
      </c>
      <c r="B524" s="2" t="s">
        <v>951</v>
      </c>
      <c r="C524" s="1" t="str">
        <f aca="false">_xlfn.CONCAT("""", A524, """, """,TRIM(B524), """,")</f>
        <v>"935", "Citroën Brazil",</v>
      </c>
    </row>
    <row r="525" customFormat="false" ht="14.15" hidden="false" customHeight="true" outlineLevel="0" collapsed="false">
      <c r="A525" s="2" t="n">
        <v>936</v>
      </c>
      <c r="B525" s="2" t="s">
        <v>952</v>
      </c>
      <c r="C525" s="1" t="str">
        <f aca="false">_xlfn.CONCAT("""", A525, """, """,TRIM(B525), """,")</f>
        <v>"936", "Peugeot Brazil",</v>
      </c>
    </row>
    <row r="526" customFormat="false" ht="14.15" hidden="false" customHeight="true" outlineLevel="0" collapsed="false">
      <c r="A526" s="2" t="s">
        <v>953</v>
      </c>
      <c r="B526" s="3" t="s">
        <v>954</v>
      </c>
      <c r="C526" s="1" t="str">
        <f aca="false">_xlfn.CONCAT("""", A526, """, """,TRIM(B526), """,")</f>
        <v>"93H", "Honda Brazil",</v>
      </c>
    </row>
    <row r="527" customFormat="false" ht="14.15" hidden="false" customHeight="true" outlineLevel="0" collapsed="false">
      <c r="A527" s="2" t="s">
        <v>955</v>
      </c>
      <c r="B527" s="3" t="s">
        <v>956</v>
      </c>
      <c r="C527" s="1" t="str">
        <f aca="false">_xlfn.CONCAT("""", A527, """, """,TRIM(B527), """,")</f>
        <v>"93R", "Toyota Brazil",</v>
      </c>
    </row>
    <row r="528" customFormat="false" ht="14.15" hidden="false" customHeight="true" outlineLevel="0" collapsed="false">
      <c r="A528" s="2" t="s">
        <v>957</v>
      </c>
      <c r="B528" s="2" t="s">
        <v>958</v>
      </c>
      <c r="C528" s="1" t="str">
        <f aca="false">_xlfn.CONCAT("""", A528, """, """,TRIM(B528), """,")</f>
        <v>"93U", "Audi Brazil",</v>
      </c>
    </row>
    <row r="529" customFormat="false" ht="14.15" hidden="false" customHeight="true" outlineLevel="0" collapsed="false">
      <c r="A529" s="2" t="s">
        <v>959</v>
      </c>
      <c r="B529" s="2" t="s">
        <v>958</v>
      </c>
      <c r="C529" s="1" t="str">
        <f aca="false">_xlfn.CONCAT("""", A529, """, """,TRIM(B529), """,")</f>
        <v>"93V", "Audi Brazil",</v>
      </c>
    </row>
    <row r="530" customFormat="false" ht="14.15" hidden="false" customHeight="true" outlineLevel="0" collapsed="false">
      <c r="A530" s="2" t="s">
        <v>960</v>
      </c>
      <c r="B530" s="2" t="s">
        <v>961</v>
      </c>
      <c r="C530" s="1" t="str">
        <f aca="false">_xlfn.CONCAT("""", A530, """, """,TRIM(B530), """,")</f>
        <v>"93X", "Mitsubishi Motors Brazil",</v>
      </c>
    </row>
    <row r="531" customFormat="false" ht="14.15" hidden="false" customHeight="true" outlineLevel="0" collapsed="false">
      <c r="A531" s="2" t="s">
        <v>962</v>
      </c>
      <c r="B531" s="2" t="s">
        <v>963</v>
      </c>
      <c r="C531" s="1" t="str">
        <f aca="false">_xlfn.CONCAT("""", A531, """, """,TRIM(B531), """,")</f>
        <v>"93Y", "Renault Brazil",</v>
      </c>
    </row>
    <row r="532" customFormat="false" ht="14.15" hidden="false" customHeight="true" outlineLevel="0" collapsed="false">
      <c r="A532" s="2" t="s">
        <v>964</v>
      </c>
      <c r="B532" s="2" t="s">
        <v>965</v>
      </c>
      <c r="C532" s="1" t="str">
        <f aca="false">_xlfn.CONCAT("""", A532, """, """,TRIM(B532), """,")</f>
        <v>"94D", "Nissan Brazil",</v>
      </c>
    </row>
    <row r="533" customFormat="false" ht="14.15" hidden="false" customHeight="true" outlineLevel="0" collapsed="false">
      <c r="A533" s="2" t="s">
        <v>966</v>
      </c>
      <c r="B533" s="3" t="s">
        <v>967</v>
      </c>
      <c r="C533" s="1" t="str">
        <f aca="false">_xlfn.CONCAT("""", A533, """, """,TRIM(B533), """,")</f>
        <v>"9BF", "Ford Motor Company Brazil",</v>
      </c>
    </row>
    <row r="534" customFormat="false" ht="14.15" hidden="false" customHeight="true" outlineLevel="0" collapsed="false">
      <c r="A534" s="2" t="s">
        <v>968</v>
      </c>
      <c r="B534" s="3" t="s">
        <v>969</v>
      </c>
      <c r="C534" s="1" t="str">
        <f aca="false">_xlfn.CONCAT("""", A534, """, """,TRIM(B534), """,")</f>
        <v>"9BG", "Chevrolet Brazil",</v>
      </c>
    </row>
    <row r="535" customFormat="false" ht="14.15" hidden="false" customHeight="true" outlineLevel="0" collapsed="false">
      <c r="A535" s="2" t="s">
        <v>970</v>
      </c>
      <c r="B535" s="2" t="s">
        <v>971</v>
      </c>
      <c r="C535" s="1" t="str">
        <f aca="false">_xlfn.CONCAT("""", A535, """, """,TRIM(B535), """,")</f>
        <v>"9BM", "Mercedes-Benz Brazil",</v>
      </c>
    </row>
    <row r="536" customFormat="false" ht="14.15" hidden="false" customHeight="true" outlineLevel="0" collapsed="false">
      <c r="A536" s="2" t="s">
        <v>972</v>
      </c>
      <c r="B536" s="3" t="s">
        <v>956</v>
      </c>
      <c r="C536" s="1" t="str">
        <f aca="false">_xlfn.CONCAT("""", A536, """, """,TRIM(B536), """,")</f>
        <v>"9BR", "Toyota Brazil",</v>
      </c>
    </row>
    <row r="537" customFormat="false" ht="14.15" hidden="false" customHeight="true" outlineLevel="0" collapsed="false">
      <c r="A537" s="2" t="s">
        <v>973</v>
      </c>
      <c r="B537" s="2" t="s">
        <v>974</v>
      </c>
      <c r="C537" s="1" t="str">
        <f aca="false">_xlfn.CONCAT("""", A537, """, """,TRIM(B537), """,")</f>
        <v>"9BS", "Scania Brazil",</v>
      </c>
    </row>
    <row r="538" customFormat="false" ht="14.15" hidden="false" customHeight="true" outlineLevel="0" collapsed="false">
      <c r="A538" s="2" t="s">
        <v>975</v>
      </c>
      <c r="B538" s="2" t="s">
        <v>976</v>
      </c>
      <c r="C538" s="1" t="str">
        <f aca="false">_xlfn.CONCAT("""", A538, """, """,TRIM(B538), """,")</f>
        <v>"9BW", "Volkswagen Brazil",</v>
      </c>
    </row>
    <row r="539" customFormat="false" ht="14.15" hidden="false" customHeight="true" outlineLevel="0" collapsed="false">
      <c r="A539" s="2" t="s">
        <v>977</v>
      </c>
      <c r="B539" s="2" t="s">
        <v>978</v>
      </c>
      <c r="C539" s="1" t="str">
        <f aca="false">_xlfn.CONCAT("""", A539, """, """,TRIM(B539), """,")</f>
        <v>"9FB", "Renault Colombia",</v>
      </c>
    </row>
    <row r="540" customFormat="false" ht="14.15" hidden="false" customHeight="true" outlineLevel="0" collapsed="false">
      <c r="A540" s="2" t="s">
        <v>979</v>
      </c>
      <c r="B540" s="3" t="s">
        <v>980</v>
      </c>
      <c r="C540" s="1" t="str">
        <f aca="false">_xlfn.CONCAT("""", A540, """, """,TRIM(B540), """,")</f>
        <v>"9GA", "Chevrolet Colombia",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B2" r:id="rId1" display="Hyundai"/>
    <hyperlink ref="B3" r:id="rId2" display="Hyundai"/>
    <hyperlink ref="B10" r:id="rId3" display="Subaru"/>
    <hyperlink ref="B35" r:id="rId4" display="Toyota"/>
    <hyperlink ref="B37" r:id="rId5" display="General Motors"/>
    <hyperlink ref="B38" r:id="rId6" display="Hyundai"/>
    <hyperlink ref="B46" r:id="rId7" display="Honda"/>
    <hyperlink ref="B49" r:id="rId8" display="Hyundai"/>
    <hyperlink ref="B87" r:id="rId9" display="Toyota"/>
    <hyperlink ref="B88" r:id="rId10" display="Honda"/>
    <hyperlink ref="B89" r:id="rId11" display="Ford"/>
    <hyperlink ref="B108" r:id="rId12" display="Ford"/>
    <hyperlink ref="B109" r:id="rId13" display="Honda"/>
    <hyperlink ref="B118" r:id="rId14" display="Toyota"/>
    <hyperlink ref="B130" r:id="rId15" display="Toyota"/>
    <hyperlink ref="B131" r:id="rId16" display="Honda"/>
    <hyperlink ref="B135" r:id="rId17" display="Honda"/>
    <hyperlink ref="B144" r:id="rId18" display="Ford"/>
    <hyperlink ref="B148" r:id="rId19" display="Honda"/>
    <hyperlink ref="B149" r:id="rId20" display="Toyota"/>
    <hyperlink ref="B150" r:id="rId21" display="SSS MOTORS"/>
    <hyperlink ref="B154" r:id="rId22" display="Hyundai"/>
    <hyperlink ref="B162" r:id="rId23" display="Toyota"/>
    <hyperlink ref="B177" r:id="rId24" display="Land Rover"/>
    <hyperlink ref="B182" r:id="rId25" display="Toyota"/>
    <hyperlink ref="B193" r:id="rId26" display="Ford"/>
    <hyperlink ref="B195" r:id="rId27" display="Honda"/>
    <hyperlink ref="B196" r:id="rId28" display="Honda"/>
    <hyperlink ref="B210" r:id="rId29" display="Hyundai"/>
    <hyperlink ref="B253" r:id="rId30" display="Toyota"/>
    <hyperlink ref="B260" r:id="rId31" display="Ford"/>
    <hyperlink ref="B266" r:id="rId32" display="TAURO"/>
    <hyperlink ref="B279" r:id="rId33" display="Mercedes-Benz"/>
    <hyperlink ref="B281" r:id="rId34" display="Mercedes-Benz"/>
    <hyperlink ref="B282" r:id="rId35" display="Mercedes-Benz"/>
    <hyperlink ref="B285" r:id="rId36" display="Ford"/>
    <hyperlink ref="B326" r:id="rId37" display="Hyundai"/>
    <hyperlink ref="B342" r:id="rId38" display="Volvo"/>
    <hyperlink ref="B343" r:id="rId39" display="Volvo"/>
    <hyperlink ref="B344" r:id="rId40" display="Volvo"/>
    <hyperlink ref="B345" r:id="rId41" display="Volvo"/>
    <hyperlink ref="B349" r:id="rId42" display="Maserati"/>
    <hyperlink ref="B351" r:id="rId43" display="Alfa Romeo"/>
    <hyperlink ref="B357" r:id="rId44" display="Ferrari"/>
    <hyperlink ref="B363" r:id="rId45" display="Ferrari"/>
    <hyperlink ref="B365" r:id="rId46" display="Lamborghini"/>
    <hyperlink ref="B376" r:id="rId47" display="Ford Motor Company"/>
    <hyperlink ref="B377" r:id="rId48" display="Ford Motor Company"/>
    <hyperlink ref="B378" r:id="rId49" display="Ford Motor Company"/>
    <hyperlink ref="B379" r:id="rId50" display="Ford Motor Company"/>
    <hyperlink ref="B380" r:id="rId51" display="Ford Motor Company"/>
    <hyperlink ref="B381" r:id="rId52" display="Ford Motor Company"/>
    <hyperlink ref="B385" r:id="rId53" display="General Motors"/>
    <hyperlink ref="B386" r:id="rId54" display="Chevrolet"/>
    <hyperlink ref="B387" r:id="rId55" display="GMC"/>
    <hyperlink ref="B388" r:id="rId56" display="Chevrolet"/>
    <hyperlink ref="B389" r:id="rId57" display="Pontiac"/>
    <hyperlink ref="B390" r:id="rId58" display="Oldsmobile"/>
    <hyperlink ref="B391" r:id="rId59" display="Buick"/>
    <hyperlink ref="B392" r:id="rId60" display="Cadillac"/>
    <hyperlink ref="B393" r:id="rId61" display="Saturn"/>
    <hyperlink ref="B394" r:id="rId62" display="Pontiac"/>
    <hyperlink ref="B395" r:id="rId63" display="Chevrolet"/>
    <hyperlink ref="B396" r:id="rId64" display="Cadillac"/>
    <hyperlink ref="B397" r:id="rId65" display="Honda"/>
    <hyperlink ref="B402" r:id="rId66" display="Lincoln"/>
    <hyperlink ref="B403" r:id="rId67" display="Mercury"/>
    <hyperlink ref="B417" r:id="rId68" display="Mazda USA (AutoAlliance International)"/>
    <hyperlink ref="B418" r:id="rId69" display="Ford (AutoAlliance International)"/>
    <hyperlink ref="B426" r:id="rId70" display="Ford Motor Company"/>
    <hyperlink ref="B427" r:id="rId71" display="Ford Motor Company"/>
    <hyperlink ref="B428" r:id="rId72" display="Ford Motor Company"/>
    <hyperlink ref="B429" r:id="rId73" display="Ford Motor Company"/>
    <hyperlink ref="B430" r:id="rId74" display="Ford Motor Company"/>
    <hyperlink ref="B434" r:id="rId75" display="General Motors"/>
    <hyperlink ref="B435" r:id="rId76" display="Chevrolet"/>
    <hyperlink ref="B436" r:id="rId77" display="Pontiac"/>
    <hyperlink ref="B437" r:id="rId78" display="Oldsmobile"/>
    <hyperlink ref="B438" r:id="rId79" display="Buick"/>
    <hyperlink ref="B440" r:id="rId80" display="Honda"/>
    <hyperlink ref="B441" r:id="rId81" display="Honda"/>
    <hyperlink ref="B442" r:id="rId82" display="Honda"/>
    <hyperlink ref="B444" r:id="rId83" display="Mercury"/>
    <hyperlink ref="B447" r:id="rId84" display="Toyota"/>
    <hyperlink ref="B459" r:id="rId85" display="Ford Motor Company"/>
    <hyperlink ref="B460" r:id="rId86" display="Ford Motor Company"/>
    <hyperlink ref="B461" r:id="rId87" display="General Motors"/>
    <hyperlink ref="B462" r:id="rId88" display="Honda"/>
    <hyperlink ref="B474" r:id="rId89" display="Mercedes-Benz"/>
    <hyperlink ref="B475" r:id="rId90" display="Mercury"/>
    <hyperlink ref="B478" r:id="rId91" display="Subaru"/>
    <hyperlink ref="B479" r:id="rId92" display="Toyota"/>
    <hyperlink ref="B484" r:id="rId93" display="Volvo"/>
    <hyperlink ref="B485" r:id="rId94" display="Volvo"/>
    <hyperlink ref="B486" r:id="rId95" display="Volvo"/>
    <hyperlink ref="B487" r:id="rId96" display="Volvo"/>
    <hyperlink ref="B488" r:id="rId97" display="Volvo"/>
    <hyperlink ref="B489" r:id="rId98" display="Volvo"/>
    <hyperlink ref="B490" r:id="rId99" display="Volvo"/>
    <hyperlink ref="B491" r:id="rId100" display="Volvo"/>
    <hyperlink ref="B492" r:id="rId101" display="Volvo"/>
    <hyperlink ref="B494" r:id="rId102" display="Honda"/>
    <hyperlink ref="B495" r:id="rId103" display="Honda"/>
    <hyperlink ref="B496" r:id="rId104" display="Lincoln"/>
    <hyperlink ref="B499" r:id="rId105" display="Toyota"/>
    <hyperlink ref="B505" r:id="rId106" display="Ford Motor Company"/>
    <hyperlink ref="B506" r:id="rId107" display="General Motors"/>
    <hyperlink ref="B507" r:id="rId108" display="Pontiac"/>
    <hyperlink ref="B508" r:id="rId109" display="General Motors"/>
    <hyperlink ref="B510" r:id="rId110" display="Toyota"/>
    <hyperlink ref="B514" r:id="rId111" display="Ford Motor Company"/>
    <hyperlink ref="B515" r:id="rId112" display="Chevrolet"/>
    <hyperlink ref="B516" r:id="rId113" display="Toyota"/>
    <hyperlink ref="B522" r:id="rId114" display="Chevrolet"/>
    <hyperlink ref="B526" r:id="rId115" display="Honda"/>
    <hyperlink ref="B527" r:id="rId116" display="Toyota"/>
    <hyperlink ref="B533" r:id="rId117" display="Ford Motor Company"/>
    <hyperlink ref="B534" r:id="rId118" display="Chevrolet"/>
    <hyperlink ref="B536" r:id="rId119" display="Toyota"/>
    <hyperlink ref="B540" r:id="rId120" display="Chevrol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2021-12-28T19:59:58Z</dcterms:created>
  <dc:creator/>
  <dc:description/>
  <dc:language>en-GB</dc:language>
  <cp:lastModifiedBy/>
  <dcterms:modified xsi:type="dcterms:W3CDTF">2021-12-28T22:56:51Z</dcterms:modified>
  <cp:revision>1</cp:revision>
  <dc:subject/>
  <dc:title/>
</cp:coreProperties>
</file>