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5440" windowHeight="143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4" i="1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3"/>
  <c r="C5"/>
  <c r="C6"/>
  <c r="C7"/>
  <c r="C8"/>
  <c r="C9"/>
  <c r="C2"/>
</calcChain>
</file>

<file path=xl/sharedStrings.xml><?xml version="1.0" encoding="utf-8"?>
<sst xmlns="http://schemas.openxmlformats.org/spreadsheetml/2006/main" count="490" uniqueCount="26">
  <si>
    <t>임꺽정</t>
    <phoneticPr fontId="1" type="noConversion"/>
  </si>
  <si>
    <t>장백산</t>
    <phoneticPr fontId="1" type="noConversion"/>
  </si>
  <si>
    <t>홍길동</t>
    <phoneticPr fontId="1" type="noConversion"/>
  </si>
  <si>
    <t>어우동</t>
    <phoneticPr fontId="1" type="noConversion"/>
  </si>
  <si>
    <t>장화</t>
    <phoneticPr fontId="1" type="noConversion"/>
  </si>
  <si>
    <t>홍련</t>
    <phoneticPr fontId="1" type="noConversion"/>
  </si>
  <si>
    <t>파브르</t>
    <phoneticPr fontId="1" type="noConversion"/>
  </si>
  <si>
    <t>노벨</t>
    <phoneticPr fontId="1" type="noConversion"/>
  </si>
  <si>
    <t>박태환</t>
    <phoneticPr fontId="1" type="noConversion"/>
  </si>
  <si>
    <t>루팡</t>
    <phoneticPr fontId="1" type="noConversion"/>
  </si>
  <si>
    <t>홈즈</t>
    <phoneticPr fontId="1" type="noConversion"/>
  </si>
  <si>
    <t>갑분이</t>
    <phoneticPr fontId="1" type="noConversion"/>
  </si>
  <si>
    <t>갑돌이</t>
    <phoneticPr fontId="1" type="noConversion"/>
  </si>
  <si>
    <t>이사벨</t>
    <phoneticPr fontId="1" type="noConversion"/>
  </si>
  <si>
    <t>나이키</t>
    <phoneticPr fontId="1" type="noConversion"/>
  </si>
  <si>
    <t>date</t>
    <phoneticPr fontId="1" type="noConversion"/>
  </si>
  <si>
    <t>b_no</t>
    <phoneticPr fontId="1" type="noConversion"/>
  </si>
  <si>
    <t>age</t>
    <phoneticPr fontId="1" type="noConversion"/>
  </si>
  <si>
    <t>phone</t>
    <phoneticPr fontId="1" type="noConversion"/>
  </si>
  <si>
    <t>game</t>
    <phoneticPr fontId="1" type="noConversion"/>
  </si>
  <si>
    <t>name</t>
    <phoneticPr fontId="1" type="noConversion"/>
  </si>
  <si>
    <t>bib</t>
    <phoneticPr fontId="1" type="noConversion"/>
  </si>
  <si>
    <t>gender</t>
    <phoneticPr fontId="1" type="noConversion"/>
  </si>
  <si>
    <t>match_no</t>
    <phoneticPr fontId="1" type="noConversion"/>
  </si>
  <si>
    <t>lane_no</t>
    <phoneticPr fontId="1" type="noConversion"/>
  </si>
  <si>
    <t>start_order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</si>
</sst>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0"/>
  <sheetViews>
    <sheetView tabSelected="1" workbookViewId="0">
      <selection activeCell="B8" sqref="B8"/>
    </sheetView>
  </sheetViews>
  <sheetFormatPr defaultRowHeight="16.5"/>
  <cols>
    <col min="3" max="3" width="12.625" bestFit="1" customWidth="1"/>
  </cols>
  <sheetData>
    <row r="1" spans="1:15" s="1" customFormat="1">
      <c r="A1" s="1" t="s">
        <v>15</v>
      </c>
      <c r="B1" s="1" t="s">
        <v>16</v>
      </c>
      <c r="C1" s="1" t="s">
        <v>20</v>
      </c>
      <c r="D1" s="1" t="s">
        <v>21</v>
      </c>
      <c r="E1" s="1" t="s">
        <v>22</v>
      </c>
      <c r="F1" s="1" t="s">
        <v>17</v>
      </c>
      <c r="G1" s="1" t="s">
        <v>18</v>
      </c>
      <c r="H1" s="1" t="s">
        <v>19</v>
      </c>
      <c r="I1" s="1" t="s">
        <v>23</v>
      </c>
      <c r="J1" s="1" t="s">
        <v>24</v>
      </c>
      <c r="K1" s="1" t="s">
        <v>25</v>
      </c>
    </row>
    <row r="2" spans="1:15">
      <c r="B2">
        <v>1</v>
      </c>
      <c r="C2" t="str">
        <f>O2&amp;"_"&amp;I2&amp;"_"&amp;J2&amp;"_"&amp;K2</f>
        <v>임꺽정_1_1_1</v>
      </c>
      <c r="I2">
        <v>1</v>
      </c>
      <c r="J2">
        <v>1</v>
      </c>
      <c r="K2">
        <v>1</v>
      </c>
      <c r="O2" t="s">
        <v>0</v>
      </c>
    </row>
    <row r="3" spans="1:15">
      <c r="B3">
        <v>2</v>
      </c>
      <c r="C3" t="str">
        <f>O3&amp;"_"&amp;I3&amp;"_"&amp;J3&amp;"_"&amp;K3</f>
        <v>장백산_1_1_2</v>
      </c>
      <c r="I3">
        <v>1</v>
      </c>
      <c r="J3">
        <v>1</v>
      </c>
      <c r="K3">
        <v>2</v>
      </c>
      <c r="O3" t="s">
        <v>1</v>
      </c>
    </row>
    <row r="4" spans="1:15">
      <c r="B4">
        <v>3</v>
      </c>
      <c r="C4" t="str">
        <f>O4&amp;"_"&amp;I4&amp;"_"&amp;J4&amp;"_"&amp;K4</f>
        <v>홍길동_1_1_3</v>
      </c>
      <c r="I4">
        <v>1</v>
      </c>
      <c r="J4">
        <v>1</v>
      </c>
      <c r="K4">
        <v>3</v>
      </c>
      <c r="O4" t="s">
        <v>2</v>
      </c>
    </row>
    <row r="5" spans="1:15">
      <c r="B5">
        <v>4</v>
      </c>
      <c r="C5" t="str">
        <f>O5&amp;"_"&amp;I5&amp;"_"&amp;J5&amp;"_"&amp;K5</f>
        <v>어우동_1_1_4</v>
      </c>
      <c r="I5">
        <v>1</v>
      </c>
      <c r="J5">
        <v>1</v>
      </c>
      <c r="K5">
        <v>4</v>
      </c>
      <c r="O5" t="s">
        <v>3</v>
      </c>
    </row>
    <row r="6" spans="1:15">
      <c r="B6">
        <v>5</v>
      </c>
      <c r="C6" t="str">
        <f>O6&amp;"_"&amp;I6&amp;"_"&amp;J6&amp;"_"&amp;K6</f>
        <v>장화_1_1_5</v>
      </c>
      <c r="I6">
        <v>1</v>
      </c>
      <c r="J6">
        <v>1</v>
      </c>
      <c r="K6">
        <v>5</v>
      </c>
      <c r="O6" t="s">
        <v>4</v>
      </c>
    </row>
    <row r="7" spans="1:15">
      <c r="B7">
        <v>6</v>
      </c>
      <c r="C7" t="str">
        <f>O7&amp;"_"&amp;I7&amp;"_"&amp;J7&amp;"_"&amp;K7</f>
        <v>홍련_1_1_6</v>
      </c>
      <c r="I7">
        <v>1</v>
      </c>
      <c r="J7">
        <v>1</v>
      </c>
      <c r="K7">
        <v>6</v>
      </c>
      <c r="O7" t="s">
        <v>5</v>
      </c>
    </row>
    <row r="8" spans="1:15">
      <c r="B8">
        <v>7</v>
      </c>
      <c r="C8" t="str">
        <f>O8&amp;"_"&amp;I8&amp;"_"&amp;J8&amp;"_"&amp;K8</f>
        <v>박태환_1_1_7</v>
      </c>
      <c r="I8">
        <v>1</v>
      </c>
      <c r="J8">
        <v>1</v>
      </c>
      <c r="K8">
        <v>7</v>
      </c>
      <c r="O8" t="s">
        <v>8</v>
      </c>
    </row>
    <row r="9" spans="1:15">
      <c r="B9">
        <v>8</v>
      </c>
      <c r="C9" t="str">
        <f>O9&amp;"_"&amp;I9&amp;"_"&amp;J9&amp;"_"&amp;K9</f>
        <v>루팡_1_1_8</v>
      </c>
      <c r="I9">
        <v>1</v>
      </c>
      <c r="J9">
        <v>1</v>
      </c>
      <c r="K9">
        <v>8</v>
      </c>
      <c r="O9" t="s">
        <v>9</v>
      </c>
    </row>
    <row r="10" spans="1:15">
      <c r="B10">
        <v>9</v>
      </c>
      <c r="C10" t="str">
        <f>O10&amp;"_"&amp;I10&amp;"_"&amp;J10&amp;"_"&amp;K10</f>
        <v>홈즈_1_1_9</v>
      </c>
      <c r="I10">
        <v>1</v>
      </c>
      <c r="J10">
        <v>1</v>
      </c>
      <c r="K10">
        <v>9</v>
      </c>
      <c r="O10" t="s">
        <v>10</v>
      </c>
    </row>
    <row r="11" spans="1:15">
      <c r="B11">
        <v>10</v>
      </c>
      <c r="C11" t="str">
        <f>O11&amp;"_"&amp;I11&amp;"_"&amp;J11&amp;"_"&amp;K11</f>
        <v>갑분이_1_1_10</v>
      </c>
      <c r="I11">
        <v>1</v>
      </c>
      <c r="J11">
        <v>1</v>
      </c>
      <c r="K11">
        <v>10</v>
      </c>
      <c r="O11" t="s">
        <v>11</v>
      </c>
    </row>
    <row r="12" spans="1:15">
      <c r="B12">
        <v>11</v>
      </c>
      <c r="C12" t="str">
        <f>O12&amp;"_"&amp;I12&amp;"_"&amp;J12&amp;"_"&amp;K12</f>
        <v>갑돌이_1_1_11</v>
      </c>
      <c r="I12">
        <v>1</v>
      </c>
      <c r="J12">
        <v>1</v>
      </c>
      <c r="K12">
        <v>11</v>
      </c>
      <c r="O12" t="s">
        <v>12</v>
      </c>
    </row>
    <row r="13" spans="1:15">
      <c r="B13">
        <v>12</v>
      </c>
      <c r="C13" t="str">
        <f>O13&amp;"_"&amp;I13&amp;"_"&amp;J13&amp;"_"&amp;K13</f>
        <v>파브르_1_1_12</v>
      </c>
      <c r="I13">
        <v>1</v>
      </c>
      <c r="J13">
        <v>1</v>
      </c>
      <c r="K13">
        <v>12</v>
      </c>
      <c r="O13" t="s">
        <v>6</v>
      </c>
    </row>
    <row r="14" spans="1:15">
      <c r="B14">
        <v>13</v>
      </c>
      <c r="C14" t="str">
        <f>O14&amp;"_"&amp;I14&amp;"_"&amp;J14&amp;"_"&amp;K14</f>
        <v>노벨_1_1_13</v>
      </c>
      <c r="I14">
        <v>1</v>
      </c>
      <c r="J14">
        <v>1</v>
      </c>
      <c r="K14">
        <v>13</v>
      </c>
      <c r="O14" t="s">
        <v>7</v>
      </c>
    </row>
    <row r="15" spans="1:15">
      <c r="B15">
        <v>14</v>
      </c>
      <c r="C15" t="str">
        <f>O15&amp;"_"&amp;I15&amp;"_"&amp;J15&amp;"_"&amp;K15</f>
        <v>이사벨_1_1_14</v>
      </c>
      <c r="I15">
        <v>1</v>
      </c>
      <c r="J15">
        <v>1</v>
      </c>
      <c r="K15">
        <v>14</v>
      </c>
      <c r="O15" t="s">
        <v>13</v>
      </c>
    </row>
    <row r="16" spans="1:15">
      <c r="B16">
        <v>15</v>
      </c>
      <c r="C16" t="str">
        <f>O16&amp;"_"&amp;I16&amp;"_"&amp;J16&amp;"_"&amp;K16</f>
        <v>나이키_1_1_15</v>
      </c>
      <c r="I16">
        <v>1</v>
      </c>
      <c r="J16">
        <v>1</v>
      </c>
      <c r="K16">
        <v>15</v>
      </c>
      <c r="O16" t="s">
        <v>14</v>
      </c>
    </row>
    <row r="17" spans="2:15">
      <c r="B17">
        <v>16</v>
      </c>
      <c r="C17" t="str">
        <f>O17&amp;"_"&amp;I17&amp;"_"&amp;J17&amp;"_"&amp;K17</f>
        <v>임꺽정_1_2_1</v>
      </c>
      <c r="I17">
        <v>1</v>
      </c>
      <c r="J17">
        <v>2</v>
      </c>
      <c r="K17">
        <v>1</v>
      </c>
      <c r="O17" t="s">
        <v>0</v>
      </c>
    </row>
    <row r="18" spans="2:15">
      <c r="B18">
        <v>17</v>
      </c>
      <c r="C18" t="str">
        <f>O18&amp;"_"&amp;I18&amp;"_"&amp;J18&amp;"_"&amp;K18</f>
        <v>장백산_1_2_2</v>
      </c>
      <c r="I18">
        <v>1</v>
      </c>
      <c r="J18">
        <v>2</v>
      </c>
      <c r="K18">
        <v>2</v>
      </c>
      <c r="O18" t="s">
        <v>1</v>
      </c>
    </row>
    <row r="19" spans="2:15">
      <c r="B19">
        <v>18</v>
      </c>
      <c r="C19" t="str">
        <f>O19&amp;"_"&amp;I19&amp;"_"&amp;J19&amp;"_"&amp;K19</f>
        <v>홍길동_1_2_3</v>
      </c>
      <c r="I19">
        <v>1</v>
      </c>
      <c r="J19">
        <v>2</v>
      </c>
      <c r="K19">
        <v>3</v>
      </c>
      <c r="O19" t="s">
        <v>2</v>
      </c>
    </row>
    <row r="20" spans="2:15">
      <c r="B20">
        <v>19</v>
      </c>
      <c r="C20" t="str">
        <f>O20&amp;"_"&amp;I20&amp;"_"&amp;J20&amp;"_"&amp;K20</f>
        <v>어우동_1_2_4</v>
      </c>
      <c r="I20">
        <v>1</v>
      </c>
      <c r="J20">
        <v>2</v>
      </c>
      <c r="K20">
        <v>4</v>
      </c>
      <c r="O20" t="s">
        <v>3</v>
      </c>
    </row>
    <row r="21" spans="2:15">
      <c r="B21">
        <v>20</v>
      </c>
      <c r="C21" t="str">
        <f>O21&amp;"_"&amp;I21&amp;"_"&amp;J21&amp;"_"&amp;K21</f>
        <v>장화_1_2_5</v>
      </c>
      <c r="I21">
        <v>1</v>
      </c>
      <c r="J21">
        <v>2</v>
      </c>
      <c r="K21">
        <v>5</v>
      </c>
      <c r="O21" t="s">
        <v>4</v>
      </c>
    </row>
    <row r="22" spans="2:15">
      <c r="B22">
        <v>21</v>
      </c>
      <c r="C22" t="str">
        <f>O22&amp;"_"&amp;I22&amp;"_"&amp;J22&amp;"_"&amp;K22</f>
        <v>홍련_1_2_6</v>
      </c>
      <c r="I22">
        <v>1</v>
      </c>
      <c r="J22">
        <v>2</v>
      </c>
      <c r="K22">
        <v>6</v>
      </c>
      <c r="O22" t="s">
        <v>5</v>
      </c>
    </row>
    <row r="23" spans="2:15">
      <c r="B23">
        <v>22</v>
      </c>
      <c r="C23" t="str">
        <f>O23&amp;"_"&amp;I23&amp;"_"&amp;J23&amp;"_"&amp;K23</f>
        <v>박태환_1_2_7</v>
      </c>
      <c r="I23">
        <v>1</v>
      </c>
      <c r="J23">
        <v>2</v>
      </c>
      <c r="K23">
        <v>7</v>
      </c>
      <c r="O23" t="s">
        <v>8</v>
      </c>
    </row>
    <row r="24" spans="2:15">
      <c r="B24">
        <v>23</v>
      </c>
      <c r="C24" t="str">
        <f>O24&amp;"_"&amp;I24&amp;"_"&amp;J24&amp;"_"&amp;K24</f>
        <v>루팡_1_2_8</v>
      </c>
      <c r="I24">
        <v>1</v>
      </c>
      <c r="J24">
        <v>2</v>
      </c>
      <c r="K24">
        <v>8</v>
      </c>
      <c r="O24" t="s">
        <v>9</v>
      </c>
    </row>
    <row r="25" spans="2:15">
      <c r="B25">
        <v>24</v>
      </c>
      <c r="C25" t="str">
        <f>O25&amp;"_"&amp;I25&amp;"_"&amp;J25&amp;"_"&amp;K25</f>
        <v>홈즈_1_2_9</v>
      </c>
      <c r="I25">
        <v>1</v>
      </c>
      <c r="J25">
        <v>2</v>
      </c>
      <c r="K25">
        <v>9</v>
      </c>
      <c r="O25" t="s">
        <v>10</v>
      </c>
    </row>
    <row r="26" spans="2:15">
      <c r="B26">
        <v>25</v>
      </c>
      <c r="C26" t="str">
        <f>O26&amp;"_"&amp;I26&amp;"_"&amp;J26&amp;"_"&amp;K26</f>
        <v>갑분이_1_2_10</v>
      </c>
      <c r="I26">
        <v>1</v>
      </c>
      <c r="J26">
        <v>2</v>
      </c>
      <c r="K26">
        <v>10</v>
      </c>
      <c r="O26" t="s">
        <v>11</v>
      </c>
    </row>
    <row r="27" spans="2:15">
      <c r="B27">
        <v>26</v>
      </c>
      <c r="C27" t="str">
        <f>O27&amp;"_"&amp;I27&amp;"_"&amp;J27&amp;"_"&amp;K27</f>
        <v>갑돌이_1_2_11</v>
      </c>
      <c r="I27">
        <v>1</v>
      </c>
      <c r="J27">
        <v>2</v>
      </c>
      <c r="K27">
        <v>11</v>
      </c>
      <c r="O27" t="s">
        <v>12</v>
      </c>
    </row>
    <row r="28" spans="2:15">
      <c r="B28">
        <v>27</v>
      </c>
      <c r="C28" t="str">
        <f>O28&amp;"_"&amp;I28&amp;"_"&amp;J28&amp;"_"&amp;K28</f>
        <v>파브르_1_2_12</v>
      </c>
      <c r="I28">
        <v>1</v>
      </c>
      <c r="J28">
        <v>2</v>
      </c>
      <c r="K28">
        <v>12</v>
      </c>
      <c r="O28" t="s">
        <v>6</v>
      </c>
    </row>
    <row r="29" spans="2:15">
      <c r="B29">
        <v>28</v>
      </c>
      <c r="C29" t="str">
        <f>O29&amp;"_"&amp;I29&amp;"_"&amp;J29&amp;"_"&amp;K29</f>
        <v>노벨_1_2_13</v>
      </c>
      <c r="I29">
        <v>1</v>
      </c>
      <c r="J29">
        <v>2</v>
      </c>
      <c r="K29">
        <v>13</v>
      </c>
      <c r="O29" t="s">
        <v>7</v>
      </c>
    </row>
    <row r="30" spans="2:15">
      <c r="B30">
        <v>29</v>
      </c>
      <c r="C30" t="str">
        <f>O30&amp;"_"&amp;I30&amp;"_"&amp;J30&amp;"_"&amp;K30</f>
        <v>이사벨_1_2_14</v>
      </c>
      <c r="I30">
        <v>1</v>
      </c>
      <c r="J30">
        <v>2</v>
      </c>
      <c r="K30">
        <v>14</v>
      </c>
      <c r="O30" t="s">
        <v>13</v>
      </c>
    </row>
    <row r="31" spans="2:15">
      <c r="B31">
        <v>30</v>
      </c>
      <c r="C31" t="str">
        <f>O31&amp;"_"&amp;I31&amp;"_"&amp;J31&amp;"_"&amp;K31</f>
        <v>나이키_1_2_15</v>
      </c>
      <c r="I31">
        <v>1</v>
      </c>
      <c r="J31">
        <v>2</v>
      </c>
      <c r="K31">
        <v>15</v>
      </c>
      <c r="O31" t="s">
        <v>14</v>
      </c>
    </row>
    <row r="32" spans="2:15">
      <c r="B32">
        <v>31</v>
      </c>
      <c r="C32" t="str">
        <f>O32&amp;"_"&amp;I32&amp;"_"&amp;J32&amp;"_"&amp;K32</f>
        <v>임꺽정_1_3_1</v>
      </c>
      <c r="I32">
        <v>1</v>
      </c>
      <c r="J32">
        <v>3</v>
      </c>
      <c r="K32">
        <v>1</v>
      </c>
      <c r="O32" t="s">
        <v>0</v>
      </c>
    </row>
    <row r="33" spans="2:15">
      <c r="B33">
        <v>32</v>
      </c>
      <c r="C33" t="str">
        <f>O33&amp;"_"&amp;I33&amp;"_"&amp;J33&amp;"_"&amp;K33</f>
        <v>장백산_1_3_2</v>
      </c>
      <c r="I33">
        <v>1</v>
      </c>
      <c r="J33">
        <v>3</v>
      </c>
      <c r="K33">
        <v>2</v>
      </c>
      <c r="O33" t="s">
        <v>1</v>
      </c>
    </row>
    <row r="34" spans="2:15">
      <c r="B34">
        <v>33</v>
      </c>
      <c r="C34" t="str">
        <f>O34&amp;"_"&amp;I34&amp;"_"&amp;J34&amp;"_"&amp;K34</f>
        <v>홍길동_1_3_3</v>
      </c>
      <c r="I34">
        <v>1</v>
      </c>
      <c r="J34">
        <v>3</v>
      </c>
      <c r="K34">
        <v>3</v>
      </c>
      <c r="O34" t="s">
        <v>2</v>
      </c>
    </row>
    <row r="35" spans="2:15">
      <c r="B35">
        <v>34</v>
      </c>
      <c r="C35" t="str">
        <f>O35&amp;"_"&amp;I35&amp;"_"&amp;J35&amp;"_"&amp;K35</f>
        <v>어우동_1_3_4</v>
      </c>
      <c r="I35">
        <v>1</v>
      </c>
      <c r="J35">
        <v>3</v>
      </c>
      <c r="K35">
        <v>4</v>
      </c>
      <c r="O35" t="s">
        <v>3</v>
      </c>
    </row>
    <row r="36" spans="2:15">
      <c r="B36">
        <v>35</v>
      </c>
      <c r="C36" t="str">
        <f>O36&amp;"_"&amp;I36&amp;"_"&amp;J36&amp;"_"&amp;K36</f>
        <v>장화_1_3_5</v>
      </c>
      <c r="I36">
        <v>1</v>
      </c>
      <c r="J36">
        <v>3</v>
      </c>
      <c r="K36">
        <v>5</v>
      </c>
      <c r="O36" t="s">
        <v>4</v>
      </c>
    </row>
    <row r="37" spans="2:15">
      <c r="B37">
        <v>36</v>
      </c>
      <c r="C37" t="str">
        <f>O37&amp;"_"&amp;I37&amp;"_"&amp;J37&amp;"_"&amp;K37</f>
        <v>홍련_1_3_6</v>
      </c>
      <c r="I37">
        <v>1</v>
      </c>
      <c r="J37">
        <v>3</v>
      </c>
      <c r="K37">
        <v>6</v>
      </c>
      <c r="O37" t="s">
        <v>5</v>
      </c>
    </row>
    <row r="38" spans="2:15">
      <c r="B38">
        <v>37</v>
      </c>
      <c r="C38" t="str">
        <f>O38&amp;"_"&amp;I38&amp;"_"&amp;J38&amp;"_"&amp;K38</f>
        <v>박태환_1_3_7</v>
      </c>
      <c r="I38">
        <v>1</v>
      </c>
      <c r="J38">
        <v>3</v>
      </c>
      <c r="K38">
        <v>7</v>
      </c>
      <c r="O38" t="s">
        <v>8</v>
      </c>
    </row>
    <row r="39" spans="2:15">
      <c r="B39">
        <v>38</v>
      </c>
      <c r="C39" t="str">
        <f>O39&amp;"_"&amp;I39&amp;"_"&amp;J39&amp;"_"&amp;K39</f>
        <v>루팡_1_3_8</v>
      </c>
      <c r="I39">
        <v>1</v>
      </c>
      <c r="J39">
        <v>3</v>
      </c>
      <c r="K39">
        <v>8</v>
      </c>
      <c r="O39" t="s">
        <v>9</v>
      </c>
    </row>
    <row r="40" spans="2:15">
      <c r="B40">
        <v>39</v>
      </c>
      <c r="C40" t="str">
        <f>O40&amp;"_"&amp;I40&amp;"_"&amp;J40&amp;"_"&amp;K40</f>
        <v>홈즈_1_3_9</v>
      </c>
      <c r="I40">
        <v>1</v>
      </c>
      <c r="J40">
        <v>3</v>
      </c>
      <c r="K40">
        <v>9</v>
      </c>
      <c r="O40" t="s">
        <v>10</v>
      </c>
    </row>
    <row r="41" spans="2:15">
      <c r="B41">
        <v>40</v>
      </c>
      <c r="C41" t="str">
        <f>O41&amp;"_"&amp;I41&amp;"_"&amp;J41&amp;"_"&amp;K41</f>
        <v>갑분이_1_3_10</v>
      </c>
      <c r="I41">
        <v>1</v>
      </c>
      <c r="J41">
        <v>3</v>
      </c>
      <c r="K41">
        <v>10</v>
      </c>
      <c r="O41" t="s">
        <v>11</v>
      </c>
    </row>
    <row r="42" spans="2:15">
      <c r="B42">
        <v>41</v>
      </c>
      <c r="C42" t="str">
        <f>O42&amp;"_"&amp;I42&amp;"_"&amp;J42&amp;"_"&amp;K42</f>
        <v>갑돌이_1_3_11</v>
      </c>
      <c r="I42">
        <v>1</v>
      </c>
      <c r="J42">
        <v>3</v>
      </c>
      <c r="K42">
        <v>11</v>
      </c>
      <c r="O42" t="s">
        <v>12</v>
      </c>
    </row>
    <row r="43" spans="2:15">
      <c r="B43">
        <v>42</v>
      </c>
      <c r="C43" t="str">
        <f>O43&amp;"_"&amp;I43&amp;"_"&amp;J43&amp;"_"&amp;K43</f>
        <v>파브르_1_3_12</v>
      </c>
      <c r="I43">
        <v>1</v>
      </c>
      <c r="J43">
        <v>3</v>
      </c>
      <c r="K43">
        <v>12</v>
      </c>
      <c r="O43" t="s">
        <v>6</v>
      </c>
    </row>
    <row r="44" spans="2:15">
      <c r="B44">
        <v>43</v>
      </c>
      <c r="C44" t="str">
        <f>O44&amp;"_"&amp;I44&amp;"_"&amp;J44&amp;"_"&amp;K44</f>
        <v>노벨_1_3_13</v>
      </c>
      <c r="I44">
        <v>1</v>
      </c>
      <c r="J44">
        <v>3</v>
      </c>
      <c r="K44">
        <v>13</v>
      </c>
      <c r="O44" t="s">
        <v>7</v>
      </c>
    </row>
    <row r="45" spans="2:15">
      <c r="B45">
        <v>44</v>
      </c>
      <c r="C45" t="str">
        <f>O45&amp;"_"&amp;I45&amp;"_"&amp;J45&amp;"_"&amp;K45</f>
        <v>이사벨_1_3_14</v>
      </c>
      <c r="I45">
        <v>1</v>
      </c>
      <c r="J45">
        <v>3</v>
      </c>
      <c r="K45">
        <v>14</v>
      </c>
      <c r="O45" t="s">
        <v>13</v>
      </c>
    </row>
    <row r="46" spans="2:15">
      <c r="B46">
        <v>45</v>
      </c>
      <c r="C46" t="str">
        <f>O46&amp;"_"&amp;I46&amp;"_"&amp;J46&amp;"_"&amp;K46</f>
        <v>나이키_1_3_15</v>
      </c>
      <c r="I46">
        <v>1</v>
      </c>
      <c r="J46">
        <v>3</v>
      </c>
      <c r="K46">
        <v>15</v>
      </c>
      <c r="O46" t="s">
        <v>14</v>
      </c>
    </row>
    <row r="47" spans="2:15">
      <c r="B47">
        <v>46</v>
      </c>
      <c r="C47" t="str">
        <f>O47&amp;"_"&amp;I47&amp;"_"&amp;J47&amp;"_"&amp;K47</f>
        <v>임꺽정_1_4_1</v>
      </c>
      <c r="I47">
        <v>1</v>
      </c>
      <c r="J47">
        <v>4</v>
      </c>
      <c r="K47">
        <v>1</v>
      </c>
      <c r="O47" t="s">
        <v>0</v>
      </c>
    </row>
    <row r="48" spans="2:15">
      <c r="B48">
        <v>47</v>
      </c>
      <c r="C48" t="str">
        <f>O48&amp;"_"&amp;I48&amp;"_"&amp;J48&amp;"_"&amp;K48</f>
        <v>장백산_1_4_2</v>
      </c>
      <c r="I48">
        <v>1</v>
      </c>
      <c r="J48">
        <v>4</v>
      </c>
      <c r="K48">
        <v>2</v>
      </c>
      <c r="O48" t="s">
        <v>1</v>
      </c>
    </row>
    <row r="49" spans="2:15">
      <c r="B49">
        <v>48</v>
      </c>
      <c r="C49" t="str">
        <f>O49&amp;"_"&amp;I49&amp;"_"&amp;J49&amp;"_"&amp;K49</f>
        <v>홍길동_1_4_3</v>
      </c>
      <c r="I49">
        <v>1</v>
      </c>
      <c r="J49">
        <v>4</v>
      </c>
      <c r="K49">
        <v>3</v>
      </c>
      <c r="O49" t="s">
        <v>2</v>
      </c>
    </row>
    <row r="50" spans="2:15">
      <c r="B50">
        <v>49</v>
      </c>
      <c r="C50" t="str">
        <f>O50&amp;"_"&amp;I50&amp;"_"&amp;J50&amp;"_"&amp;K50</f>
        <v>어우동_1_4_4</v>
      </c>
      <c r="I50">
        <v>1</v>
      </c>
      <c r="J50">
        <v>4</v>
      </c>
      <c r="K50">
        <v>4</v>
      </c>
      <c r="O50" t="s">
        <v>3</v>
      </c>
    </row>
    <row r="51" spans="2:15">
      <c r="B51">
        <v>50</v>
      </c>
      <c r="C51" t="str">
        <f>O51&amp;"_"&amp;I51&amp;"_"&amp;J51&amp;"_"&amp;K51</f>
        <v>장화_1_4_5</v>
      </c>
      <c r="I51">
        <v>1</v>
      </c>
      <c r="J51">
        <v>4</v>
      </c>
      <c r="K51">
        <v>5</v>
      </c>
      <c r="O51" t="s">
        <v>4</v>
      </c>
    </row>
    <row r="52" spans="2:15">
      <c r="B52">
        <v>51</v>
      </c>
      <c r="C52" t="str">
        <f>O52&amp;"_"&amp;I52&amp;"_"&amp;J52&amp;"_"&amp;K52</f>
        <v>홍련_1_4_6</v>
      </c>
      <c r="I52">
        <v>1</v>
      </c>
      <c r="J52">
        <v>4</v>
      </c>
      <c r="K52">
        <v>6</v>
      </c>
      <c r="O52" t="s">
        <v>5</v>
      </c>
    </row>
    <row r="53" spans="2:15">
      <c r="B53">
        <v>52</v>
      </c>
      <c r="C53" t="str">
        <f>O53&amp;"_"&amp;I53&amp;"_"&amp;J53&amp;"_"&amp;K53</f>
        <v>박태환_1_4_7</v>
      </c>
      <c r="I53">
        <v>1</v>
      </c>
      <c r="J53">
        <v>4</v>
      </c>
      <c r="K53">
        <v>7</v>
      </c>
      <c r="O53" t="s">
        <v>8</v>
      </c>
    </row>
    <row r="54" spans="2:15">
      <c r="B54">
        <v>53</v>
      </c>
      <c r="C54" t="str">
        <f>O54&amp;"_"&amp;I54&amp;"_"&amp;J54&amp;"_"&amp;K54</f>
        <v>루팡_1_4_8</v>
      </c>
      <c r="I54">
        <v>1</v>
      </c>
      <c r="J54">
        <v>4</v>
      </c>
      <c r="K54">
        <v>8</v>
      </c>
      <c r="O54" t="s">
        <v>9</v>
      </c>
    </row>
    <row r="55" spans="2:15">
      <c r="B55">
        <v>54</v>
      </c>
      <c r="C55" t="str">
        <f>O55&amp;"_"&amp;I55&amp;"_"&amp;J55&amp;"_"&amp;K55</f>
        <v>홈즈_1_4_9</v>
      </c>
      <c r="I55">
        <v>1</v>
      </c>
      <c r="J55">
        <v>4</v>
      </c>
      <c r="K55">
        <v>9</v>
      </c>
      <c r="O55" t="s">
        <v>10</v>
      </c>
    </row>
    <row r="56" spans="2:15">
      <c r="B56">
        <v>55</v>
      </c>
      <c r="C56" t="str">
        <f>O56&amp;"_"&amp;I56&amp;"_"&amp;J56&amp;"_"&amp;K56</f>
        <v>갑분이_1_4_10</v>
      </c>
      <c r="I56">
        <v>1</v>
      </c>
      <c r="J56">
        <v>4</v>
      </c>
      <c r="K56">
        <v>10</v>
      </c>
      <c r="O56" t="s">
        <v>11</v>
      </c>
    </row>
    <row r="57" spans="2:15">
      <c r="B57">
        <v>56</v>
      </c>
      <c r="C57" t="str">
        <f>O57&amp;"_"&amp;I57&amp;"_"&amp;J57&amp;"_"&amp;K57</f>
        <v>갑돌이_1_4_11</v>
      </c>
      <c r="I57">
        <v>1</v>
      </c>
      <c r="J57">
        <v>4</v>
      </c>
      <c r="K57">
        <v>11</v>
      </c>
      <c r="O57" t="s">
        <v>12</v>
      </c>
    </row>
    <row r="58" spans="2:15">
      <c r="B58">
        <v>57</v>
      </c>
      <c r="C58" t="str">
        <f>O58&amp;"_"&amp;I58&amp;"_"&amp;J58&amp;"_"&amp;K58</f>
        <v>파브르_1_4_12</v>
      </c>
      <c r="I58">
        <v>1</v>
      </c>
      <c r="J58">
        <v>4</v>
      </c>
      <c r="K58">
        <v>12</v>
      </c>
      <c r="O58" t="s">
        <v>6</v>
      </c>
    </row>
    <row r="59" spans="2:15">
      <c r="B59">
        <v>58</v>
      </c>
      <c r="C59" t="str">
        <f>O59&amp;"_"&amp;I59&amp;"_"&amp;J59&amp;"_"&amp;K59</f>
        <v>노벨_1_4_13</v>
      </c>
      <c r="I59">
        <v>1</v>
      </c>
      <c r="J59">
        <v>4</v>
      </c>
      <c r="K59">
        <v>13</v>
      </c>
      <c r="O59" t="s">
        <v>7</v>
      </c>
    </row>
    <row r="60" spans="2:15">
      <c r="B60">
        <v>59</v>
      </c>
      <c r="C60" t="str">
        <f>O60&amp;"_"&amp;I60&amp;"_"&amp;J60&amp;"_"&amp;K60</f>
        <v>이사벨_1_4_14</v>
      </c>
      <c r="I60">
        <v>1</v>
      </c>
      <c r="J60">
        <v>4</v>
      </c>
      <c r="K60">
        <v>14</v>
      </c>
      <c r="O60" t="s">
        <v>13</v>
      </c>
    </row>
    <row r="61" spans="2:15">
      <c r="B61">
        <v>60</v>
      </c>
      <c r="C61" t="str">
        <f>O61&amp;"_"&amp;I61&amp;"_"&amp;J61&amp;"_"&amp;K61</f>
        <v>나이키_1_4_15</v>
      </c>
      <c r="I61">
        <v>1</v>
      </c>
      <c r="J61">
        <v>4</v>
      </c>
      <c r="K61">
        <v>15</v>
      </c>
      <c r="O61" t="s">
        <v>14</v>
      </c>
    </row>
    <row r="62" spans="2:15">
      <c r="B62">
        <v>61</v>
      </c>
      <c r="C62" t="str">
        <f>O62&amp;"_"&amp;I62&amp;"_"&amp;J62&amp;"_"&amp;K62</f>
        <v>임꺽정_1_5_1</v>
      </c>
      <c r="I62">
        <v>1</v>
      </c>
      <c r="J62">
        <v>5</v>
      </c>
      <c r="K62">
        <v>1</v>
      </c>
      <c r="O62" t="s">
        <v>0</v>
      </c>
    </row>
    <row r="63" spans="2:15">
      <c r="B63">
        <v>62</v>
      </c>
      <c r="C63" t="str">
        <f>O63&amp;"_"&amp;I63&amp;"_"&amp;J63&amp;"_"&amp;K63</f>
        <v>장백산_1_5_2</v>
      </c>
      <c r="I63">
        <v>1</v>
      </c>
      <c r="J63">
        <v>5</v>
      </c>
      <c r="K63">
        <v>2</v>
      </c>
      <c r="O63" t="s">
        <v>1</v>
      </c>
    </row>
    <row r="64" spans="2:15">
      <c r="B64">
        <v>63</v>
      </c>
      <c r="C64" t="str">
        <f>O64&amp;"_"&amp;I64&amp;"_"&amp;J64&amp;"_"&amp;K64</f>
        <v>홍길동_1_5_3</v>
      </c>
      <c r="I64">
        <v>1</v>
      </c>
      <c r="J64">
        <v>5</v>
      </c>
      <c r="K64">
        <v>3</v>
      </c>
      <c r="O64" t="s">
        <v>2</v>
      </c>
    </row>
    <row r="65" spans="2:15">
      <c r="B65">
        <v>64</v>
      </c>
      <c r="C65" t="str">
        <f>O65&amp;"_"&amp;I65&amp;"_"&amp;J65&amp;"_"&amp;K65</f>
        <v>어우동_1_5_4</v>
      </c>
      <c r="I65">
        <v>1</v>
      </c>
      <c r="J65">
        <v>5</v>
      </c>
      <c r="K65">
        <v>4</v>
      </c>
      <c r="O65" t="s">
        <v>3</v>
      </c>
    </row>
    <row r="66" spans="2:15">
      <c r="B66">
        <v>65</v>
      </c>
      <c r="C66" t="str">
        <f>O66&amp;"_"&amp;I66&amp;"_"&amp;J66&amp;"_"&amp;K66</f>
        <v>장화_1_5_5</v>
      </c>
      <c r="I66">
        <v>1</v>
      </c>
      <c r="J66">
        <v>5</v>
      </c>
      <c r="K66">
        <v>5</v>
      </c>
      <c r="O66" t="s">
        <v>4</v>
      </c>
    </row>
    <row r="67" spans="2:15">
      <c r="B67">
        <v>66</v>
      </c>
      <c r="C67" t="str">
        <f>O67&amp;"_"&amp;I67&amp;"_"&amp;J67&amp;"_"&amp;K67</f>
        <v>홍련_1_5_6</v>
      </c>
      <c r="I67">
        <v>1</v>
      </c>
      <c r="J67">
        <v>5</v>
      </c>
      <c r="K67">
        <v>6</v>
      </c>
      <c r="O67" t="s">
        <v>5</v>
      </c>
    </row>
    <row r="68" spans="2:15">
      <c r="B68">
        <v>67</v>
      </c>
      <c r="C68" t="str">
        <f>O68&amp;"_"&amp;I68&amp;"_"&amp;J68&amp;"_"&amp;K68</f>
        <v>박태환_1_5_7</v>
      </c>
      <c r="I68">
        <v>1</v>
      </c>
      <c r="J68">
        <v>5</v>
      </c>
      <c r="K68">
        <v>7</v>
      </c>
      <c r="O68" t="s">
        <v>8</v>
      </c>
    </row>
    <row r="69" spans="2:15">
      <c r="B69">
        <v>68</v>
      </c>
      <c r="C69" t="str">
        <f>O69&amp;"_"&amp;I69&amp;"_"&amp;J69&amp;"_"&amp;K69</f>
        <v>루팡_1_5_8</v>
      </c>
      <c r="I69">
        <v>1</v>
      </c>
      <c r="J69">
        <v>5</v>
      </c>
      <c r="K69">
        <v>8</v>
      </c>
      <c r="O69" t="s">
        <v>9</v>
      </c>
    </row>
    <row r="70" spans="2:15">
      <c r="B70">
        <v>69</v>
      </c>
      <c r="C70" t="str">
        <f>O70&amp;"_"&amp;I70&amp;"_"&amp;J70&amp;"_"&amp;K70</f>
        <v>홈즈_1_5_9</v>
      </c>
      <c r="I70">
        <v>1</v>
      </c>
      <c r="J70">
        <v>5</v>
      </c>
      <c r="K70">
        <v>9</v>
      </c>
      <c r="O70" t="s">
        <v>10</v>
      </c>
    </row>
    <row r="71" spans="2:15">
      <c r="B71">
        <v>70</v>
      </c>
      <c r="C71" t="str">
        <f>O71&amp;"_"&amp;I71&amp;"_"&amp;J71&amp;"_"&amp;K71</f>
        <v>갑분이_1_5_10</v>
      </c>
      <c r="I71">
        <v>1</v>
      </c>
      <c r="J71">
        <v>5</v>
      </c>
      <c r="K71">
        <v>10</v>
      </c>
      <c r="O71" t="s">
        <v>11</v>
      </c>
    </row>
    <row r="72" spans="2:15">
      <c r="B72">
        <v>71</v>
      </c>
      <c r="C72" t="str">
        <f>O72&amp;"_"&amp;I72&amp;"_"&amp;J72&amp;"_"&amp;K72</f>
        <v>갑돌이_1_5_11</v>
      </c>
      <c r="I72">
        <v>1</v>
      </c>
      <c r="J72">
        <v>5</v>
      </c>
      <c r="K72">
        <v>11</v>
      </c>
      <c r="O72" t="s">
        <v>12</v>
      </c>
    </row>
    <row r="73" spans="2:15">
      <c r="B73">
        <v>72</v>
      </c>
      <c r="C73" t="str">
        <f>O73&amp;"_"&amp;I73&amp;"_"&amp;J73&amp;"_"&amp;K73</f>
        <v>파브르_1_5_12</v>
      </c>
      <c r="I73">
        <v>1</v>
      </c>
      <c r="J73">
        <v>5</v>
      </c>
      <c r="K73">
        <v>12</v>
      </c>
      <c r="O73" t="s">
        <v>6</v>
      </c>
    </row>
    <row r="74" spans="2:15">
      <c r="B74">
        <v>73</v>
      </c>
      <c r="C74" t="str">
        <f>O74&amp;"_"&amp;I74&amp;"_"&amp;J74&amp;"_"&amp;K74</f>
        <v>노벨_1_5_13</v>
      </c>
      <c r="I74">
        <v>1</v>
      </c>
      <c r="J74">
        <v>5</v>
      </c>
      <c r="K74">
        <v>13</v>
      </c>
      <c r="O74" t="s">
        <v>7</v>
      </c>
    </row>
    <row r="75" spans="2:15">
      <c r="B75">
        <v>74</v>
      </c>
      <c r="C75" t="str">
        <f>O75&amp;"_"&amp;I75&amp;"_"&amp;J75&amp;"_"&amp;K75</f>
        <v>이사벨_1_5_14</v>
      </c>
      <c r="I75">
        <v>1</v>
      </c>
      <c r="J75">
        <v>5</v>
      </c>
      <c r="K75">
        <v>14</v>
      </c>
      <c r="O75" t="s">
        <v>13</v>
      </c>
    </row>
    <row r="76" spans="2:15">
      <c r="B76">
        <v>75</v>
      </c>
      <c r="C76" t="str">
        <f>O76&amp;"_"&amp;I76&amp;"_"&amp;J76&amp;"_"&amp;K76</f>
        <v>나이키_1_5_15</v>
      </c>
      <c r="I76">
        <v>1</v>
      </c>
      <c r="J76">
        <v>5</v>
      </c>
      <c r="K76">
        <v>15</v>
      </c>
      <c r="O76" t="s">
        <v>14</v>
      </c>
    </row>
    <row r="77" spans="2:15">
      <c r="B77">
        <v>76</v>
      </c>
      <c r="C77" t="str">
        <f>O77&amp;"_"&amp;I77&amp;"_"&amp;J77&amp;"_"&amp;K77</f>
        <v>임꺽정_1_6_1</v>
      </c>
      <c r="I77">
        <v>1</v>
      </c>
      <c r="J77">
        <v>6</v>
      </c>
      <c r="K77">
        <v>1</v>
      </c>
      <c r="O77" t="s">
        <v>0</v>
      </c>
    </row>
    <row r="78" spans="2:15">
      <c r="B78">
        <v>77</v>
      </c>
      <c r="C78" t="str">
        <f>O78&amp;"_"&amp;I78&amp;"_"&amp;J78&amp;"_"&amp;K78</f>
        <v>장백산_1_6_2</v>
      </c>
      <c r="I78">
        <v>1</v>
      </c>
      <c r="J78">
        <v>6</v>
      </c>
      <c r="K78">
        <v>2</v>
      </c>
      <c r="O78" t="s">
        <v>1</v>
      </c>
    </row>
    <row r="79" spans="2:15">
      <c r="B79">
        <v>78</v>
      </c>
      <c r="C79" t="str">
        <f>O79&amp;"_"&amp;I79&amp;"_"&amp;J79&amp;"_"&amp;K79</f>
        <v>홍길동_1_6_3</v>
      </c>
      <c r="I79">
        <v>1</v>
      </c>
      <c r="J79">
        <v>6</v>
      </c>
      <c r="K79">
        <v>3</v>
      </c>
      <c r="O79" t="s">
        <v>2</v>
      </c>
    </row>
    <row r="80" spans="2:15">
      <c r="B80">
        <v>79</v>
      </c>
      <c r="C80" t="str">
        <f>O80&amp;"_"&amp;I80&amp;"_"&amp;J80&amp;"_"&amp;K80</f>
        <v>어우동_1_6_4</v>
      </c>
      <c r="I80">
        <v>1</v>
      </c>
      <c r="J80">
        <v>6</v>
      </c>
      <c r="K80">
        <v>4</v>
      </c>
      <c r="O80" t="s">
        <v>3</v>
      </c>
    </row>
    <row r="81" spans="2:15">
      <c r="B81">
        <v>80</v>
      </c>
      <c r="C81" t="str">
        <f>O81&amp;"_"&amp;I81&amp;"_"&amp;J81&amp;"_"&amp;K81</f>
        <v>장화_1_6_5</v>
      </c>
      <c r="I81">
        <v>1</v>
      </c>
      <c r="J81">
        <v>6</v>
      </c>
      <c r="K81">
        <v>5</v>
      </c>
      <c r="O81" t="s">
        <v>4</v>
      </c>
    </row>
    <row r="82" spans="2:15">
      <c r="B82">
        <v>81</v>
      </c>
      <c r="C82" t="str">
        <f>O82&amp;"_"&amp;I82&amp;"_"&amp;J82&amp;"_"&amp;K82</f>
        <v>홍련_1_6_6</v>
      </c>
      <c r="I82">
        <v>1</v>
      </c>
      <c r="J82">
        <v>6</v>
      </c>
      <c r="K82">
        <v>6</v>
      </c>
      <c r="O82" t="s">
        <v>5</v>
      </c>
    </row>
    <row r="83" spans="2:15">
      <c r="B83">
        <v>82</v>
      </c>
      <c r="C83" t="str">
        <f>O83&amp;"_"&amp;I83&amp;"_"&amp;J83&amp;"_"&amp;K83</f>
        <v>박태환_1_6_7</v>
      </c>
      <c r="I83">
        <v>1</v>
      </c>
      <c r="J83">
        <v>6</v>
      </c>
      <c r="K83">
        <v>7</v>
      </c>
      <c r="O83" t="s">
        <v>8</v>
      </c>
    </row>
    <row r="84" spans="2:15">
      <c r="B84">
        <v>83</v>
      </c>
      <c r="C84" t="str">
        <f>O84&amp;"_"&amp;I84&amp;"_"&amp;J84&amp;"_"&amp;K84</f>
        <v>루팡_1_6_8</v>
      </c>
      <c r="I84">
        <v>1</v>
      </c>
      <c r="J84">
        <v>6</v>
      </c>
      <c r="K84">
        <v>8</v>
      </c>
      <c r="O84" t="s">
        <v>9</v>
      </c>
    </row>
    <row r="85" spans="2:15">
      <c r="B85">
        <v>84</v>
      </c>
      <c r="C85" t="str">
        <f>O85&amp;"_"&amp;I85&amp;"_"&amp;J85&amp;"_"&amp;K85</f>
        <v>홈즈_1_6_9</v>
      </c>
      <c r="I85">
        <v>1</v>
      </c>
      <c r="J85">
        <v>6</v>
      </c>
      <c r="K85">
        <v>9</v>
      </c>
      <c r="O85" t="s">
        <v>10</v>
      </c>
    </row>
    <row r="86" spans="2:15">
      <c r="B86">
        <v>85</v>
      </c>
      <c r="C86" t="str">
        <f>O86&amp;"_"&amp;I86&amp;"_"&amp;J86&amp;"_"&amp;K86</f>
        <v>갑분이_1_6_10</v>
      </c>
      <c r="I86">
        <v>1</v>
      </c>
      <c r="J86">
        <v>6</v>
      </c>
      <c r="K86">
        <v>10</v>
      </c>
      <c r="O86" t="s">
        <v>11</v>
      </c>
    </row>
    <row r="87" spans="2:15">
      <c r="B87">
        <v>86</v>
      </c>
      <c r="C87" t="str">
        <f>O87&amp;"_"&amp;I87&amp;"_"&amp;J87&amp;"_"&amp;K87</f>
        <v>갑돌이_1_6_11</v>
      </c>
      <c r="I87">
        <v>1</v>
      </c>
      <c r="J87">
        <v>6</v>
      </c>
      <c r="K87">
        <v>11</v>
      </c>
      <c r="O87" t="s">
        <v>12</v>
      </c>
    </row>
    <row r="88" spans="2:15">
      <c r="B88">
        <v>87</v>
      </c>
      <c r="C88" t="str">
        <f>O88&amp;"_"&amp;I88&amp;"_"&amp;J88&amp;"_"&amp;K88</f>
        <v>파브르_1_6_12</v>
      </c>
      <c r="I88">
        <v>1</v>
      </c>
      <c r="J88">
        <v>6</v>
      </c>
      <c r="K88">
        <v>12</v>
      </c>
      <c r="O88" t="s">
        <v>6</v>
      </c>
    </row>
    <row r="89" spans="2:15">
      <c r="B89">
        <v>88</v>
      </c>
      <c r="C89" t="str">
        <f>O89&amp;"_"&amp;I89&amp;"_"&amp;J89&amp;"_"&amp;K89</f>
        <v>노벨_1_6_13</v>
      </c>
      <c r="I89">
        <v>1</v>
      </c>
      <c r="J89">
        <v>6</v>
      </c>
      <c r="K89">
        <v>13</v>
      </c>
      <c r="O89" t="s">
        <v>7</v>
      </c>
    </row>
    <row r="90" spans="2:15">
      <c r="B90">
        <v>89</v>
      </c>
      <c r="C90" t="str">
        <f>O90&amp;"_"&amp;I90&amp;"_"&amp;J90&amp;"_"&amp;K90</f>
        <v>이사벨_1_6_14</v>
      </c>
      <c r="I90">
        <v>1</v>
      </c>
      <c r="J90">
        <v>6</v>
      </c>
      <c r="K90">
        <v>14</v>
      </c>
      <c r="O90" t="s">
        <v>13</v>
      </c>
    </row>
    <row r="91" spans="2:15">
      <c r="B91">
        <v>90</v>
      </c>
      <c r="C91" t="str">
        <f>O91&amp;"_"&amp;I91&amp;"_"&amp;J91&amp;"_"&amp;K91</f>
        <v>나이키_1_6_15</v>
      </c>
      <c r="I91">
        <v>1</v>
      </c>
      <c r="J91">
        <v>6</v>
      </c>
      <c r="K91">
        <v>15</v>
      </c>
      <c r="O91" t="s">
        <v>14</v>
      </c>
    </row>
    <row r="92" spans="2:15">
      <c r="B92">
        <v>91</v>
      </c>
      <c r="C92" t="str">
        <f>O92&amp;"_"&amp;I92&amp;"_"&amp;J92&amp;"_"&amp;K92</f>
        <v>임꺽정_1_7_1</v>
      </c>
      <c r="I92">
        <v>1</v>
      </c>
      <c r="J92">
        <v>7</v>
      </c>
      <c r="K92">
        <v>1</v>
      </c>
      <c r="O92" t="s">
        <v>0</v>
      </c>
    </row>
    <row r="93" spans="2:15">
      <c r="B93">
        <v>92</v>
      </c>
      <c r="C93" t="str">
        <f>O93&amp;"_"&amp;I93&amp;"_"&amp;J93&amp;"_"&amp;K93</f>
        <v>장백산_1_7_2</v>
      </c>
      <c r="I93">
        <v>1</v>
      </c>
      <c r="J93">
        <v>7</v>
      </c>
      <c r="K93">
        <v>2</v>
      </c>
      <c r="O93" t="s">
        <v>1</v>
      </c>
    </row>
    <row r="94" spans="2:15">
      <c r="B94">
        <v>93</v>
      </c>
      <c r="C94" t="str">
        <f>O94&amp;"_"&amp;I94&amp;"_"&amp;J94&amp;"_"&amp;K94</f>
        <v>홍길동_1_7_3</v>
      </c>
      <c r="I94">
        <v>1</v>
      </c>
      <c r="J94">
        <v>7</v>
      </c>
      <c r="K94">
        <v>3</v>
      </c>
      <c r="O94" t="s">
        <v>2</v>
      </c>
    </row>
    <row r="95" spans="2:15">
      <c r="B95">
        <v>94</v>
      </c>
      <c r="C95" t="str">
        <f>O95&amp;"_"&amp;I95&amp;"_"&amp;J95&amp;"_"&amp;K95</f>
        <v>어우동_1_7_4</v>
      </c>
      <c r="I95">
        <v>1</v>
      </c>
      <c r="J95">
        <v>7</v>
      </c>
      <c r="K95">
        <v>4</v>
      </c>
      <c r="O95" t="s">
        <v>3</v>
      </c>
    </row>
    <row r="96" spans="2:15">
      <c r="B96">
        <v>95</v>
      </c>
      <c r="C96" t="str">
        <f>O96&amp;"_"&amp;I96&amp;"_"&amp;J96&amp;"_"&amp;K96</f>
        <v>장화_1_7_5</v>
      </c>
      <c r="I96">
        <v>1</v>
      </c>
      <c r="J96">
        <v>7</v>
      </c>
      <c r="K96">
        <v>5</v>
      </c>
      <c r="O96" t="s">
        <v>4</v>
      </c>
    </row>
    <row r="97" spans="2:15">
      <c r="B97">
        <v>96</v>
      </c>
      <c r="C97" t="str">
        <f>O97&amp;"_"&amp;I97&amp;"_"&amp;J97&amp;"_"&amp;K97</f>
        <v>홍련_1_7_6</v>
      </c>
      <c r="I97">
        <v>1</v>
      </c>
      <c r="J97">
        <v>7</v>
      </c>
      <c r="K97">
        <v>6</v>
      </c>
      <c r="O97" t="s">
        <v>5</v>
      </c>
    </row>
    <row r="98" spans="2:15">
      <c r="B98">
        <v>97</v>
      </c>
      <c r="C98" t="str">
        <f>O98&amp;"_"&amp;I98&amp;"_"&amp;J98&amp;"_"&amp;K98</f>
        <v>박태환_1_7_7</v>
      </c>
      <c r="I98">
        <v>1</v>
      </c>
      <c r="J98">
        <v>7</v>
      </c>
      <c r="K98">
        <v>7</v>
      </c>
      <c r="O98" t="s">
        <v>8</v>
      </c>
    </row>
    <row r="99" spans="2:15">
      <c r="B99">
        <v>98</v>
      </c>
      <c r="C99" t="str">
        <f>O99&amp;"_"&amp;I99&amp;"_"&amp;J99&amp;"_"&amp;K99</f>
        <v>루팡_1_7_8</v>
      </c>
      <c r="I99">
        <v>1</v>
      </c>
      <c r="J99">
        <v>7</v>
      </c>
      <c r="K99">
        <v>8</v>
      </c>
      <c r="O99" t="s">
        <v>9</v>
      </c>
    </row>
    <row r="100" spans="2:15">
      <c r="B100">
        <v>99</v>
      </c>
      <c r="C100" t="str">
        <f>O100&amp;"_"&amp;I100&amp;"_"&amp;J100&amp;"_"&amp;K100</f>
        <v>홈즈_1_7_9</v>
      </c>
      <c r="I100">
        <v>1</v>
      </c>
      <c r="J100">
        <v>7</v>
      </c>
      <c r="K100">
        <v>9</v>
      </c>
      <c r="O100" t="s">
        <v>10</v>
      </c>
    </row>
    <row r="101" spans="2:15">
      <c r="B101">
        <v>100</v>
      </c>
      <c r="C101" t="str">
        <f>O101&amp;"_"&amp;I101&amp;"_"&amp;J101&amp;"_"&amp;K101</f>
        <v>갑분이_1_7_10</v>
      </c>
      <c r="I101">
        <v>1</v>
      </c>
      <c r="J101">
        <v>7</v>
      </c>
      <c r="K101">
        <v>10</v>
      </c>
      <c r="O101" t="s">
        <v>11</v>
      </c>
    </row>
    <row r="102" spans="2:15">
      <c r="B102">
        <v>101</v>
      </c>
      <c r="C102" t="str">
        <f>O102&amp;"_"&amp;I102&amp;"_"&amp;J102&amp;"_"&amp;K102</f>
        <v>갑돌이_1_7_11</v>
      </c>
      <c r="I102">
        <v>1</v>
      </c>
      <c r="J102">
        <v>7</v>
      </c>
      <c r="K102">
        <v>11</v>
      </c>
      <c r="O102" t="s">
        <v>12</v>
      </c>
    </row>
    <row r="103" spans="2:15">
      <c r="B103">
        <v>102</v>
      </c>
      <c r="C103" t="str">
        <f>O103&amp;"_"&amp;I103&amp;"_"&amp;J103&amp;"_"&amp;K103</f>
        <v>파브르_1_7_12</v>
      </c>
      <c r="I103">
        <v>1</v>
      </c>
      <c r="J103">
        <v>7</v>
      </c>
      <c r="K103">
        <v>12</v>
      </c>
      <c r="O103" t="s">
        <v>6</v>
      </c>
    </row>
    <row r="104" spans="2:15">
      <c r="B104">
        <v>103</v>
      </c>
      <c r="C104" t="str">
        <f>O104&amp;"_"&amp;I104&amp;"_"&amp;J104&amp;"_"&amp;K104</f>
        <v>노벨_1_7_13</v>
      </c>
      <c r="I104">
        <v>1</v>
      </c>
      <c r="J104">
        <v>7</v>
      </c>
      <c r="K104">
        <v>13</v>
      </c>
      <c r="O104" t="s">
        <v>7</v>
      </c>
    </row>
    <row r="105" spans="2:15">
      <c r="B105">
        <v>104</v>
      </c>
      <c r="C105" t="str">
        <f>O105&amp;"_"&amp;I105&amp;"_"&amp;J105&amp;"_"&amp;K105</f>
        <v>이사벨_1_7_14</v>
      </c>
      <c r="I105">
        <v>1</v>
      </c>
      <c r="J105">
        <v>7</v>
      </c>
      <c r="K105">
        <v>14</v>
      </c>
      <c r="O105" t="s">
        <v>13</v>
      </c>
    </row>
    <row r="106" spans="2:15">
      <c r="B106">
        <v>105</v>
      </c>
      <c r="C106" t="str">
        <f>O106&amp;"_"&amp;I106&amp;"_"&amp;J106&amp;"_"&amp;K106</f>
        <v>나이키_1_7_15</v>
      </c>
      <c r="I106">
        <v>1</v>
      </c>
      <c r="J106">
        <v>7</v>
      </c>
      <c r="K106">
        <v>15</v>
      </c>
      <c r="O106" t="s">
        <v>14</v>
      </c>
    </row>
    <row r="107" spans="2:15">
      <c r="B107">
        <v>106</v>
      </c>
      <c r="C107" t="str">
        <f>O107&amp;"_"&amp;I107&amp;"_"&amp;J107&amp;"_"&amp;K107</f>
        <v>임꺽정_1_8_1</v>
      </c>
      <c r="I107">
        <v>1</v>
      </c>
      <c r="J107">
        <v>8</v>
      </c>
      <c r="K107">
        <v>1</v>
      </c>
      <c r="O107" t="s">
        <v>0</v>
      </c>
    </row>
    <row r="108" spans="2:15">
      <c r="B108">
        <v>107</v>
      </c>
      <c r="C108" t="str">
        <f>O108&amp;"_"&amp;I108&amp;"_"&amp;J108&amp;"_"&amp;K108</f>
        <v>장백산_1_8_2</v>
      </c>
      <c r="I108">
        <v>1</v>
      </c>
      <c r="J108">
        <v>8</v>
      </c>
      <c r="K108">
        <v>2</v>
      </c>
      <c r="O108" t="s">
        <v>1</v>
      </c>
    </row>
    <row r="109" spans="2:15">
      <c r="B109">
        <v>108</v>
      </c>
      <c r="C109" t="str">
        <f>O109&amp;"_"&amp;I109&amp;"_"&amp;J109&amp;"_"&amp;K109</f>
        <v>홍길동_1_8_3</v>
      </c>
      <c r="I109">
        <v>1</v>
      </c>
      <c r="J109">
        <v>8</v>
      </c>
      <c r="K109">
        <v>3</v>
      </c>
      <c r="O109" t="s">
        <v>2</v>
      </c>
    </row>
    <row r="110" spans="2:15">
      <c r="B110">
        <v>109</v>
      </c>
      <c r="C110" t="str">
        <f>O110&amp;"_"&amp;I110&amp;"_"&amp;J110&amp;"_"&amp;K110</f>
        <v>어우동_1_8_4</v>
      </c>
      <c r="I110">
        <v>1</v>
      </c>
      <c r="J110">
        <v>8</v>
      </c>
      <c r="K110">
        <v>4</v>
      </c>
      <c r="O110" t="s">
        <v>3</v>
      </c>
    </row>
    <row r="111" spans="2:15">
      <c r="B111">
        <v>110</v>
      </c>
      <c r="C111" t="str">
        <f>O111&amp;"_"&amp;I111&amp;"_"&amp;J111&amp;"_"&amp;K111</f>
        <v>장화_1_8_5</v>
      </c>
      <c r="I111">
        <v>1</v>
      </c>
      <c r="J111">
        <v>8</v>
      </c>
      <c r="K111">
        <v>5</v>
      </c>
      <c r="O111" t="s">
        <v>4</v>
      </c>
    </row>
    <row r="112" spans="2:15">
      <c r="B112">
        <v>111</v>
      </c>
      <c r="C112" t="str">
        <f>O112&amp;"_"&amp;I112&amp;"_"&amp;J112&amp;"_"&amp;K112</f>
        <v>홍련_1_8_6</v>
      </c>
      <c r="I112">
        <v>1</v>
      </c>
      <c r="J112">
        <v>8</v>
      </c>
      <c r="K112">
        <v>6</v>
      </c>
      <c r="O112" t="s">
        <v>5</v>
      </c>
    </row>
    <row r="113" spans="2:15">
      <c r="B113">
        <v>112</v>
      </c>
      <c r="C113" t="str">
        <f>O113&amp;"_"&amp;I113&amp;"_"&amp;J113&amp;"_"&amp;K113</f>
        <v>박태환_1_8_7</v>
      </c>
      <c r="I113">
        <v>1</v>
      </c>
      <c r="J113">
        <v>8</v>
      </c>
      <c r="K113">
        <v>7</v>
      </c>
      <c r="O113" t="s">
        <v>8</v>
      </c>
    </row>
    <row r="114" spans="2:15">
      <c r="B114">
        <v>113</v>
      </c>
      <c r="C114" t="str">
        <f>O114&amp;"_"&amp;I114&amp;"_"&amp;J114&amp;"_"&amp;K114</f>
        <v>루팡_1_8_8</v>
      </c>
      <c r="I114">
        <v>1</v>
      </c>
      <c r="J114">
        <v>8</v>
      </c>
      <c r="K114">
        <v>8</v>
      </c>
      <c r="O114" t="s">
        <v>9</v>
      </c>
    </row>
    <row r="115" spans="2:15">
      <c r="B115">
        <v>114</v>
      </c>
      <c r="C115" t="str">
        <f>O115&amp;"_"&amp;I115&amp;"_"&amp;J115&amp;"_"&amp;K115</f>
        <v>홈즈_1_8_9</v>
      </c>
      <c r="I115">
        <v>1</v>
      </c>
      <c r="J115">
        <v>8</v>
      </c>
      <c r="K115">
        <v>9</v>
      </c>
      <c r="O115" t="s">
        <v>10</v>
      </c>
    </row>
    <row r="116" spans="2:15">
      <c r="B116">
        <v>115</v>
      </c>
      <c r="C116" t="str">
        <f>O116&amp;"_"&amp;I116&amp;"_"&amp;J116&amp;"_"&amp;K116</f>
        <v>갑분이_1_8_10</v>
      </c>
      <c r="I116">
        <v>1</v>
      </c>
      <c r="J116">
        <v>8</v>
      </c>
      <c r="K116">
        <v>10</v>
      </c>
      <c r="O116" t="s">
        <v>11</v>
      </c>
    </row>
    <row r="117" spans="2:15">
      <c r="B117">
        <v>116</v>
      </c>
      <c r="C117" t="str">
        <f>O117&amp;"_"&amp;I117&amp;"_"&amp;J117&amp;"_"&amp;K117</f>
        <v>갑돌이_1_8_11</v>
      </c>
      <c r="I117">
        <v>1</v>
      </c>
      <c r="J117">
        <v>8</v>
      </c>
      <c r="K117">
        <v>11</v>
      </c>
      <c r="O117" t="s">
        <v>12</v>
      </c>
    </row>
    <row r="118" spans="2:15">
      <c r="B118">
        <v>117</v>
      </c>
      <c r="C118" t="str">
        <f>O118&amp;"_"&amp;I118&amp;"_"&amp;J118&amp;"_"&amp;K118</f>
        <v>파브르_1_8_12</v>
      </c>
      <c r="I118">
        <v>1</v>
      </c>
      <c r="J118">
        <v>8</v>
      </c>
      <c r="K118">
        <v>12</v>
      </c>
      <c r="O118" t="s">
        <v>6</v>
      </c>
    </row>
    <row r="119" spans="2:15">
      <c r="B119">
        <v>118</v>
      </c>
      <c r="C119" t="str">
        <f>O119&amp;"_"&amp;I119&amp;"_"&amp;J119&amp;"_"&amp;K119</f>
        <v>노벨_1_8_13</v>
      </c>
      <c r="I119">
        <v>1</v>
      </c>
      <c r="J119">
        <v>8</v>
      </c>
      <c r="K119">
        <v>13</v>
      </c>
      <c r="O119" t="s">
        <v>7</v>
      </c>
    </row>
    <row r="120" spans="2:15">
      <c r="B120">
        <v>119</v>
      </c>
      <c r="C120" t="str">
        <f>O120&amp;"_"&amp;I120&amp;"_"&amp;J120&amp;"_"&amp;K120</f>
        <v>이사벨_1_8_14</v>
      </c>
      <c r="I120">
        <v>1</v>
      </c>
      <c r="J120">
        <v>8</v>
      </c>
      <c r="K120">
        <v>14</v>
      </c>
      <c r="O120" t="s">
        <v>13</v>
      </c>
    </row>
    <row r="121" spans="2:15">
      <c r="B121">
        <v>120</v>
      </c>
      <c r="C121" t="str">
        <f>O121&amp;"_"&amp;I121&amp;"_"&amp;J121&amp;"_"&amp;K121</f>
        <v>나이키_1_8_15</v>
      </c>
      <c r="I121">
        <v>1</v>
      </c>
      <c r="J121">
        <v>8</v>
      </c>
      <c r="K121">
        <v>15</v>
      </c>
      <c r="O121" t="s">
        <v>14</v>
      </c>
    </row>
    <row r="122" spans="2:15">
      <c r="B122">
        <v>121</v>
      </c>
      <c r="C122" t="str">
        <f>O122&amp;"_"&amp;I122&amp;"_"&amp;J122&amp;"_"&amp;K122</f>
        <v>임꺽정_2_1_1</v>
      </c>
      <c r="I122">
        <v>2</v>
      </c>
      <c r="J122">
        <v>1</v>
      </c>
      <c r="K122">
        <v>1</v>
      </c>
      <c r="O122" t="s">
        <v>0</v>
      </c>
    </row>
    <row r="123" spans="2:15">
      <c r="B123">
        <v>122</v>
      </c>
      <c r="C123" t="str">
        <f>O123&amp;"_"&amp;I123&amp;"_"&amp;J123&amp;"_"&amp;K123</f>
        <v>장백산_2_1_2</v>
      </c>
      <c r="I123">
        <v>2</v>
      </c>
      <c r="J123">
        <v>1</v>
      </c>
      <c r="K123">
        <v>2</v>
      </c>
      <c r="O123" t="s">
        <v>1</v>
      </c>
    </row>
    <row r="124" spans="2:15">
      <c r="B124">
        <v>123</v>
      </c>
      <c r="C124" t="str">
        <f>O124&amp;"_"&amp;I124&amp;"_"&amp;J124&amp;"_"&amp;K124</f>
        <v>홍길동_2_1_3</v>
      </c>
      <c r="I124">
        <v>2</v>
      </c>
      <c r="J124">
        <v>1</v>
      </c>
      <c r="K124">
        <v>3</v>
      </c>
      <c r="O124" t="s">
        <v>2</v>
      </c>
    </row>
    <row r="125" spans="2:15">
      <c r="B125">
        <v>124</v>
      </c>
      <c r="C125" t="str">
        <f>O125&amp;"_"&amp;I125&amp;"_"&amp;J125&amp;"_"&amp;K125</f>
        <v>어우동_2_1_4</v>
      </c>
      <c r="I125">
        <v>2</v>
      </c>
      <c r="J125">
        <v>1</v>
      </c>
      <c r="K125">
        <v>4</v>
      </c>
      <c r="O125" t="s">
        <v>3</v>
      </c>
    </row>
    <row r="126" spans="2:15">
      <c r="B126">
        <v>125</v>
      </c>
      <c r="C126" t="str">
        <f>O126&amp;"_"&amp;I126&amp;"_"&amp;J126&amp;"_"&amp;K126</f>
        <v>장화_2_1_5</v>
      </c>
      <c r="I126">
        <v>2</v>
      </c>
      <c r="J126">
        <v>1</v>
      </c>
      <c r="K126">
        <v>5</v>
      </c>
      <c r="O126" t="s">
        <v>4</v>
      </c>
    </row>
    <row r="127" spans="2:15">
      <c r="B127">
        <v>126</v>
      </c>
      <c r="C127" t="str">
        <f>O127&amp;"_"&amp;I127&amp;"_"&amp;J127&amp;"_"&amp;K127</f>
        <v>홍련_2_1_6</v>
      </c>
      <c r="I127">
        <v>2</v>
      </c>
      <c r="J127">
        <v>1</v>
      </c>
      <c r="K127">
        <v>6</v>
      </c>
      <c r="O127" t="s">
        <v>5</v>
      </c>
    </row>
    <row r="128" spans="2:15">
      <c r="B128">
        <v>127</v>
      </c>
      <c r="C128" t="str">
        <f>O128&amp;"_"&amp;I128&amp;"_"&amp;J128&amp;"_"&amp;K128</f>
        <v>박태환_2_1_7</v>
      </c>
      <c r="I128">
        <v>2</v>
      </c>
      <c r="J128">
        <v>1</v>
      </c>
      <c r="K128">
        <v>7</v>
      </c>
      <c r="O128" t="s">
        <v>8</v>
      </c>
    </row>
    <row r="129" spans="2:15">
      <c r="B129">
        <v>128</v>
      </c>
      <c r="C129" t="str">
        <f>O129&amp;"_"&amp;I129&amp;"_"&amp;J129&amp;"_"&amp;K129</f>
        <v>루팡_2_1_8</v>
      </c>
      <c r="I129">
        <v>2</v>
      </c>
      <c r="J129">
        <v>1</v>
      </c>
      <c r="K129">
        <v>8</v>
      </c>
      <c r="O129" t="s">
        <v>9</v>
      </c>
    </row>
    <row r="130" spans="2:15">
      <c r="B130">
        <v>129</v>
      </c>
      <c r="C130" t="str">
        <f>O130&amp;"_"&amp;I130&amp;"_"&amp;J130&amp;"_"&amp;K130</f>
        <v>홈즈_2_1_9</v>
      </c>
      <c r="I130">
        <v>2</v>
      </c>
      <c r="J130">
        <v>1</v>
      </c>
      <c r="K130">
        <v>9</v>
      </c>
      <c r="O130" t="s">
        <v>10</v>
      </c>
    </row>
    <row r="131" spans="2:15">
      <c r="B131">
        <v>130</v>
      </c>
      <c r="C131" t="str">
        <f>O131&amp;"_"&amp;I131&amp;"_"&amp;J131&amp;"_"&amp;K131</f>
        <v>갑분이_2_1_10</v>
      </c>
      <c r="I131">
        <v>2</v>
      </c>
      <c r="J131">
        <v>1</v>
      </c>
      <c r="K131">
        <v>10</v>
      </c>
      <c r="O131" t="s">
        <v>11</v>
      </c>
    </row>
    <row r="132" spans="2:15">
      <c r="B132">
        <v>131</v>
      </c>
      <c r="C132" t="str">
        <f>O132&amp;"_"&amp;I132&amp;"_"&amp;J132&amp;"_"&amp;K132</f>
        <v>갑돌이_2_1_11</v>
      </c>
      <c r="I132">
        <v>2</v>
      </c>
      <c r="J132">
        <v>1</v>
      </c>
      <c r="K132">
        <v>11</v>
      </c>
      <c r="O132" t="s">
        <v>12</v>
      </c>
    </row>
    <row r="133" spans="2:15">
      <c r="B133">
        <v>132</v>
      </c>
      <c r="C133" t="str">
        <f>O133&amp;"_"&amp;I133&amp;"_"&amp;J133&amp;"_"&amp;K133</f>
        <v>파브르_2_1_12</v>
      </c>
      <c r="I133">
        <v>2</v>
      </c>
      <c r="J133">
        <v>1</v>
      </c>
      <c r="K133">
        <v>12</v>
      </c>
      <c r="O133" t="s">
        <v>6</v>
      </c>
    </row>
    <row r="134" spans="2:15">
      <c r="B134">
        <v>133</v>
      </c>
      <c r="C134" t="str">
        <f>O134&amp;"_"&amp;I134&amp;"_"&amp;J134&amp;"_"&amp;K134</f>
        <v>노벨_2_1_13</v>
      </c>
      <c r="I134">
        <v>2</v>
      </c>
      <c r="J134">
        <v>1</v>
      </c>
      <c r="K134">
        <v>13</v>
      </c>
      <c r="O134" t="s">
        <v>7</v>
      </c>
    </row>
    <row r="135" spans="2:15">
      <c r="B135">
        <v>134</v>
      </c>
      <c r="C135" t="str">
        <f>O135&amp;"_"&amp;I135&amp;"_"&amp;J135&amp;"_"&amp;K135</f>
        <v>이사벨_2_1_14</v>
      </c>
      <c r="I135">
        <v>2</v>
      </c>
      <c r="J135">
        <v>1</v>
      </c>
      <c r="K135">
        <v>14</v>
      </c>
      <c r="O135" t="s">
        <v>13</v>
      </c>
    </row>
    <row r="136" spans="2:15">
      <c r="B136">
        <v>135</v>
      </c>
      <c r="C136" t="str">
        <f>O136&amp;"_"&amp;I136&amp;"_"&amp;J136&amp;"_"&amp;K136</f>
        <v>나이키_2_1_15</v>
      </c>
      <c r="I136">
        <v>2</v>
      </c>
      <c r="J136">
        <v>1</v>
      </c>
      <c r="K136">
        <v>15</v>
      </c>
      <c r="O136" t="s">
        <v>14</v>
      </c>
    </row>
    <row r="137" spans="2:15">
      <c r="B137">
        <v>136</v>
      </c>
      <c r="C137" t="str">
        <f>O137&amp;"_"&amp;I137&amp;"_"&amp;J137&amp;"_"&amp;K137</f>
        <v>임꺽정_2_2_1</v>
      </c>
      <c r="I137">
        <v>2</v>
      </c>
      <c r="J137">
        <v>2</v>
      </c>
      <c r="K137">
        <v>1</v>
      </c>
      <c r="O137" t="s">
        <v>0</v>
      </c>
    </row>
    <row r="138" spans="2:15">
      <c r="B138">
        <v>137</v>
      </c>
      <c r="C138" t="str">
        <f>O138&amp;"_"&amp;I138&amp;"_"&amp;J138&amp;"_"&amp;K138</f>
        <v>장백산_2_2_2</v>
      </c>
      <c r="I138">
        <v>2</v>
      </c>
      <c r="J138">
        <v>2</v>
      </c>
      <c r="K138">
        <v>2</v>
      </c>
      <c r="O138" t="s">
        <v>1</v>
      </c>
    </row>
    <row r="139" spans="2:15">
      <c r="B139">
        <v>138</v>
      </c>
      <c r="C139" t="str">
        <f>O139&amp;"_"&amp;I139&amp;"_"&amp;J139&amp;"_"&amp;K139</f>
        <v>홍길동_2_2_3</v>
      </c>
      <c r="I139">
        <v>2</v>
      </c>
      <c r="J139">
        <v>2</v>
      </c>
      <c r="K139">
        <v>3</v>
      </c>
      <c r="O139" t="s">
        <v>2</v>
      </c>
    </row>
    <row r="140" spans="2:15">
      <c r="B140">
        <v>139</v>
      </c>
      <c r="C140" t="str">
        <f>O140&amp;"_"&amp;I140&amp;"_"&amp;J140&amp;"_"&amp;K140</f>
        <v>어우동_2_2_4</v>
      </c>
      <c r="I140">
        <v>2</v>
      </c>
      <c r="J140">
        <v>2</v>
      </c>
      <c r="K140">
        <v>4</v>
      </c>
      <c r="O140" t="s">
        <v>3</v>
      </c>
    </row>
    <row r="141" spans="2:15">
      <c r="B141">
        <v>140</v>
      </c>
      <c r="C141" t="str">
        <f>O141&amp;"_"&amp;I141&amp;"_"&amp;J141&amp;"_"&amp;K141</f>
        <v>장화_2_2_5</v>
      </c>
      <c r="I141">
        <v>2</v>
      </c>
      <c r="J141">
        <v>2</v>
      </c>
      <c r="K141">
        <v>5</v>
      </c>
      <c r="O141" t="s">
        <v>4</v>
      </c>
    </row>
    <row r="142" spans="2:15">
      <c r="B142">
        <v>141</v>
      </c>
      <c r="C142" t="str">
        <f>O142&amp;"_"&amp;I142&amp;"_"&amp;J142&amp;"_"&amp;K142</f>
        <v>홍련_2_2_6</v>
      </c>
      <c r="I142">
        <v>2</v>
      </c>
      <c r="J142">
        <v>2</v>
      </c>
      <c r="K142">
        <v>6</v>
      </c>
      <c r="O142" t="s">
        <v>5</v>
      </c>
    </row>
    <row r="143" spans="2:15">
      <c r="B143">
        <v>142</v>
      </c>
      <c r="C143" t="str">
        <f>O143&amp;"_"&amp;I143&amp;"_"&amp;J143&amp;"_"&amp;K143</f>
        <v>박태환_2_2_7</v>
      </c>
      <c r="I143">
        <v>2</v>
      </c>
      <c r="J143">
        <v>2</v>
      </c>
      <c r="K143">
        <v>7</v>
      </c>
      <c r="O143" t="s">
        <v>8</v>
      </c>
    </row>
    <row r="144" spans="2:15">
      <c r="B144">
        <v>143</v>
      </c>
      <c r="C144" t="str">
        <f>O144&amp;"_"&amp;I144&amp;"_"&amp;J144&amp;"_"&amp;K144</f>
        <v>루팡_2_2_8</v>
      </c>
      <c r="I144">
        <v>2</v>
      </c>
      <c r="J144">
        <v>2</v>
      </c>
      <c r="K144">
        <v>8</v>
      </c>
      <c r="O144" t="s">
        <v>9</v>
      </c>
    </row>
    <row r="145" spans="2:15">
      <c r="B145">
        <v>144</v>
      </c>
      <c r="C145" t="str">
        <f>O145&amp;"_"&amp;I145&amp;"_"&amp;J145&amp;"_"&amp;K145</f>
        <v>홈즈_2_2_9</v>
      </c>
      <c r="I145">
        <v>2</v>
      </c>
      <c r="J145">
        <v>2</v>
      </c>
      <c r="K145">
        <v>9</v>
      </c>
      <c r="O145" t="s">
        <v>10</v>
      </c>
    </row>
    <row r="146" spans="2:15">
      <c r="B146">
        <v>145</v>
      </c>
      <c r="C146" t="str">
        <f>O146&amp;"_"&amp;I146&amp;"_"&amp;J146&amp;"_"&amp;K146</f>
        <v>갑분이_2_2_10</v>
      </c>
      <c r="I146">
        <v>2</v>
      </c>
      <c r="J146">
        <v>2</v>
      </c>
      <c r="K146">
        <v>10</v>
      </c>
      <c r="O146" t="s">
        <v>11</v>
      </c>
    </row>
    <row r="147" spans="2:15">
      <c r="B147">
        <v>146</v>
      </c>
      <c r="C147" t="str">
        <f>O147&amp;"_"&amp;I147&amp;"_"&amp;J147&amp;"_"&amp;K147</f>
        <v>갑돌이_2_2_11</v>
      </c>
      <c r="I147">
        <v>2</v>
      </c>
      <c r="J147">
        <v>2</v>
      </c>
      <c r="K147">
        <v>11</v>
      </c>
      <c r="O147" t="s">
        <v>12</v>
      </c>
    </row>
    <row r="148" spans="2:15">
      <c r="B148">
        <v>147</v>
      </c>
      <c r="C148" t="str">
        <f>O148&amp;"_"&amp;I148&amp;"_"&amp;J148&amp;"_"&amp;K148</f>
        <v>파브르_2_2_12</v>
      </c>
      <c r="I148">
        <v>2</v>
      </c>
      <c r="J148">
        <v>2</v>
      </c>
      <c r="K148">
        <v>12</v>
      </c>
      <c r="O148" t="s">
        <v>6</v>
      </c>
    </row>
    <row r="149" spans="2:15">
      <c r="B149">
        <v>148</v>
      </c>
      <c r="C149" t="str">
        <f>O149&amp;"_"&amp;I149&amp;"_"&amp;J149&amp;"_"&amp;K149</f>
        <v>노벨_2_2_13</v>
      </c>
      <c r="I149">
        <v>2</v>
      </c>
      <c r="J149">
        <v>2</v>
      </c>
      <c r="K149">
        <v>13</v>
      </c>
      <c r="O149" t="s">
        <v>7</v>
      </c>
    </row>
    <row r="150" spans="2:15">
      <c r="B150">
        <v>149</v>
      </c>
      <c r="C150" t="str">
        <f>O150&amp;"_"&amp;I150&amp;"_"&amp;J150&amp;"_"&amp;K150</f>
        <v>이사벨_2_2_14</v>
      </c>
      <c r="I150">
        <v>2</v>
      </c>
      <c r="J150">
        <v>2</v>
      </c>
      <c r="K150">
        <v>14</v>
      </c>
      <c r="O150" t="s">
        <v>13</v>
      </c>
    </row>
    <row r="151" spans="2:15">
      <c r="B151">
        <v>150</v>
      </c>
      <c r="C151" t="str">
        <f>O151&amp;"_"&amp;I151&amp;"_"&amp;J151&amp;"_"&amp;K151</f>
        <v>나이키_2_2_15</v>
      </c>
      <c r="I151">
        <v>2</v>
      </c>
      <c r="J151">
        <v>2</v>
      </c>
      <c r="K151">
        <v>15</v>
      </c>
      <c r="O151" t="s">
        <v>14</v>
      </c>
    </row>
    <row r="152" spans="2:15">
      <c r="B152">
        <v>151</v>
      </c>
      <c r="C152" t="str">
        <f>O152&amp;"_"&amp;I152&amp;"_"&amp;J152&amp;"_"&amp;K152</f>
        <v>임꺽정_2_3_1</v>
      </c>
      <c r="I152">
        <v>2</v>
      </c>
      <c r="J152">
        <v>3</v>
      </c>
      <c r="K152">
        <v>1</v>
      </c>
      <c r="O152" t="s">
        <v>0</v>
      </c>
    </row>
    <row r="153" spans="2:15">
      <c r="B153">
        <v>152</v>
      </c>
      <c r="C153" t="str">
        <f>O153&amp;"_"&amp;I153&amp;"_"&amp;J153&amp;"_"&amp;K153</f>
        <v>장백산_2_3_2</v>
      </c>
      <c r="I153">
        <v>2</v>
      </c>
      <c r="J153">
        <v>3</v>
      </c>
      <c r="K153">
        <v>2</v>
      </c>
      <c r="O153" t="s">
        <v>1</v>
      </c>
    </row>
    <row r="154" spans="2:15">
      <c r="B154">
        <v>153</v>
      </c>
      <c r="C154" t="str">
        <f>O154&amp;"_"&amp;I154&amp;"_"&amp;J154&amp;"_"&amp;K154</f>
        <v>홍길동_2_3_3</v>
      </c>
      <c r="I154">
        <v>2</v>
      </c>
      <c r="J154">
        <v>3</v>
      </c>
      <c r="K154">
        <v>3</v>
      </c>
      <c r="O154" t="s">
        <v>2</v>
      </c>
    </row>
    <row r="155" spans="2:15">
      <c r="B155">
        <v>154</v>
      </c>
      <c r="C155" t="str">
        <f>O155&amp;"_"&amp;I155&amp;"_"&amp;J155&amp;"_"&amp;K155</f>
        <v>어우동_2_3_4</v>
      </c>
      <c r="I155">
        <v>2</v>
      </c>
      <c r="J155">
        <v>3</v>
      </c>
      <c r="K155">
        <v>4</v>
      </c>
      <c r="O155" t="s">
        <v>3</v>
      </c>
    </row>
    <row r="156" spans="2:15">
      <c r="B156">
        <v>155</v>
      </c>
      <c r="C156" t="str">
        <f>O156&amp;"_"&amp;I156&amp;"_"&amp;J156&amp;"_"&amp;K156</f>
        <v>장화_2_3_5</v>
      </c>
      <c r="I156">
        <v>2</v>
      </c>
      <c r="J156">
        <v>3</v>
      </c>
      <c r="K156">
        <v>5</v>
      </c>
      <c r="O156" t="s">
        <v>4</v>
      </c>
    </row>
    <row r="157" spans="2:15">
      <c r="B157">
        <v>156</v>
      </c>
      <c r="C157" t="str">
        <f>O157&amp;"_"&amp;I157&amp;"_"&amp;J157&amp;"_"&amp;K157</f>
        <v>홍련_2_3_6</v>
      </c>
      <c r="I157">
        <v>2</v>
      </c>
      <c r="J157">
        <v>3</v>
      </c>
      <c r="K157">
        <v>6</v>
      </c>
      <c r="O157" t="s">
        <v>5</v>
      </c>
    </row>
    <row r="158" spans="2:15">
      <c r="B158">
        <v>157</v>
      </c>
      <c r="C158" t="str">
        <f>O158&amp;"_"&amp;I158&amp;"_"&amp;J158&amp;"_"&amp;K158</f>
        <v>박태환_2_3_7</v>
      </c>
      <c r="I158">
        <v>2</v>
      </c>
      <c r="J158">
        <v>3</v>
      </c>
      <c r="K158">
        <v>7</v>
      </c>
      <c r="O158" t="s">
        <v>8</v>
      </c>
    </row>
    <row r="159" spans="2:15">
      <c r="B159">
        <v>158</v>
      </c>
      <c r="C159" t="str">
        <f>O159&amp;"_"&amp;I159&amp;"_"&amp;J159&amp;"_"&amp;K159</f>
        <v>루팡_2_3_8</v>
      </c>
      <c r="I159">
        <v>2</v>
      </c>
      <c r="J159">
        <v>3</v>
      </c>
      <c r="K159">
        <v>8</v>
      </c>
      <c r="O159" t="s">
        <v>9</v>
      </c>
    </row>
    <row r="160" spans="2:15">
      <c r="B160">
        <v>159</v>
      </c>
      <c r="C160" t="str">
        <f>O160&amp;"_"&amp;I160&amp;"_"&amp;J160&amp;"_"&amp;K160</f>
        <v>홈즈_2_3_9</v>
      </c>
      <c r="I160">
        <v>2</v>
      </c>
      <c r="J160">
        <v>3</v>
      </c>
      <c r="K160">
        <v>9</v>
      </c>
      <c r="O160" t="s">
        <v>10</v>
      </c>
    </row>
    <row r="161" spans="2:15">
      <c r="B161">
        <v>160</v>
      </c>
      <c r="C161" t="str">
        <f>O161&amp;"_"&amp;I161&amp;"_"&amp;J161&amp;"_"&amp;K161</f>
        <v>갑분이_2_3_10</v>
      </c>
      <c r="I161">
        <v>2</v>
      </c>
      <c r="J161">
        <v>3</v>
      </c>
      <c r="K161">
        <v>10</v>
      </c>
      <c r="O161" t="s">
        <v>11</v>
      </c>
    </row>
    <row r="162" spans="2:15">
      <c r="B162">
        <v>161</v>
      </c>
      <c r="C162" t="str">
        <f>O162&amp;"_"&amp;I162&amp;"_"&amp;J162&amp;"_"&amp;K162</f>
        <v>갑돌이_2_3_11</v>
      </c>
      <c r="I162">
        <v>2</v>
      </c>
      <c r="J162">
        <v>3</v>
      </c>
      <c r="K162">
        <v>11</v>
      </c>
      <c r="O162" t="s">
        <v>12</v>
      </c>
    </row>
    <row r="163" spans="2:15">
      <c r="B163">
        <v>162</v>
      </c>
      <c r="C163" t="str">
        <f>O163&amp;"_"&amp;I163&amp;"_"&amp;J163&amp;"_"&amp;K163</f>
        <v>파브르_2_3_12</v>
      </c>
      <c r="I163">
        <v>2</v>
      </c>
      <c r="J163">
        <v>3</v>
      </c>
      <c r="K163">
        <v>12</v>
      </c>
      <c r="O163" t="s">
        <v>6</v>
      </c>
    </row>
    <row r="164" spans="2:15">
      <c r="B164">
        <v>163</v>
      </c>
      <c r="C164" t="str">
        <f>O164&amp;"_"&amp;I164&amp;"_"&amp;J164&amp;"_"&amp;K164</f>
        <v>노벨_2_3_13</v>
      </c>
      <c r="I164">
        <v>2</v>
      </c>
      <c r="J164">
        <v>3</v>
      </c>
      <c r="K164">
        <v>13</v>
      </c>
      <c r="O164" t="s">
        <v>7</v>
      </c>
    </row>
    <row r="165" spans="2:15">
      <c r="B165">
        <v>164</v>
      </c>
      <c r="C165" t="str">
        <f>O165&amp;"_"&amp;I165&amp;"_"&amp;J165&amp;"_"&amp;K165</f>
        <v>이사벨_2_3_14</v>
      </c>
      <c r="I165">
        <v>2</v>
      </c>
      <c r="J165">
        <v>3</v>
      </c>
      <c r="K165">
        <v>14</v>
      </c>
      <c r="O165" t="s">
        <v>13</v>
      </c>
    </row>
    <row r="166" spans="2:15">
      <c r="B166">
        <v>165</v>
      </c>
      <c r="C166" t="str">
        <f>O166&amp;"_"&amp;I166&amp;"_"&amp;J166&amp;"_"&amp;K166</f>
        <v>나이키_2_3_15</v>
      </c>
      <c r="I166">
        <v>2</v>
      </c>
      <c r="J166">
        <v>3</v>
      </c>
      <c r="K166">
        <v>15</v>
      </c>
      <c r="O166" t="s">
        <v>14</v>
      </c>
    </row>
    <row r="167" spans="2:15">
      <c r="B167">
        <v>166</v>
      </c>
      <c r="C167" t="str">
        <f>O167&amp;"_"&amp;I167&amp;"_"&amp;J167&amp;"_"&amp;K167</f>
        <v>임꺽정_2_4_1</v>
      </c>
      <c r="I167">
        <v>2</v>
      </c>
      <c r="J167">
        <v>4</v>
      </c>
      <c r="K167">
        <v>1</v>
      </c>
      <c r="O167" t="s">
        <v>0</v>
      </c>
    </row>
    <row r="168" spans="2:15">
      <c r="B168">
        <v>167</v>
      </c>
      <c r="C168" t="str">
        <f>O168&amp;"_"&amp;I168&amp;"_"&amp;J168&amp;"_"&amp;K168</f>
        <v>장백산_2_4_2</v>
      </c>
      <c r="I168">
        <v>2</v>
      </c>
      <c r="J168">
        <v>4</v>
      </c>
      <c r="K168">
        <v>2</v>
      </c>
      <c r="O168" t="s">
        <v>1</v>
      </c>
    </row>
    <row r="169" spans="2:15">
      <c r="B169">
        <v>168</v>
      </c>
      <c r="C169" t="str">
        <f>O169&amp;"_"&amp;I169&amp;"_"&amp;J169&amp;"_"&amp;K169</f>
        <v>홍길동_2_4_3</v>
      </c>
      <c r="I169">
        <v>2</v>
      </c>
      <c r="J169">
        <v>4</v>
      </c>
      <c r="K169">
        <v>3</v>
      </c>
      <c r="O169" t="s">
        <v>2</v>
      </c>
    </row>
    <row r="170" spans="2:15">
      <c r="B170">
        <v>169</v>
      </c>
      <c r="C170" t="str">
        <f>O170&amp;"_"&amp;I170&amp;"_"&amp;J170&amp;"_"&amp;K170</f>
        <v>어우동_2_4_4</v>
      </c>
      <c r="I170">
        <v>2</v>
      </c>
      <c r="J170">
        <v>4</v>
      </c>
      <c r="K170">
        <v>4</v>
      </c>
      <c r="O170" t="s">
        <v>3</v>
      </c>
    </row>
    <row r="171" spans="2:15">
      <c r="B171">
        <v>170</v>
      </c>
      <c r="C171" t="str">
        <f>O171&amp;"_"&amp;I171&amp;"_"&amp;J171&amp;"_"&amp;K171</f>
        <v>장화_2_4_5</v>
      </c>
      <c r="I171">
        <v>2</v>
      </c>
      <c r="J171">
        <v>4</v>
      </c>
      <c r="K171">
        <v>5</v>
      </c>
      <c r="O171" t="s">
        <v>4</v>
      </c>
    </row>
    <row r="172" spans="2:15">
      <c r="B172">
        <v>171</v>
      </c>
      <c r="C172" t="str">
        <f>O172&amp;"_"&amp;I172&amp;"_"&amp;J172&amp;"_"&amp;K172</f>
        <v>홍련_2_4_6</v>
      </c>
      <c r="I172">
        <v>2</v>
      </c>
      <c r="J172">
        <v>4</v>
      </c>
      <c r="K172">
        <v>6</v>
      </c>
      <c r="O172" t="s">
        <v>5</v>
      </c>
    </row>
    <row r="173" spans="2:15">
      <c r="B173">
        <v>172</v>
      </c>
      <c r="C173" t="str">
        <f>O173&amp;"_"&amp;I173&amp;"_"&amp;J173&amp;"_"&amp;K173</f>
        <v>박태환_2_4_7</v>
      </c>
      <c r="I173">
        <v>2</v>
      </c>
      <c r="J173">
        <v>4</v>
      </c>
      <c r="K173">
        <v>7</v>
      </c>
      <c r="O173" t="s">
        <v>8</v>
      </c>
    </row>
    <row r="174" spans="2:15">
      <c r="B174">
        <v>173</v>
      </c>
      <c r="C174" t="str">
        <f>O174&amp;"_"&amp;I174&amp;"_"&amp;J174&amp;"_"&amp;K174</f>
        <v>루팡_2_4_8</v>
      </c>
      <c r="I174">
        <v>2</v>
      </c>
      <c r="J174">
        <v>4</v>
      </c>
      <c r="K174">
        <v>8</v>
      </c>
      <c r="O174" t="s">
        <v>9</v>
      </c>
    </row>
    <row r="175" spans="2:15">
      <c r="B175">
        <v>174</v>
      </c>
      <c r="C175" t="str">
        <f>O175&amp;"_"&amp;I175&amp;"_"&amp;J175&amp;"_"&amp;K175</f>
        <v>홈즈_2_4_9</v>
      </c>
      <c r="I175">
        <v>2</v>
      </c>
      <c r="J175">
        <v>4</v>
      </c>
      <c r="K175">
        <v>9</v>
      </c>
      <c r="O175" t="s">
        <v>10</v>
      </c>
    </row>
    <row r="176" spans="2:15">
      <c r="B176">
        <v>175</v>
      </c>
      <c r="C176" t="str">
        <f>O176&amp;"_"&amp;I176&amp;"_"&amp;J176&amp;"_"&amp;K176</f>
        <v>갑분이_2_4_10</v>
      </c>
      <c r="I176">
        <v>2</v>
      </c>
      <c r="J176">
        <v>4</v>
      </c>
      <c r="K176">
        <v>10</v>
      </c>
      <c r="O176" t="s">
        <v>11</v>
      </c>
    </row>
    <row r="177" spans="2:15">
      <c r="B177">
        <v>176</v>
      </c>
      <c r="C177" t="str">
        <f>O177&amp;"_"&amp;I177&amp;"_"&amp;J177&amp;"_"&amp;K177</f>
        <v>갑돌이_2_4_11</v>
      </c>
      <c r="I177">
        <v>2</v>
      </c>
      <c r="J177">
        <v>4</v>
      </c>
      <c r="K177">
        <v>11</v>
      </c>
      <c r="O177" t="s">
        <v>12</v>
      </c>
    </row>
    <row r="178" spans="2:15">
      <c r="B178">
        <v>177</v>
      </c>
      <c r="C178" t="str">
        <f>O178&amp;"_"&amp;I178&amp;"_"&amp;J178&amp;"_"&amp;K178</f>
        <v>파브르_2_4_12</v>
      </c>
      <c r="I178">
        <v>2</v>
      </c>
      <c r="J178">
        <v>4</v>
      </c>
      <c r="K178">
        <v>12</v>
      </c>
      <c r="O178" t="s">
        <v>6</v>
      </c>
    </row>
    <row r="179" spans="2:15">
      <c r="B179">
        <v>178</v>
      </c>
      <c r="C179" t="str">
        <f>O179&amp;"_"&amp;I179&amp;"_"&amp;J179&amp;"_"&amp;K179</f>
        <v>노벨_2_4_13</v>
      </c>
      <c r="I179">
        <v>2</v>
      </c>
      <c r="J179">
        <v>4</v>
      </c>
      <c r="K179">
        <v>13</v>
      </c>
      <c r="O179" t="s">
        <v>7</v>
      </c>
    </row>
    <row r="180" spans="2:15">
      <c r="B180">
        <v>179</v>
      </c>
      <c r="C180" t="str">
        <f>O180&amp;"_"&amp;I180&amp;"_"&amp;J180&amp;"_"&amp;K180</f>
        <v>이사벨_2_4_14</v>
      </c>
      <c r="I180">
        <v>2</v>
      </c>
      <c r="J180">
        <v>4</v>
      </c>
      <c r="K180">
        <v>14</v>
      </c>
      <c r="O180" t="s">
        <v>13</v>
      </c>
    </row>
    <row r="181" spans="2:15">
      <c r="B181">
        <v>180</v>
      </c>
      <c r="C181" t="str">
        <f>O181&amp;"_"&amp;I181&amp;"_"&amp;J181&amp;"_"&amp;K181</f>
        <v>나이키_2_4_15</v>
      </c>
      <c r="I181">
        <v>2</v>
      </c>
      <c r="J181">
        <v>4</v>
      </c>
      <c r="K181">
        <v>15</v>
      </c>
      <c r="O181" t="s">
        <v>14</v>
      </c>
    </row>
    <row r="182" spans="2:15">
      <c r="B182">
        <v>181</v>
      </c>
      <c r="C182" t="str">
        <f>O182&amp;"_"&amp;I182&amp;"_"&amp;J182&amp;"_"&amp;K182</f>
        <v>임꺽정_2_5_1</v>
      </c>
      <c r="I182">
        <v>2</v>
      </c>
      <c r="J182">
        <v>5</v>
      </c>
      <c r="K182">
        <v>1</v>
      </c>
      <c r="O182" t="s">
        <v>0</v>
      </c>
    </row>
    <row r="183" spans="2:15">
      <c r="B183">
        <v>182</v>
      </c>
      <c r="C183" t="str">
        <f>O183&amp;"_"&amp;I183&amp;"_"&amp;J183&amp;"_"&amp;K183</f>
        <v>장백산_2_5_2</v>
      </c>
      <c r="I183">
        <v>2</v>
      </c>
      <c r="J183">
        <v>5</v>
      </c>
      <c r="K183">
        <v>2</v>
      </c>
      <c r="O183" t="s">
        <v>1</v>
      </c>
    </row>
    <row r="184" spans="2:15">
      <c r="B184">
        <v>183</v>
      </c>
      <c r="C184" t="str">
        <f>O184&amp;"_"&amp;I184&amp;"_"&amp;J184&amp;"_"&amp;K184</f>
        <v>홍길동_2_5_3</v>
      </c>
      <c r="I184">
        <v>2</v>
      </c>
      <c r="J184">
        <v>5</v>
      </c>
      <c r="K184">
        <v>3</v>
      </c>
      <c r="O184" t="s">
        <v>2</v>
      </c>
    </row>
    <row r="185" spans="2:15">
      <c r="B185">
        <v>184</v>
      </c>
      <c r="C185" t="str">
        <f>O185&amp;"_"&amp;I185&amp;"_"&amp;J185&amp;"_"&amp;K185</f>
        <v>어우동_2_5_4</v>
      </c>
      <c r="I185">
        <v>2</v>
      </c>
      <c r="J185">
        <v>5</v>
      </c>
      <c r="K185">
        <v>4</v>
      </c>
      <c r="O185" t="s">
        <v>3</v>
      </c>
    </row>
    <row r="186" spans="2:15">
      <c r="B186">
        <v>185</v>
      </c>
      <c r="C186" t="str">
        <f>O186&amp;"_"&amp;I186&amp;"_"&amp;J186&amp;"_"&amp;K186</f>
        <v>장화_2_5_5</v>
      </c>
      <c r="I186">
        <v>2</v>
      </c>
      <c r="J186">
        <v>5</v>
      </c>
      <c r="K186">
        <v>5</v>
      </c>
      <c r="O186" t="s">
        <v>4</v>
      </c>
    </row>
    <row r="187" spans="2:15">
      <c r="B187">
        <v>186</v>
      </c>
      <c r="C187" t="str">
        <f>O187&amp;"_"&amp;I187&amp;"_"&amp;J187&amp;"_"&amp;K187</f>
        <v>홍련_2_5_6</v>
      </c>
      <c r="I187">
        <v>2</v>
      </c>
      <c r="J187">
        <v>5</v>
      </c>
      <c r="K187">
        <v>6</v>
      </c>
      <c r="O187" t="s">
        <v>5</v>
      </c>
    </row>
    <row r="188" spans="2:15">
      <c r="B188">
        <v>187</v>
      </c>
      <c r="C188" t="str">
        <f>O188&amp;"_"&amp;I188&amp;"_"&amp;J188&amp;"_"&amp;K188</f>
        <v>박태환_2_5_7</v>
      </c>
      <c r="I188">
        <v>2</v>
      </c>
      <c r="J188">
        <v>5</v>
      </c>
      <c r="K188">
        <v>7</v>
      </c>
      <c r="O188" t="s">
        <v>8</v>
      </c>
    </row>
    <row r="189" spans="2:15">
      <c r="B189">
        <v>188</v>
      </c>
      <c r="C189" t="str">
        <f>O189&amp;"_"&amp;I189&amp;"_"&amp;J189&amp;"_"&amp;K189</f>
        <v>루팡_2_5_8</v>
      </c>
      <c r="I189">
        <v>2</v>
      </c>
      <c r="J189">
        <v>5</v>
      </c>
      <c r="K189">
        <v>8</v>
      </c>
      <c r="O189" t="s">
        <v>9</v>
      </c>
    </row>
    <row r="190" spans="2:15">
      <c r="B190">
        <v>189</v>
      </c>
      <c r="C190" t="str">
        <f>O190&amp;"_"&amp;I190&amp;"_"&amp;J190&amp;"_"&amp;K190</f>
        <v>홈즈_2_5_9</v>
      </c>
      <c r="I190">
        <v>2</v>
      </c>
      <c r="J190">
        <v>5</v>
      </c>
      <c r="K190">
        <v>9</v>
      </c>
      <c r="O190" t="s">
        <v>10</v>
      </c>
    </row>
    <row r="191" spans="2:15">
      <c r="B191">
        <v>190</v>
      </c>
      <c r="C191" t="str">
        <f>O191&amp;"_"&amp;I191&amp;"_"&amp;J191&amp;"_"&amp;K191</f>
        <v>갑분이_2_5_10</v>
      </c>
      <c r="I191">
        <v>2</v>
      </c>
      <c r="J191">
        <v>5</v>
      </c>
      <c r="K191">
        <v>10</v>
      </c>
      <c r="O191" t="s">
        <v>11</v>
      </c>
    </row>
    <row r="192" spans="2:15">
      <c r="B192">
        <v>191</v>
      </c>
      <c r="C192" t="str">
        <f>O192&amp;"_"&amp;I192&amp;"_"&amp;J192&amp;"_"&amp;K192</f>
        <v>갑돌이_2_5_11</v>
      </c>
      <c r="I192">
        <v>2</v>
      </c>
      <c r="J192">
        <v>5</v>
      </c>
      <c r="K192">
        <v>11</v>
      </c>
      <c r="O192" t="s">
        <v>12</v>
      </c>
    </row>
    <row r="193" spans="2:15">
      <c r="B193">
        <v>192</v>
      </c>
      <c r="C193" t="str">
        <f>O193&amp;"_"&amp;I193&amp;"_"&amp;J193&amp;"_"&amp;K193</f>
        <v>파브르_2_5_12</v>
      </c>
      <c r="I193">
        <v>2</v>
      </c>
      <c r="J193">
        <v>5</v>
      </c>
      <c r="K193">
        <v>12</v>
      </c>
      <c r="O193" t="s">
        <v>6</v>
      </c>
    </row>
    <row r="194" spans="2:15">
      <c r="B194">
        <v>193</v>
      </c>
      <c r="C194" t="str">
        <f>O194&amp;"_"&amp;I194&amp;"_"&amp;J194&amp;"_"&amp;K194</f>
        <v>노벨_2_5_13</v>
      </c>
      <c r="I194">
        <v>2</v>
      </c>
      <c r="J194">
        <v>5</v>
      </c>
      <c r="K194">
        <v>13</v>
      </c>
      <c r="O194" t="s">
        <v>7</v>
      </c>
    </row>
    <row r="195" spans="2:15">
      <c r="B195">
        <v>194</v>
      </c>
      <c r="C195" t="str">
        <f>O195&amp;"_"&amp;I195&amp;"_"&amp;J195&amp;"_"&amp;K195</f>
        <v>이사벨_2_5_14</v>
      </c>
      <c r="I195">
        <v>2</v>
      </c>
      <c r="J195">
        <v>5</v>
      </c>
      <c r="K195">
        <v>14</v>
      </c>
      <c r="O195" t="s">
        <v>13</v>
      </c>
    </row>
    <row r="196" spans="2:15">
      <c r="B196">
        <v>195</v>
      </c>
      <c r="C196" t="str">
        <f>O196&amp;"_"&amp;I196&amp;"_"&amp;J196&amp;"_"&amp;K196</f>
        <v>나이키_2_5_15</v>
      </c>
      <c r="I196">
        <v>2</v>
      </c>
      <c r="J196">
        <v>5</v>
      </c>
      <c r="K196">
        <v>15</v>
      </c>
      <c r="O196" t="s">
        <v>14</v>
      </c>
    </row>
    <row r="197" spans="2:15">
      <c r="B197">
        <v>196</v>
      </c>
      <c r="C197" t="str">
        <f>O197&amp;"_"&amp;I197&amp;"_"&amp;J197&amp;"_"&amp;K197</f>
        <v>임꺽정_2_6_1</v>
      </c>
      <c r="I197">
        <v>2</v>
      </c>
      <c r="J197">
        <v>6</v>
      </c>
      <c r="K197">
        <v>1</v>
      </c>
      <c r="O197" t="s">
        <v>0</v>
      </c>
    </row>
    <row r="198" spans="2:15">
      <c r="B198">
        <v>197</v>
      </c>
      <c r="C198" t="str">
        <f>O198&amp;"_"&amp;I198&amp;"_"&amp;J198&amp;"_"&amp;K198</f>
        <v>장백산_2_6_2</v>
      </c>
      <c r="I198">
        <v>2</v>
      </c>
      <c r="J198">
        <v>6</v>
      </c>
      <c r="K198">
        <v>2</v>
      </c>
      <c r="O198" t="s">
        <v>1</v>
      </c>
    </row>
    <row r="199" spans="2:15">
      <c r="B199">
        <v>198</v>
      </c>
      <c r="C199" t="str">
        <f>O199&amp;"_"&amp;I199&amp;"_"&amp;J199&amp;"_"&amp;K199</f>
        <v>홍길동_2_6_3</v>
      </c>
      <c r="I199">
        <v>2</v>
      </c>
      <c r="J199">
        <v>6</v>
      </c>
      <c r="K199">
        <v>3</v>
      </c>
      <c r="O199" t="s">
        <v>2</v>
      </c>
    </row>
    <row r="200" spans="2:15">
      <c r="B200">
        <v>199</v>
      </c>
      <c r="C200" t="str">
        <f>O200&amp;"_"&amp;I200&amp;"_"&amp;J200&amp;"_"&amp;K200</f>
        <v>어우동_2_6_4</v>
      </c>
      <c r="I200">
        <v>2</v>
      </c>
      <c r="J200">
        <v>6</v>
      </c>
      <c r="K200">
        <v>4</v>
      </c>
      <c r="O200" t="s">
        <v>3</v>
      </c>
    </row>
    <row r="201" spans="2:15">
      <c r="B201">
        <v>200</v>
      </c>
      <c r="C201" t="str">
        <f>O201&amp;"_"&amp;I201&amp;"_"&amp;J201&amp;"_"&amp;K201</f>
        <v>장화_2_6_5</v>
      </c>
      <c r="I201">
        <v>2</v>
      </c>
      <c r="J201">
        <v>6</v>
      </c>
      <c r="K201">
        <v>5</v>
      </c>
      <c r="O201" t="s">
        <v>4</v>
      </c>
    </row>
    <row r="202" spans="2:15">
      <c r="B202">
        <v>201</v>
      </c>
      <c r="C202" t="str">
        <f>O202&amp;"_"&amp;I202&amp;"_"&amp;J202&amp;"_"&amp;K202</f>
        <v>홍련_2_6_6</v>
      </c>
      <c r="I202">
        <v>2</v>
      </c>
      <c r="J202">
        <v>6</v>
      </c>
      <c r="K202">
        <v>6</v>
      </c>
      <c r="O202" t="s">
        <v>5</v>
      </c>
    </row>
    <row r="203" spans="2:15">
      <c r="B203">
        <v>202</v>
      </c>
      <c r="C203" t="str">
        <f>O203&amp;"_"&amp;I203&amp;"_"&amp;J203&amp;"_"&amp;K203</f>
        <v>박태환_2_6_7</v>
      </c>
      <c r="I203">
        <v>2</v>
      </c>
      <c r="J203">
        <v>6</v>
      </c>
      <c r="K203">
        <v>7</v>
      </c>
      <c r="O203" t="s">
        <v>8</v>
      </c>
    </row>
    <row r="204" spans="2:15">
      <c r="B204">
        <v>203</v>
      </c>
      <c r="C204" t="str">
        <f>O204&amp;"_"&amp;I204&amp;"_"&amp;J204&amp;"_"&amp;K204</f>
        <v>루팡_2_6_8</v>
      </c>
      <c r="I204">
        <v>2</v>
      </c>
      <c r="J204">
        <v>6</v>
      </c>
      <c r="K204">
        <v>8</v>
      </c>
      <c r="O204" t="s">
        <v>9</v>
      </c>
    </row>
    <row r="205" spans="2:15">
      <c r="B205">
        <v>204</v>
      </c>
      <c r="C205" t="str">
        <f>O205&amp;"_"&amp;I205&amp;"_"&amp;J205&amp;"_"&amp;K205</f>
        <v>홈즈_2_6_9</v>
      </c>
      <c r="I205">
        <v>2</v>
      </c>
      <c r="J205">
        <v>6</v>
      </c>
      <c r="K205">
        <v>9</v>
      </c>
      <c r="O205" t="s">
        <v>10</v>
      </c>
    </row>
    <row r="206" spans="2:15">
      <c r="B206">
        <v>205</v>
      </c>
      <c r="C206" t="str">
        <f>O206&amp;"_"&amp;I206&amp;"_"&amp;J206&amp;"_"&amp;K206</f>
        <v>갑분이_2_6_10</v>
      </c>
      <c r="I206">
        <v>2</v>
      </c>
      <c r="J206">
        <v>6</v>
      </c>
      <c r="K206">
        <v>10</v>
      </c>
      <c r="O206" t="s">
        <v>11</v>
      </c>
    </row>
    <row r="207" spans="2:15">
      <c r="B207">
        <v>206</v>
      </c>
      <c r="C207" t="str">
        <f>O207&amp;"_"&amp;I207&amp;"_"&amp;J207&amp;"_"&amp;K207</f>
        <v>갑돌이_2_6_11</v>
      </c>
      <c r="I207">
        <v>2</v>
      </c>
      <c r="J207">
        <v>6</v>
      </c>
      <c r="K207">
        <v>11</v>
      </c>
      <c r="O207" t="s">
        <v>12</v>
      </c>
    </row>
    <row r="208" spans="2:15">
      <c r="B208">
        <v>207</v>
      </c>
      <c r="C208" t="str">
        <f>O208&amp;"_"&amp;I208&amp;"_"&amp;J208&amp;"_"&amp;K208</f>
        <v>파브르_2_6_12</v>
      </c>
      <c r="I208">
        <v>2</v>
      </c>
      <c r="J208">
        <v>6</v>
      </c>
      <c r="K208">
        <v>12</v>
      </c>
      <c r="O208" t="s">
        <v>6</v>
      </c>
    </row>
    <row r="209" spans="2:15">
      <c r="B209">
        <v>208</v>
      </c>
      <c r="C209" t="str">
        <f>O209&amp;"_"&amp;I209&amp;"_"&amp;J209&amp;"_"&amp;K209</f>
        <v>노벨_2_6_13</v>
      </c>
      <c r="I209">
        <v>2</v>
      </c>
      <c r="J209">
        <v>6</v>
      </c>
      <c r="K209">
        <v>13</v>
      </c>
      <c r="O209" t="s">
        <v>7</v>
      </c>
    </row>
    <row r="210" spans="2:15">
      <c r="B210">
        <v>209</v>
      </c>
      <c r="C210" t="str">
        <f>O210&amp;"_"&amp;I210&amp;"_"&amp;J210&amp;"_"&amp;K210</f>
        <v>이사벨_2_6_14</v>
      </c>
      <c r="I210">
        <v>2</v>
      </c>
      <c r="J210">
        <v>6</v>
      </c>
      <c r="K210">
        <v>14</v>
      </c>
      <c r="O210" t="s">
        <v>13</v>
      </c>
    </row>
    <row r="211" spans="2:15">
      <c r="B211">
        <v>210</v>
      </c>
      <c r="C211" t="str">
        <f>O211&amp;"_"&amp;I211&amp;"_"&amp;J211&amp;"_"&amp;K211</f>
        <v>나이키_2_6_15</v>
      </c>
      <c r="I211">
        <v>2</v>
      </c>
      <c r="J211">
        <v>6</v>
      </c>
      <c r="K211">
        <v>15</v>
      </c>
      <c r="O211" t="s">
        <v>14</v>
      </c>
    </row>
    <row r="212" spans="2:15">
      <c r="B212">
        <v>211</v>
      </c>
      <c r="C212" t="str">
        <f>O212&amp;"_"&amp;I212&amp;"_"&amp;J212&amp;"_"&amp;K212</f>
        <v>임꺽정_2_7_1</v>
      </c>
      <c r="I212">
        <v>2</v>
      </c>
      <c r="J212">
        <v>7</v>
      </c>
      <c r="K212">
        <v>1</v>
      </c>
      <c r="O212" t="s">
        <v>0</v>
      </c>
    </row>
    <row r="213" spans="2:15">
      <c r="B213">
        <v>212</v>
      </c>
      <c r="C213" t="str">
        <f>O213&amp;"_"&amp;I213&amp;"_"&amp;J213&amp;"_"&amp;K213</f>
        <v>장백산_2_7_2</v>
      </c>
      <c r="I213">
        <v>2</v>
      </c>
      <c r="J213">
        <v>7</v>
      </c>
      <c r="K213">
        <v>2</v>
      </c>
      <c r="O213" t="s">
        <v>1</v>
      </c>
    </row>
    <row r="214" spans="2:15">
      <c r="B214">
        <v>213</v>
      </c>
      <c r="C214" t="str">
        <f>O214&amp;"_"&amp;I214&amp;"_"&amp;J214&amp;"_"&amp;K214</f>
        <v>홍길동_2_7_3</v>
      </c>
      <c r="I214">
        <v>2</v>
      </c>
      <c r="J214">
        <v>7</v>
      </c>
      <c r="K214">
        <v>3</v>
      </c>
      <c r="O214" t="s">
        <v>2</v>
      </c>
    </row>
    <row r="215" spans="2:15">
      <c r="B215">
        <v>214</v>
      </c>
      <c r="C215" t="str">
        <f>O215&amp;"_"&amp;I215&amp;"_"&amp;J215&amp;"_"&amp;K215</f>
        <v>어우동_2_7_4</v>
      </c>
      <c r="I215">
        <v>2</v>
      </c>
      <c r="J215">
        <v>7</v>
      </c>
      <c r="K215">
        <v>4</v>
      </c>
      <c r="O215" t="s">
        <v>3</v>
      </c>
    </row>
    <row r="216" spans="2:15">
      <c r="B216">
        <v>215</v>
      </c>
      <c r="C216" t="str">
        <f>O216&amp;"_"&amp;I216&amp;"_"&amp;J216&amp;"_"&amp;K216</f>
        <v>장화_2_7_5</v>
      </c>
      <c r="I216">
        <v>2</v>
      </c>
      <c r="J216">
        <v>7</v>
      </c>
      <c r="K216">
        <v>5</v>
      </c>
      <c r="O216" t="s">
        <v>4</v>
      </c>
    </row>
    <row r="217" spans="2:15">
      <c r="B217">
        <v>216</v>
      </c>
      <c r="C217" t="str">
        <f>O217&amp;"_"&amp;I217&amp;"_"&amp;J217&amp;"_"&amp;K217</f>
        <v>홍련_2_7_6</v>
      </c>
      <c r="I217">
        <v>2</v>
      </c>
      <c r="J217">
        <v>7</v>
      </c>
      <c r="K217">
        <v>6</v>
      </c>
      <c r="O217" t="s">
        <v>5</v>
      </c>
    </row>
    <row r="218" spans="2:15">
      <c r="B218">
        <v>217</v>
      </c>
      <c r="C218" t="str">
        <f>O218&amp;"_"&amp;I218&amp;"_"&amp;J218&amp;"_"&amp;K218</f>
        <v>박태환_2_7_7</v>
      </c>
      <c r="I218">
        <v>2</v>
      </c>
      <c r="J218">
        <v>7</v>
      </c>
      <c r="K218">
        <v>7</v>
      </c>
      <c r="O218" t="s">
        <v>8</v>
      </c>
    </row>
    <row r="219" spans="2:15">
      <c r="B219">
        <v>218</v>
      </c>
      <c r="C219" t="str">
        <f>O219&amp;"_"&amp;I219&amp;"_"&amp;J219&amp;"_"&amp;K219</f>
        <v>루팡_2_7_8</v>
      </c>
      <c r="I219">
        <v>2</v>
      </c>
      <c r="J219">
        <v>7</v>
      </c>
      <c r="K219">
        <v>8</v>
      </c>
      <c r="O219" t="s">
        <v>9</v>
      </c>
    </row>
    <row r="220" spans="2:15">
      <c r="B220">
        <v>219</v>
      </c>
      <c r="C220" t="str">
        <f>O220&amp;"_"&amp;I220&amp;"_"&amp;J220&amp;"_"&amp;K220</f>
        <v>홈즈_2_7_9</v>
      </c>
      <c r="I220">
        <v>2</v>
      </c>
      <c r="J220">
        <v>7</v>
      </c>
      <c r="K220">
        <v>9</v>
      </c>
      <c r="O220" t="s">
        <v>10</v>
      </c>
    </row>
    <row r="221" spans="2:15">
      <c r="B221">
        <v>220</v>
      </c>
      <c r="C221" t="str">
        <f>O221&amp;"_"&amp;I221&amp;"_"&amp;J221&amp;"_"&amp;K221</f>
        <v>갑분이_2_7_10</v>
      </c>
      <c r="I221">
        <v>2</v>
      </c>
      <c r="J221">
        <v>7</v>
      </c>
      <c r="K221">
        <v>10</v>
      </c>
      <c r="O221" t="s">
        <v>11</v>
      </c>
    </row>
    <row r="222" spans="2:15">
      <c r="B222">
        <v>221</v>
      </c>
      <c r="C222" t="str">
        <f>O222&amp;"_"&amp;I222&amp;"_"&amp;J222&amp;"_"&amp;K222</f>
        <v>갑돌이_2_7_11</v>
      </c>
      <c r="I222">
        <v>2</v>
      </c>
      <c r="J222">
        <v>7</v>
      </c>
      <c r="K222">
        <v>11</v>
      </c>
      <c r="O222" t="s">
        <v>12</v>
      </c>
    </row>
    <row r="223" spans="2:15">
      <c r="B223">
        <v>222</v>
      </c>
      <c r="C223" t="str">
        <f>O223&amp;"_"&amp;I223&amp;"_"&amp;J223&amp;"_"&amp;K223</f>
        <v>파브르_2_7_12</v>
      </c>
      <c r="I223">
        <v>2</v>
      </c>
      <c r="J223">
        <v>7</v>
      </c>
      <c r="K223">
        <v>12</v>
      </c>
      <c r="O223" t="s">
        <v>6</v>
      </c>
    </row>
    <row r="224" spans="2:15">
      <c r="B224">
        <v>223</v>
      </c>
      <c r="C224" t="str">
        <f>O224&amp;"_"&amp;I224&amp;"_"&amp;J224&amp;"_"&amp;K224</f>
        <v>노벨_2_7_13</v>
      </c>
      <c r="I224">
        <v>2</v>
      </c>
      <c r="J224">
        <v>7</v>
      </c>
      <c r="K224">
        <v>13</v>
      </c>
      <c r="O224" t="s">
        <v>7</v>
      </c>
    </row>
    <row r="225" spans="2:15">
      <c r="B225">
        <v>224</v>
      </c>
      <c r="C225" t="str">
        <f>O225&amp;"_"&amp;I225&amp;"_"&amp;J225&amp;"_"&amp;K225</f>
        <v>이사벨_2_7_14</v>
      </c>
      <c r="I225">
        <v>2</v>
      </c>
      <c r="J225">
        <v>7</v>
      </c>
      <c r="K225">
        <v>14</v>
      </c>
      <c r="O225" t="s">
        <v>13</v>
      </c>
    </row>
    <row r="226" spans="2:15">
      <c r="B226">
        <v>225</v>
      </c>
      <c r="C226" t="str">
        <f>O226&amp;"_"&amp;I226&amp;"_"&amp;J226&amp;"_"&amp;K226</f>
        <v>나이키_2_7_15</v>
      </c>
      <c r="I226">
        <v>2</v>
      </c>
      <c r="J226">
        <v>7</v>
      </c>
      <c r="K226">
        <v>15</v>
      </c>
      <c r="O226" t="s">
        <v>14</v>
      </c>
    </row>
    <row r="227" spans="2:15">
      <c r="B227">
        <v>226</v>
      </c>
      <c r="C227" t="str">
        <f>O227&amp;"_"&amp;I227&amp;"_"&amp;J227&amp;"_"&amp;K227</f>
        <v>임꺽정_2_8_1</v>
      </c>
      <c r="I227">
        <v>2</v>
      </c>
      <c r="J227">
        <v>8</v>
      </c>
      <c r="K227">
        <v>1</v>
      </c>
      <c r="O227" t="s">
        <v>0</v>
      </c>
    </row>
    <row r="228" spans="2:15">
      <c r="B228">
        <v>227</v>
      </c>
      <c r="C228" t="str">
        <f>O228&amp;"_"&amp;I228&amp;"_"&amp;J228&amp;"_"&amp;K228</f>
        <v>장백산_2_8_2</v>
      </c>
      <c r="I228">
        <v>2</v>
      </c>
      <c r="J228">
        <v>8</v>
      </c>
      <c r="K228">
        <v>2</v>
      </c>
      <c r="O228" t="s">
        <v>1</v>
      </c>
    </row>
    <row r="229" spans="2:15">
      <c r="B229">
        <v>228</v>
      </c>
      <c r="C229" t="str">
        <f>O229&amp;"_"&amp;I229&amp;"_"&amp;J229&amp;"_"&amp;K229</f>
        <v>홍길동_2_8_3</v>
      </c>
      <c r="I229">
        <v>2</v>
      </c>
      <c r="J229">
        <v>8</v>
      </c>
      <c r="K229">
        <v>3</v>
      </c>
      <c r="O229" t="s">
        <v>2</v>
      </c>
    </row>
    <row r="230" spans="2:15">
      <c r="B230">
        <v>229</v>
      </c>
      <c r="C230" t="str">
        <f>O230&amp;"_"&amp;I230&amp;"_"&amp;J230&amp;"_"&amp;K230</f>
        <v>어우동_2_8_4</v>
      </c>
      <c r="I230">
        <v>2</v>
      </c>
      <c r="J230">
        <v>8</v>
      </c>
      <c r="K230">
        <v>4</v>
      </c>
      <c r="O230" t="s">
        <v>3</v>
      </c>
    </row>
    <row r="231" spans="2:15">
      <c r="B231">
        <v>230</v>
      </c>
      <c r="C231" t="str">
        <f>O231&amp;"_"&amp;I231&amp;"_"&amp;J231&amp;"_"&amp;K231</f>
        <v>장화_2_8_5</v>
      </c>
      <c r="I231">
        <v>2</v>
      </c>
      <c r="J231">
        <v>8</v>
      </c>
      <c r="K231">
        <v>5</v>
      </c>
      <c r="O231" t="s">
        <v>4</v>
      </c>
    </row>
    <row r="232" spans="2:15">
      <c r="B232">
        <v>231</v>
      </c>
      <c r="C232" t="str">
        <f>O232&amp;"_"&amp;I232&amp;"_"&amp;J232&amp;"_"&amp;K232</f>
        <v>홍련_2_8_6</v>
      </c>
      <c r="I232">
        <v>2</v>
      </c>
      <c r="J232">
        <v>8</v>
      </c>
      <c r="K232">
        <v>6</v>
      </c>
      <c r="O232" t="s">
        <v>5</v>
      </c>
    </row>
    <row r="233" spans="2:15">
      <c r="B233">
        <v>232</v>
      </c>
      <c r="C233" t="str">
        <f>O233&amp;"_"&amp;I233&amp;"_"&amp;J233&amp;"_"&amp;K233</f>
        <v>박태환_2_8_7</v>
      </c>
      <c r="I233">
        <v>2</v>
      </c>
      <c r="J233">
        <v>8</v>
      </c>
      <c r="K233">
        <v>7</v>
      </c>
      <c r="O233" t="s">
        <v>8</v>
      </c>
    </row>
    <row r="234" spans="2:15">
      <c r="B234">
        <v>233</v>
      </c>
      <c r="C234" t="str">
        <f>O234&amp;"_"&amp;I234&amp;"_"&amp;J234&amp;"_"&amp;K234</f>
        <v>루팡_2_8_8</v>
      </c>
      <c r="I234">
        <v>2</v>
      </c>
      <c r="J234">
        <v>8</v>
      </c>
      <c r="K234">
        <v>8</v>
      </c>
      <c r="O234" t="s">
        <v>9</v>
      </c>
    </row>
    <row r="235" spans="2:15">
      <c r="B235">
        <v>234</v>
      </c>
      <c r="C235" t="str">
        <f>O235&amp;"_"&amp;I235&amp;"_"&amp;J235&amp;"_"&amp;K235</f>
        <v>홈즈_2_8_9</v>
      </c>
      <c r="I235">
        <v>2</v>
      </c>
      <c r="J235">
        <v>8</v>
      </c>
      <c r="K235">
        <v>9</v>
      </c>
      <c r="O235" t="s">
        <v>10</v>
      </c>
    </row>
    <row r="236" spans="2:15">
      <c r="B236">
        <v>235</v>
      </c>
      <c r="C236" t="str">
        <f>O236&amp;"_"&amp;I236&amp;"_"&amp;J236&amp;"_"&amp;K236</f>
        <v>갑분이_2_8_10</v>
      </c>
      <c r="I236">
        <v>2</v>
      </c>
      <c r="J236">
        <v>8</v>
      </c>
      <c r="K236">
        <v>10</v>
      </c>
      <c r="O236" t="s">
        <v>11</v>
      </c>
    </row>
    <row r="237" spans="2:15">
      <c r="B237">
        <v>236</v>
      </c>
      <c r="C237" t="str">
        <f>O237&amp;"_"&amp;I237&amp;"_"&amp;J237&amp;"_"&amp;K237</f>
        <v>갑돌이_2_8_11</v>
      </c>
      <c r="I237">
        <v>2</v>
      </c>
      <c r="J237">
        <v>8</v>
      </c>
      <c r="K237">
        <v>11</v>
      </c>
      <c r="O237" t="s">
        <v>12</v>
      </c>
    </row>
    <row r="238" spans="2:15">
      <c r="B238">
        <v>237</v>
      </c>
      <c r="C238" t="str">
        <f>O238&amp;"_"&amp;I238&amp;"_"&amp;J238&amp;"_"&amp;K238</f>
        <v>파브르_2_8_12</v>
      </c>
      <c r="I238">
        <v>2</v>
      </c>
      <c r="J238">
        <v>8</v>
      </c>
      <c r="K238">
        <v>12</v>
      </c>
      <c r="O238" t="s">
        <v>6</v>
      </c>
    </row>
    <row r="239" spans="2:15">
      <c r="B239">
        <v>238</v>
      </c>
      <c r="C239" t="str">
        <f>O239&amp;"_"&amp;I239&amp;"_"&amp;J239&amp;"_"&amp;K239</f>
        <v>노벨_2_8_13</v>
      </c>
      <c r="I239">
        <v>2</v>
      </c>
      <c r="J239">
        <v>8</v>
      </c>
      <c r="K239">
        <v>13</v>
      </c>
      <c r="O239" t="s">
        <v>7</v>
      </c>
    </row>
    <row r="240" spans="2:15">
      <c r="B240">
        <v>239</v>
      </c>
      <c r="C240" t="str">
        <f>O240&amp;"_"&amp;I240&amp;"_"&amp;J240&amp;"_"&amp;K240</f>
        <v>이사벨_2_8_14</v>
      </c>
      <c r="I240">
        <v>2</v>
      </c>
      <c r="J240">
        <v>8</v>
      </c>
      <c r="K240">
        <v>14</v>
      </c>
      <c r="O240" t="s">
        <v>13</v>
      </c>
    </row>
    <row r="241" spans="2:15">
      <c r="B241">
        <v>240</v>
      </c>
      <c r="C241" t="str">
        <f>O241&amp;"_"&amp;I241&amp;"_"&amp;J241&amp;"_"&amp;K241</f>
        <v>나이키_2_8_15</v>
      </c>
      <c r="I241">
        <v>2</v>
      </c>
      <c r="J241">
        <v>8</v>
      </c>
      <c r="K241">
        <v>15</v>
      </c>
      <c r="O241" t="s">
        <v>14</v>
      </c>
    </row>
    <row r="242" spans="2:15">
      <c r="B242">
        <v>241</v>
      </c>
      <c r="C242" t="str">
        <f>O242&amp;"_"&amp;I242&amp;"_"&amp;J242&amp;"_"&amp;K242</f>
        <v>임꺽정_3_1_1</v>
      </c>
      <c r="I242">
        <v>3</v>
      </c>
      <c r="J242">
        <v>1</v>
      </c>
      <c r="K242">
        <v>1</v>
      </c>
      <c r="O242" t="s">
        <v>0</v>
      </c>
    </row>
    <row r="243" spans="2:15">
      <c r="B243">
        <v>242</v>
      </c>
      <c r="C243" t="str">
        <f>O243&amp;"_"&amp;I243&amp;"_"&amp;J243&amp;"_"&amp;K243</f>
        <v>장백산_3_1_2</v>
      </c>
      <c r="I243">
        <v>3</v>
      </c>
      <c r="J243">
        <v>1</v>
      </c>
      <c r="K243">
        <v>2</v>
      </c>
      <c r="O243" t="s">
        <v>1</v>
      </c>
    </row>
    <row r="244" spans="2:15">
      <c r="B244">
        <v>243</v>
      </c>
      <c r="C244" t="str">
        <f>O244&amp;"_"&amp;I244&amp;"_"&amp;J244&amp;"_"&amp;K244</f>
        <v>홍길동_3_1_3</v>
      </c>
      <c r="I244">
        <v>3</v>
      </c>
      <c r="J244">
        <v>1</v>
      </c>
      <c r="K244">
        <v>3</v>
      </c>
      <c r="O244" t="s">
        <v>2</v>
      </c>
    </row>
    <row r="245" spans="2:15">
      <c r="B245">
        <v>244</v>
      </c>
      <c r="C245" t="str">
        <f>O245&amp;"_"&amp;I245&amp;"_"&amp;J245&amp;"_"&amp;K245</f>
        <v>어우동_3_1_4</v>
      </c>
      <c r="I245">
        <v>3</v>
      </c>
      <c r="J245">
        <v>1</v>
      </c>
      <c r="K245">
        <v>4</v>
      </c>
      <c r="O245" t="s">
        <v>3</v>
      </c>
    </row>
    <row r="246" spans="2:15">
      <c r="B246">
        <v>245</v>
      </c>
      <c r="C246" t="str">
        <f>O246&amp;"_"&amp;I246&amp;"_"&amp;J246&amp;"_"&amp;K246</f>
        <v>장화_3_1_5</v>
      </c>
      <c r="I246">
        <v>3</v>
      </c>
      <c r="J246">
        <v>1</v>
      </c>
      <c r="K246">
        <v>5</v>
      </c>
      <c r="O246" t="s">
        <v>4</v>
      </c>
    </row>
    <row r="247" spans="2:15">
      <c r="B247">
        <v>246</v>
      </c>
      <c r="C247" t="str">
        <f>O247&amp;"_"&amp;I247&amp;"_"&amp;J247&amp;"_"&amp;K247</f>
        <v>홍련_3_1_6</v>
      </c>
      <c r="I247">
        <v>3</v>
      </c>
      <c r="J247">
        <v>1</v>
      </c>
      <c r="K247">
        <v>6</v>
      </c>
      <c r="O247" t="s">
        <v>5</v>
      </c>
    </row>
    <row r="248" spans="2:15">
      <c r="B248">
        <v>247</v>
      </c>
      <c r="C248" t="str">
        <f>O248&amp;"_"&amp;I248&amp;"_"&amp;J248&amp;"_"&amp;K248</f>
        <v>박태환_3_1_7</v>
      </c>
      <c r="I248">
        <v>3</v>
      </c>
      <c r="J248">
        <v>1</v>
      </c>
      <c r="K248">
        <v>7</v>
      </c>
      <c r="O248" t="s">
        <v>8</v>
      </c>
    </row>
    <row r="249" spans="2:15">
      <c r="B249">
        <v>248</v>
      </c>
      <c r="C249" t="str">
        <f>O249&amp;"_"&amp;I249&amp;"_"&amp;J249&amp;"_"&amp;K249</f>
        <v>루팡_3_1_8</v>
      </c>
      <c r="I249">
        <v>3</v>
      </c>
      <c r="J249">
        <v>1</v>
      </c>
      <c r="K249">
        <v>8</v>
      </c>
      <c r="O249" t="s">
        <v>9</v>
      </c>
    </row>
    <row r="250" spans="2:15">
      <c r="B250">
        <v>249</v>
      </c>
      <c r="C250" t="str">
        <f>O250&amp;"_"&amp;I250&amp;"_"&amp;J250&amp;"_"&amp;K250</f>
        <v>홈즈_3_1_9</v>
      </c>
      <c r="I250">
        <v>3</v>
      </c>
      <c r="J250">
        <v>1</v>
      </c>
      <c r="K250">
        <v>9</v>
      </c>
      <c r="O250" t="s">
        <v>10</v>
      </c>
    </row>
    <row r="251" spans="2:15">
      <c r="B251">
        <v>250</v>
      </c>
      <c r="C251" t="str">
        <f>O251&amp;"_"&amp;I251&amp;"_"&amp;J251&amp;"_"&amp;K251</f>
        <v>갑분이_3_1_10</v>
      </c>
      <c r="I251">
        <v>3</v>
      </c>
      <c r="J251">
        <v>1</v>
      </c>
      <c r="K251">
        <v>10</v>
      </c>
      <c r="O251" t="s">
        <v>11</v>
      </c>
    </row>
    <row r="252" spans="2:15">
      <c r="B252">
        <v>251</v>
      </c>
      <c r="C252" t="str">
        <f>O252&amp;"_"&amp;I252&amp;"_"&amp;J252&amp;"_"&amp;K252</f>
        <v>갑돌이_3_1_11</v>
      </c>
      <c r="I252">
        <v>3</v>
      </c>
      <c r="J252">
        <v>1</v>
      </c>
      <c r="K252">
        <v>11</v>
      </c>
      <c r="O252" t="s">
        <v>12</v>
      </c>
    </row>
    <row r="253" spans="2:15">
      <c r="B253">
        <v>252</v>
      </c>
      <c r="C253" t="str">
        <f>O253&amp;"_"&amp;I253&amp;"_"&amp;J253&amp;"_"&amp;K253</f>
        <v>파브르_3_1_12</v>
      </c>
      <c r="I253">
        <v>3</v>
      </c>
      <c r="J253">
        <v>1</v>
      </c>
      <c r="K253">
        <v>12</v>
      </c>
      <c r="O253" t="s">
        <v>6</v>
      </c>
    </row>
    <row r="254" spans="2:15">
      <c r="B254">
        <v>253</v>
      </c>
      <c r="C254" t="str">
        <f>O254&amp;"_"&amp;I254&amp;"_"&amp;J254&amp;"_"&amp;K254</f>
        <v>노벨_3_1_13</v>
      </c>
      <c r="I254">
        <v>3</v>
      </c>
      <c r="J254">
        <v>1</v>
      </c>
      <c r="K254">
        <v>13</v>
      </c>
      <c r="O254" t="s">
        <v>7</v>
      </c>
    </row>
    <row r="255" spans="2:15">
      <c r="B255">
        <v>254</v>
      </c>
      <c r="C255" t="str">
        <f>O255&amp;"_"&amp;I255&amp;"_"&amp;J255&amp;"_"&amp;K255</f>
        <v>이사벨_3_1_14</v>
      </c>
      <c r="I255">
        <v>3</v>
      </c>
      <c r="J255">
        <v>1</v>
      </c>
      <c r="K255">
        <v>14</v>
      </c>
      <c r="O255" t="s">
        <v>13</v>
      </c>
    </row>
    <row r="256" spans="2:15">
      <c r="B256">
        <v>255</v>
      </c>
      <c r="C256" t="str">
        <f>O256&amp;"_"&amp;I256&amp;"_"&amp;J256&amp;"_"&amp;K256</f>
        <v>나이키_3_1_15</v>
      </c>
      <c r="I256">
        <v>3</v>
      </c>
      <c r="J256">
        <v>1</v>
      </c>
      <c r="K256">
        <v>15</v>
      </c>
      <c r="O256" t="s">
        <v>14</v>
      </c>
    </row>
    <row r="257" spans="2:15">
      <c r="B257">
        <v>256</v>
      </c>
      <c r="C257" t="str">
        <f>O257&amp;"_"&amp;I257&amp;"_"&amp;J257&amp;"_"&amp;K257</f>
        <v>임꺽정_3_2_1</v>
      </c>
      <c r="I257">
        <v>3</v>
      </c>
      <c r="J257">
        <v>2</v>
      </c>
      <c r="K257">
        <v>1</v>
      </c>
      <c r="O257" t="s">
        <v>0</v>
      </c>
    </row>
    <row r="258" spans="2:15">
      <c r="B258">
        <v>257</v>
      </c>
      <c r="C258" t="str">
        <f>O258&amp;"_"&amp;I258&amp;"_"&amp;J258&amp;"_"&amp;K258</f>
        <v>장백산_3_2_2</v>
      </c>
      <c r="I258">
        <v>3</v>
      </c>
      <c r="J258">
        <v>2</v>
      </c>
      <c r="K258">
        <v>2</v>
      </c>
      <c r="O258" t="s">
        <v>1</v>
      </c>
    </row>
    <row r="259" spans="2:15">
      <c r="B259">
        <v>258</v>
      </c>
      <c r="C259" t="str">
        <f>O259&amp;"_"&amp;I259&amp;"_"&amp;J259&amp;"_"&amp;K259</f>
        <v>홍길동_3_2_3</v>
      </c>
      <c r="I259">
        <v>3</v>
      </c>
      <c r="J259">
        <v>2</v>
      </c>
      <c r="K259">
        <v>3</v>
      </c>
      <c r="O259" t="s">
        <v>2</v>
      </c>
    </row>
    <row r="260" spans="2:15">
      <c r="B260">
        <v>259</v>
      </c>
      <c r="C260" t="str">
        <f>O260&amp;"_"&amp;I260&amp;"_"&amp;J260&amp;"_"&amp;K260</f>
        <v>어우동_3_2_4</v>
      </c>
      <c r="I260">
        <v>3</v>
      </c>
      <c r="J260">
        <v>2</v>
      </c>
      <c r="K260">
        <v>4</v>
      </c>
      <c r="O260" t="s">
        <v>3</v>
      </c>
    </row>
    <row r="261" spans="2:15">
      <c r="B261">
        <v>260</v>
      </c>
      <c r="C261" t="str">
        <f>O261&amp;"_"&amp;I261&amp;"_"&amp;J261&amp;"_"&amp;K261</f>
        <v>장화_3_2_5</v>
      </c>
      <c r="I261">
        <v>3</v>
      </c>
      <c r="J261">
        <v>2</v>
      </c>
      <c r="K261">
        <v>5</v>
      </c>
      <c r="O261" t="s">
        <v>4</v>
      </c>
    </row>
    <row r="262" spans="2:15">
      <c r="B262">
        <v>261</v>
      </c>
      <c r="C262" t="str">
        <f>O262&amp;"_"&amp;I262&amp;"_"&amp;J262&amp;"_"&amp;K262</f>
        <v>홍련_3_2_6</v>
      </c>
      <c r="I262">
        <v>3</v>
      </c>
      <c r="J262">
        <v>2</v>
      </c>
      <c r="K262">
        <v>6</v>
      </c>
      <c r="O262" t="s">
        <v>5</v>
      </c>
    </row>
    <row r="263" spans="2:15">
      <c r="B263">
        <v>262</v>
      </c>
      <c r="C263" t="str">
        <f>O263&amp;"_"&amp;I263&amp;"_"&amp;J263&amp;"_"&amp;K263</f>
        <v>박태환_3_2_7</v>
      </c>
      <c r="I263">
        <v>3</v>
      </c>
      <c r="J263">
        <v>2</v>
      </c>
      <c r="K263">
        <v>7</v>
      </c>
      <c r="O263" t="s">
        <v>8</v>
      </c>
    </row>
    <row r="264" spans="2:15">
      <c r="B264">
        <v>263</v>
      </c>
      <c r="C264" t="str">
        <f>O264&amp;"_"&amp;I264&amp;"_"&amp;J264&amp;"_"&amp;K264</f>
        <v>루팡_3_2_8</v>
      </c>
      <c r="I264">
        <v>3</v>
      </c>
      <c r="J264">
        <v>2</v>
      </c>
      <c r="K264">
        <v>8</v>
      </c>
      <c r="O264" t="s">
        <v>9</v>
      </c>
    </row>
    <row r="265" spans="2:15">
      <c r="B265">
        <v>264</v>
      </c>
      <c r="C265" t="str">
        <f>O265&amp;"_"&amp;I265&amp;"_"&amp;J265&amp;"_"&amp;K265</f>
        <v>홈즈_3_2_9</v>
      </c>
      <c r="I265">
        <v>3</v>
      </c>
      <c r="J265">
        <v>2</v>
      </c>
      <c r="K265">
        <v>9</v>
      </c>
      <c r="O265" t="s">
        <v>10</v>
      </c>
    </row>
    <row r="266" spans="2:15">
      <c r="B266">
        <v>265</v>
      </c>
      <c r="C266" t="str">
        <f>O266&amp;"_"&amp;I266&amp;"_"&amp;J266&amp;"_"&amp;K266</f>
        <v>갑분이_3_2_10</v>
      </c>
      <c r="I266">
        <v>3</v>
      </c>
      <c r="J266">
        <v>2</v>
      </c>
      <c r="K266">
        <v>10</v>
      </c>
      <c r="O266" t="s">
        <v>11</v>
      </c>
    </row>
    <row r="267" spans="2:15">
      <c r="B267">
        <v>266</v>
      </c>
      <c r="C267" t="str">
        <f>O267&amp;"_"&amp;I267&amp;"_"&amp;J267&amp;"_"&amp;K267</f>
        <v>갑돌이_3_2_11</v>
      </c>
      <c r="I267">
        <v>3</v>
      </c>
      <c r="J267">
        <v>2</v>
      </c>
      <c r="K267">
        <v>11</v>
      </c>
      <c r="O267" t="s">
        <v>12</v>
      </c>
    </row>
    <row r="268" spans="2:15">
      <c r="B268">
        <v>267</v>
      </c>
      <c r="C268" t="str">
        <f>O268&amp;"_"&amp;I268&amp;"_"&amp;J268&amp;"_"&amp;K268</f>
        <v>파브르_3_2_12</v>
      </c>
      <c r="I268">
        <v>3</v>
      </c>
      <c r="J268">
        <v>2</v>
      </c>
      <c r="K268">
        <v>12</v>
      </c>
      <c r="O268" t="s">
        <v>6</v>
      </c>
    </row>
    <row r="269" spans="2:15">
      <c r="B269">
        <v>268</v>
      </c>
      <c r="C269" t="str">
        <f>O269&amp;"_"&amp;I269&amp;"_"&amp;J269&amp;"_"&amp;K269</f>
        <v>노벨_3_2_13</v>
      </c>
      <c r="I269">
        <v>3</v>
      </c>
      <c r="J269">
        <v>2</v>
      </c>
      <c r="K269">
        <v>13</v>
      </c>
      <c r="O269" t="s">
        <v>7</v>
      </c>
    </row>
    <row r="270" spans="2:15">
      <c r="B270">
        <v>269</v>
      </c>
      <c r="C270" t="str">
        <f>O270&amp;"_"&amp;I270&amp;"_"&amp;J270&amp;"_"&amp;K270</f>
        <v>이사벨_3_2_14</v>
      </c>
      <c r="I270">
        <v>3</v>
      </c>
      <c r="J270">
        <v>2</v>
      </c>
      <c r="K270">
        <v>14</v>
      </c>
      <c r="O270" t="s">
        <v>13</v>
      </c>
    </row>
    <row r="271" spans="2:15">
      <c r="B271">
        <v>270</v>
      </c>
      <c r="C271" t="str">
        <f>O271&amp;"_"&amp;I271&amp;"_"&amp;J271&amp;"_"&amp;K271</f>
        <v>나이키_3_2_15</v>
      </c>
      <c r="I271">
        <v>3</v>
      </c>
      <c r="J271">
        <v>2</v>
      </c>
      <c r="K271">
        <v>15</v>
      </c>
      <c r="O271" t="s">
        <v>14</v>
      </c>
    </row>
    <row r="272" spans="2:15">
      <c r="B272">
        <v>271</v>
      </c>
      <c r="C272" t="str">
        <f>O272&amp;"_"&amp;I272&amp;"_"&amp;J272&amp;"_"&amp;K272</f>
        <v>임꺽정_3_3_1</v>
      </c>
      <c r="I272">
        <v>3</v>
      </c>
      <c r="J272">
        <v>3</v>
      </c>
      <c r="K272">
        <v>1</v>
      </c>
      <c r="O272" t="s">
        <v>0</v>
      </c>
    </row>
    <row r="273" spans="2:15">
      <c r="B273">
        <v>272</v>
      </c>
      <c r="C273" t="str">
        <f>O273&amp;"_"&amp;I273&amp;"_"&amp;J273&amp;"_"&amp;K273</f>
        <v>장백산_3_3_2</v>
      </c>
      <c r="I273">
        <v>3</v>
      </c>
      <c r="J273">
        <v>3</v>
      </c>
      <c r="K273">
        <v>2</v>
      </c>
      <c r="O273" t="s">
        <v>1</v>
      </c>
    </row>
    <row r="274" spans="2:15">
      <c r="B274">
        <v>273</v>
      </c>
      <c r="C274" t="str">
        <f>O274&amp;"_"&amp;I274&amp;"_"&amp;J274&amp;"_"&amp;K274</f>
        <v>홍길동_3_3_3</v>
      </c>
      <c r="I274">
        <v>3</v>
      </c>
      <c r="J274">
        <v>3</v>
      </c>
      <c r="K274">
        <v>3</v>
      </c>
      <c r="O274" t="s">
        <v>2</v>
      </c>
    </row>
    <row r="275" spans="2:15">
      <c r="B275">
        <v>274</v>
      </c>
      <c r="C275" t="str">
        <f>O275&amp;"_"&amp;I275&amp;"_"&amp;J275&amp;"_"&amp;K275</f>
        <v>어우동_3_3_4</v>
      </c>
      <c r="I275">
        <v>3</v>
      </c>
      <c r="J275">
        <v>3</v>
      </c>
      <c r="K275">
        <v>4</v>
      </c>
      <c r="O275" t="s">
        <v>3</v>
      </c>
    </row>
    <row r="276" spans="2:15">
      <c r="B276">
        <v>275</v>
      </c>
      <c r="C276" t="str">
        <f>O276&amp;"_"&amp;I276&amp;"_"&amp;J276&amp;"_"&amp;K276</f>
        <v>장화_3_3_5</v>
      </c>
      <c r="I276">
        <v>3</v>
      </c>
      <c r="J276">
        <v>3</v>
      </c>
      <c r="K276">
        <v>5</v>
      </c>
      <c r="O276" t="s">
        <v>4</v>
      </c>
    </row>
    <row r="277" spans="2:15">
      <c r="B277">
        <v>276</v>
      </c>
      <c r="C277" t="str">
        <f>O277&amp;"_"&amp;I277&amp;"_"&amp;J277&amp;"_"&amp;K277</f>
        <v>홍련_3_3_6</v>
      </c>
      <c r="I277">
        <v>3</v>
      </c>
      <c r="J277">
        <v>3</v>
      </c>
      <c r="K277">
        <v>6</v>
      </c>
      <c r="O277" t="s">
        <v>5</v>
      </c>
    </row>
    <row r="278" spans="2:15">
      <c r="B278">
        <v>277</v>
      </c>
      <c r="C278" t="str">
        <f>O278&amp;"_"&amp;I278&amp;"_"&amp;J278&amp;"_"&amp;K278</f>
        <v>박태환_3_3_7</v>
      </c>
      <c r="I278">
        <v>3</v>
      </c>
      <c r="J278">
        <v>3</v>
      </c>
      <c r="K278">
        <v>7</v>
      </c>
      <c r="O278" t="s">
        <v>8</v>
      </c>
    </row>
    <row r="279" spans="2:15">
      <c r="B279">
        <v>278</v>
      </c>
      <c r="C279" t="str">
        <f>O279&amp;"_"&amp;I279&amp;"_"&amp;J279&amp;"_"&amp;K279</f>
        <v>루팡_3_3_8</v>
      </c>
      <c r="I279">
        <v>3</v>
      </c>
      <c r="J279">
        <v>3</v>
      </c>
      <c r="K279">
        <v>8</v>
      </c>
      <c r="O279" t="s">
        <v>9</v>
      </c>
    </row>
    <row r="280" spans="2:15">
      <c r="B280">
        <v>279</v>
      </c>
      <c r="C280" t="str">
        <f>O280&amp;"_"&amp;I280&amp;"_"&amp;J280&amp;"_"&amp;K280</f>
        <v>홈즈_3_3_9</v>
      </c>
      <c r="I280">
        <v>3</v>
      </c>
      <c r="J280">
        <v>3</v>
      </c>
      <c r="K280">
        <v>9</v>
      </c>
      <c r="O280" t="s">
        <v>10</v>
      </c>
    </row>
    <row r="281" spans="2:15">
      <c r="B281">
        <v>280</v>
      </c>
      <c r="C281" t="str">
        <f>O281&amp;"_"&amp;I281&amp;"_"&amp;J281&amp;"_"&amp;K281</f>
        <v>갑분이_3_3_10</v>
      </c>
      <c r="I281">
        <v>3</v>
      </c>
      <c r="J281">
        <v>3</v>
      </c>
      <c r="K281">
        <v>10</v>
      </c>
      <c r="O281" t="s">
        <v>11</v>
      </c>
    </row>
    <row r="282" spans="2:15">
      <c r="B282">
        <v>281</v>
      </c>
      <c r="C282" t="str">
        <f>O282&amp;"_"&amp;I282&amp;"_"&amp;J282&amp;"_"&amp;K282</f>
        <v>갑돌이_3_3_11</v>
      </c>
      <c r="I282">
        <v>3</v>
      </c>
      <c r="J282">
        <v>3</v>
      </c>
      <c r="K282">
        <v>11</v>
      </c>
      <c r="O282" t="s">
        <v>12</v>
      </c>
    </row>
    <row r="283" spans="2:15">
      <c r="B283">
        <v>282</v>
      </c>
      <c r="C283" t="str">
        <f>O283&amp;"_"&amp;I283&amp;"_"&amp;J283&amp;"_"&amp;K283</f>
        <v>파브르_3_3_12</v>
      </c>
      <c r="I283">
        <v>3</v>
      </c>
      <c r="J283">
        <v>3</v>
      </c>
      <c r="K283">
        <v>12</v>
      </c>
      <c r="O283" t="s">
        <v>6</v>
      </c>
    </row>
    <row r="284" spans="2:15">
      <c r="B284">
        <v>283</v>
      </c>
      <c r="C284" t="str">
        <f>O284&amp;"_"&amp;I284&amp;"_"&amp;J284&amp;"_"&amp;K284</f>
        <v>노벨_3_3_13</v>
      </c>
      <c r="I284">
        <v>3</v>
      </c>
      <c r="J284">
        <v>3</v>
      </c>
      <c r="K284">
        <v>13</v>
      </c>
      <c r="O284" t="s">
        <v>7</v>
      </c>
    </row>
    <row r="285" spans="2:15">
      <c r="B285">
        <v>284</v>
      </c>
      <c r="C285" t="str">
        <f>O285&amp;"_"&amp;I285&amp;"_"&amp;J285&amp;"_"&amp;K285</f>
        <v>이사벨_3_3_14</v>
      </c>
      <c r="I285">
        <v>3</v>
      </c>
      <c r="J285">
        <v>3</v>
      </c>
      <c r="K285">
        <v>14</v>
      </c>
      <c r="O285" t="s">
        <v>13</v>
      </c>
    </row>
    <row r="286" spans="2:15">
      <c r="B286">
        <v>285</v>
      </c>
      <c r="C286" t="str">
        <f>O286&amp;"_"&amp;I286&amp;"_"&amp;J286&amp;"_"&amp;K286</f>
        <v>나이키_3_3_15</v>
      </c>
      <c r="I286">
        <v>3</v>
      </c>
      <c r="J286">
        <v>3</v>
      </c>
      <c r="K286">
        <v>15</v>
      </c>
      <c r="O286" t="s">
        <v>14</v>
      </c>
    </row>
    <row r="287" spans="2:15">
      <c r="B287">
        <v>286</v>
      </c>
      <c r="C287" t="str">
        <f>O287&amp;"_"&amp;I287&amp;"_"&amp;J287&amp;"_"&amp;K287</f>
        <v>임꺽정_3_4_1</v>
      </c>
      <c r="I287">
        <v>3</v>
      </c>
      <c r="J287">
        <v>4</v>
      </c>
      <c r="K287">
        <v>1</v>
      </c>
      <c r="O287" t="s">
        <v>0</v>
      </c>
    </row>
    <row r="288" spans="2:15">
      <c r="B288">
        <v>287</v>
      </c>
      <c r="C288" t="str">
        <f>O288&amp;"_"&amp;I288&amp;"_"&amp;J288&amp;"_"&amp;K288</f>
        <v>장백산_3_4_2</v>
      </c>
      <c r="I288">
        <v>3</v>
      </c>
      <c r="J288">
        <v>4</v>
      </c>
      <c r="K288">
        <v>2</v>
      </c>
      <c r="O288" t="s">
        <v>1</v>
      </c>
    </row>
    <row r="289" spans="2:15">
      <c r="B289">
        <v>288</v>
      </c>
      <c r="C289" t="str">
        <f>O289&amp;"_"&amp;I289&amp;"_"&amp;J289&amp;"_"&amp;K289</f>
        <v>홍길동_3_4_3</v>
      </c>
      <c r="I289">
        <v>3</v>
      </c>
      <c r="J289">
        <v>4</v>
      </c>
      <c r="K289">
        <v>3</v>
      </c>
      <c r="O289" t="s">
        <v>2</v>
      </c>
    </row>
    <row r="290" spans="2:15">
      <c r="B290">
        <v>289</v>
      </c>
      <c r="C290" t="str">
        <f>O290&amp;"_"&amp;I290&amp;"_"&amp;J290&amp;"_"&amp;K290</f>
        <v>어우동_3_4_4</v>
      </c>
      <c r="I290">
        <v>3</v>
      </c>
      <c r="J290">
        <v>4</v>
      </c>
      <c r="K290">
        <v>4</v>
      </c>
      <c r="O290" t="s">
        <v>3</v>
      </c>
    </row>
    <row r="291" spans="2:15">
      <c r="B291">
        <v>290</v>
      </c>
      <c r="C291" t="str">
        <f>O291&amp;"_"&amp;I291&amp;"_"&amp;J291&amp;"_"&amp;K291</f>
        <v>장화_3_4_5</v>
      </c>
      <c r="I291">
        <v>3</v>
      </c>
      <c r="J291">
        <v>4</v>
      </c>
      <c r="K291">
        <v>5</v>
      </c>
      <c r="O291" t="s">
        <v>4</v>
      </c>
    </row>
    <row r="292" spans="2:15">
      <c r="B292">
        <v>291</v>
      </c>
      <c r="C292" t="str">
        <f>O292&amp;"_"&amp;I292&amp;"_"&amp;J292&amp;"_"&amp;K292</f>
        <v>홍련_3_4_6</v>
      </c>
      <c r="I292">
        <v>3</v>
      </c>
      <c r="J292">
        <v>4</v>
      </c>
      <c r="K292">
        <v>6</v>
      </c>
      <c r="O292" t="s">
        <v>5</v>
      </c>
    </row>
    <row r="293" spans="2:15">
      <c r="B293">
        <v>292</v>
      </c>
      <c r="C293" t="str">
        <f>O293&amp;"_"&amp;I293&amp;"_"&amp;J293&amp;"_"&amp;K293</f>
        <v>박태환_3_4_7</v>
      </c>
      <c r="I293">
        <v>3</v>
      </c>
      <c r="J293">
        <v>4</v>
      </c>
      <c r="K293">
        <v>7</v>
      </c>
      <c r="O293" t="s">
        <v>8</v>
      </c>
    </row>
    <row r="294" spans="2:15">
      <c r="B294">
        <v>293</v>
      </c>
      <c r="C294" t="str">
        <f>O294&amp;"_"&amp;I294&amp;"_"&amp;J294&amp;"_"&amp;K294</f>
        <v>루팡_3_4_8</v>
      </c>
      <c r="I294">
        <v>3</v>
      </c>
      <c r="J294">
        <v>4</v>
      </c>
      <c r="K294">
        <v>8</v>
      </c>
      <c r="O294" t="s">
        <v>9</v>
      </c>
    </row>
    <row r="295" spans="2:15">
      <c r="B295">
        <v>294</v>
      </c>
      <c r="C295" t="str">
        <f>O295&amp;"_"&amp;I295&amp;"_"&amp;J295&amp;"_"&amp;K295</f>
        <v>홈즈_3_4_9</v>
      </c>
      <c r="I295">
        <v>3</v>
      </c>
      <c r="J295">
        <v>4</v>
      </c>
      <c r="K295">
        <v>9</v>
      </c>
      <c r="O295" t="s">
        <v>10</v>
      </c>
    </row>
    <row r="296" spans="2:15">
      <c r="B296">
        <v>295</v>
      </c>
      <c r="C296" t="str">
        <f>O296&amp;"_"&amp;I296&amp;"_"&amp;J296&amp;"_"&amp;K296</f>
        <v>갑분이_3_4_10</v>
      </c>
      <c r="I296">
        <v>3</v>
      </c>
      <c r="J296">
        <v>4</v>
      </c>
      <c r="K296">
        <v>10</v>
      </c>
      <c r="O296" t="s">
        <v>11</v>
      </c>
    </row>
    <row r="297" spans="2:15">
      <c r="B297">
        <v>296</v>
      </c>
      <c r="C297" t="str">
        <f>O297&amp;"_"&amp;I297&amp;"_"&amp;J297&amp;"_"&amp;K297</f>
        <v>갑돌이_3_4_11</v>
      </c>
      <c r="I297">
        <v>3</v>
      </c>
      <c r="J297">
        <v>4</v>
      </c>
      <c r="K297">
        <v>11</v>
      </c>
      <c r="O297" t="s">
        <v>12</v>
      </c>
    </row>
    <row r="298" spans="2:15">
      <c r="B298">
        <v>297</v>
      </c>
      <c r="C298" t="str">
        <f>O298&amp;"_"&amp;I298&amp;"_"&amp;J298&amp;"_"&amp;K298</f>
        <v>파브르_3_4_12</v>
      </c>
      <c r="I298">
        <v>3</v>
      </c>
      <c r="J298">
        <v>4</v>
      </c>
      <c r="K298">
        <v>12</v>
      </c>
      <c r="O298" t="s">
        <v>6</v>
      </c>
    </row>
    <row r="299" spans="2:15">
      <c r="B299">
        <v>298</v>
      </c>
      <c r="C299" t="str">
        <f>O299&amp;"_"&amp;I299&amp;"_"&amp;J299&amp;"_"&amp;K299</f>
        <v>노벨_3_4_13</v>
      </c>
      <c r="I299">
        <v>3</v>
      </c>
      <c r="J299">
        <v>4</v>
      </c>
      <c r="K299">
        <v>13</v>
      </c>
      <c r="O299" t="s">
        <v>7</v>
      </c>
    </row>
    <row r="300" spans="2:15">
      <c r="B300">
        <v>299</v>
      </c>
      <c r="C300" t="str">
        <f>O300&amp;"_"&amp;I300&amp;"_"&amp;J300&amp;"_"&amp;K300</f>
        <v>이사벨_3_4_14</v>
      </c>
      <c r="I300">
        <v>3</v>
      </c>
      <c r="J300">
        <v>4</v>
      </c>
      <c r="K300">
        <v>14</v>
      </c>
      <c r="O300" t="s">
        <v>13</v>
      </c>
    </row>
    <row r="301" spans="2:15">
      <c r="B301">
        <v>300</v>
      </c>
      <c r="C301" t="str">
        <f>O301&amp;"_"&amp;I301&amp;"_"&amp;J301&amp;"_"&amp;K301</f>
        <v>나이키_3_4_15</v>
      </c>
      <c r="I301">
        <v>3</v>
      </c>
      <c r="J301">
        <v>4</v>
      </c>
      <c r="K301">
        <v>15</v>
      </c>
      <c r="O301" t="s">
        <v>14</v>
      </c>
    </row>
    <row r="302" spans="2:15">
      <c r="B302">
        <v>301</v>
      </c>
      <c r="C302" t="str">
        <f>O302&amp;"_"&amp;I302&amp;"_"&amp;J302&amp;"_"&amp;K302</f>
        <v>임꺽정_3_5_1</v>
      </c>
      <c r="I302">
        <v>3</v>
      </c>
      <c r="J302">
        <v>5</v>
      </c>
      <c r="K302">
        <v>1</v>
      </c>
      <c r="O302" t="s">
        <v>0</v>
      </c>
    </row>
    <row r="303" spans="2:15">
      <c r="B303">
        <v>302</v>
      </c>
      <c r="C303" t="str">
        <f>O303&amp;"_"&amp;I303&amp;"_"&amp;J303&amp;"_"&amp;K303</f>
        <v>장백산_3_5_2</v>
      </c>
      <c r="I303">
        <v>3</v>
      </c>
      <c r="J303">
        <v>5</v>
      </c>
      <c r="K303">
        <v>2</v>
      </c>
      <c r="O303" t="s">
        <v>1</v>
      </c>
    </row>
    <row r="304" spans="2:15">
      <c r="B304">
        <v>303</v>
      </c>
      <c r="C304" t="str">
        <f>O304&amp;"_"&amp;I304&amp;"_"&amp;J304&amp;"_"&amp;K304</f>
        <v>홍길동_3_5_3</v>
      </c>
      <c r="I304">
        <v>3</v>
      </c>
      <c r="J304">
        <v>5</v>
      </c>
      <c r="K304">
        <v>3</v>
      </c>
      <c r="O304" t="s">
        <v>2</v>
      </c>
    </row>
    <row r="305" spans="2:15">
      <c r="B305">
        <v>304</v>
      </c>
      <c r="C305" t="str">
        <f>O305&amp;"_"&amp;I305&amp;"_"&amp;J305&amp;"_"&amp;K305</f>
        <v>어우동_3_5_4</v>
      </c>
      <c r="I305">
        <v>3</v>
      </c>
      <c r="J305">
        <v>5</v>
      </c>
      <c r="K305">
        <v>4</v>
      </c>
      <c r="O305" t="s">
        <v>3</v>
      </c>
    </row>
    <row r="306" spans="2:15">
      <c r="B306">
        <v>305</v>
      </c>
      <c r="C306" t="str">
        <f>O306&amp;"_"&amp;I306&amp;"_"&amp;J306&amp;"_"&amp;K306</f>
        <v>장화_3_5_5</v>
      </c>
      <c r="I306">
        <v>3</v>
      </c>
      <c r="J306">
        <v>5</v>
      </c>
      <c r="K306">
        <v>5</v>
      </c>
      <c r="O306" t="s">
        <v>4</v>
      </c>
    </row>
    <row r="307" spans="2:15">
      <c r="B307">
        <v>306</v>
      </c>
      <c r="C307" t="str">
        <f>O307&amp;"_"&amp;I307&amp;"_"&amp;J307&amp;"_"&amp;K307</f>
        <v>홍련_3_5_6</v>
      </c>
      <c r="I307">
        <v>3</v>
      </c>
      <c r="J307">
        <v>5</v>
      </c>
      <c r="K307">
        <v>6</v>
      </c>
      <c r="O307" t="s">
        <v>5</v>
      </c>
    </row>
    <row r="308" spans="2:15">
      <c r="B308">
        <v>307</v>
      </c>
      <c r="C308" t="str">
        <f>O308&amp;"_"&amp;I308&amp;"_"&amp;J308&amp;"_"&amp;K308</f>
        <v>박태환_3_5_7</v>
      </c>
      <c r="I308">
        <v>3</v>
      </c>
      <c r="J308">
        <v>5</v>
      </c>
      <c r="K308">
        <v>7</v>
      </c>
      <c r="O308" t="s">
        <v>8</v>
      </c>
    </row>
    <row r="309" spans="2:15">
      <c r="B309">
        <v>308</v>
      </c>
      <c r="C309" t="str">
        <f>O309&amp;"_"&amp;I309&amp;"_"&amp;J309&amp;"_"&amp;K309</f>
        <v>루팡_3_5_8</v>
      </c>
      <c r="I309">
        <v>3</v>
      </c>
      <c r="J309">
        <v>5</v>
      </c>
      <c r="K309">
        <v>8</v>
      </c>
      <c r="O309" t="s">
        <v>9</v>
      </c>
    </row>
    <row r="310" spans="2:15">
      <c r="B310">
        <v>309</v>
      </c>
      <c r="C310" t="str">
        <f>O310&amp;"_"&amp;I310&amp;"_"&amp;J310&amp;"_"&amp;K310</f>
        <v>홈즈_3_5_9</v>
      </c>
      <c r="I310">
        <v>3</v>
      </c>
      <c r="J310">
        <v>5</v>
      </c>
      <c r="K310">
        <v>9</v>
      </c>
      <c r="O310" t="s">
        <v>10</v>
      </c>
    </row>
    <row r="311" spans="2:15">
      <c r="B311">
        <v>310</v>
      </c>
      <c r="C311" t="str">
        <f>O311&amp;"_"&amp;I311&amp;"_"&amp;J311&amp;"_"&amp;K311</f>
        <v>갑분이_3_5_10</v>
      </c>
      <c r="I311">
        <v>3</v>
      </c>
      <c r="J311">
        <v>5</v>
      </c>
      <c r="K311">
        <v>10</v>
      </c>
      <c r="O311" t="s">
        <v>11</v>
      </c>
    </row>
    <row r="312" spans="2:15">
      <c r="B312">
        <v>311</v>
      </c>
      <c r="C312" t="str">
        <f>O312&amp;"_"&amp;I312&amp;"_"&amp;J312&amp;"_"&amp;K312</f>
        <v>갑돌이_3_5_11</v>
      </c>
      <c r="I312">
        <v>3</v>
      </c>
      <c r="J312">
        <v>5</v>
      </c>
      <c r="K312">
        <v>11</v>
      </c>
      <c r="O312" t="s">
        <v>12</v>
      </c>
    </row>
    <row r="313" spans="2:15">
      <c r="B313">
        <v>312</v>
      </c>
      <c r="C313" t="str">
        <f>O313&amp;"_"&amp;I313&amp;"_"&amp;J313&amp;"_"&amp;K313</f>
        <v>파브르_3_5_12</v>
      </c>
      <c r="I313">
        <v>3</v>
      </c>
      <c r="J313">
        <v>5</v>
      </c>
      <c r="K313">
        <v>12</v>
      </c>
      <c r="O313" t="s">
        <v>6</v>
      </c>
    </row>
    <row r="314" spans="2:15">
      <c r="B314">
        <v>313</v>
      </c>
      <c r="C314" t="str">
        <f>O314&amp;"_"&amp;I314&amp;"_"&amp;J314&amp;"_"&amp;K314</f>
        <v>노벨_3_5_13</v>
      </c>
      <c r="I314">
        <v>3</v>
      </c>
      <c r="J314">
        <v>5</v>
      </c>
      <c r="K314">
        <v>13</v>
      </c>
      <c r="O314" t="s">
        <v>7</v>
      </c>
    </row>
    <row r="315" spans="2:15">
      <c r="B315">
        <v>314</v>
      </c>
      <c r="C315" t="str">
        <f>O315&amp;"_"&amp;I315&amp;"_"&amp;J315&amp;"_"&amp;K315</f>
        <v>이사벨_3_5_14</v>
      </c>
      <c r="I315">
        <v>3</v>
      </c>
      <c r="J315">
        <v>5</v>
      </c>
      <c r="K315">
        <v>14</v>
      </c>
      <c r="O315" t="s">
        <v>13</v>
      </c>
    </row>
    <row r="316" spans="2:15">
      <c r="B316">
        <v>315</v>
      </c>
      <c r="C316" t="str">
        <f>O316&amp;"_"&amp;I316&amp;"_"&amp;J316&amp;"_"&amp;K316</f>
        <v>나이키_3_5_15</v>
      </c>
      <c r="I316">
        <v>3</v>
      </c>
      <c r="J316">
        <v>5</v>
      </c>
      <c r="K316">
        <v>15</v>
      </c>
      <c r="O316" t="s">
        <v>14</v>
      </c>
    </row>
    <row r="317" spans="2:15">
      <c r="B317">
        <v>316</v>
      </c>
      <c r="C317" t="str">
        <f>O317&amp;"_"&amp;I317&amp;"_"&amp;J317&amp;"_"&amp;K317</f>
        <v>임꺽정_3_6_1</v>
      </c>
      <c r="I317">
        <v>3</v>
      </c>
      <c r="J317">
        <v>6</v>
      </c>
      <c r="K317">
        <v>1</v>
      </c>
      <c r="O317" t="s">
        <v>0</v>
      </c>
    </row>
    <row r="318" spans="2:15">
      <c r="B318">
        <v>317</v>
      </c>
      <c r="C318" t="str">
        <f>O318&amp;"_"&amp;I318&amp;"_"&amp;J318&amp;"_"&amp;K318</f>
        <v>장백산_3_6_2</v>
      </c>
      <c r="I318">
        <v>3</v>
      </c>
      <c r="J318">
        <v>6</v>
      </c>
      <c r="K318">
        <v>2</v>
      </c>
      <c r="O318" t="s">
        <v>1</v>
      </c>
    </row>
    <row r="319" spans="2:15">
      <c r="B319">
        <v>318</v>
      </c>
      <c r="C319" t="str">
        <f>O319&amp;"_"&amp;I319&amp;"_"&amp;J319&amp;"_"&amp;K319</f>
        <v>홍길동_3_6_3</v>
      </c>
      <c r="I319">
        <v>3</v>
      </c>
      <c r="J319">
        <v>6</v>
      </c>
      <c r="K319">
        <v>3</v>
      </c>
      <c r="O319" t="s">
        <v>2</v>
      </c>
    </row>
    <row r="320" spans="2:15">
      <c r="B320">
        <v>319</v>
      </c>
      <c r="C320" t="str">
        <f>O320&amp;"_"&amp;I320&amp;"_"&amp;J320&amp;"_"&amp;K320</f>
        <v>어우동_3_6_4</v>
      </c>
      <c r="I320">
        <v>3</v>
      </c>
      <c r="J320">
        <v>6</v>
      </c>
      <c r="K320">
        <v>4</v>
      </c>
      <c r="O320" t="s">
        <v>3</v>
      </c>
    </row>
    <row r="321" spans="2:15">
      <c r="B321">
        <v>320</v>
      </c>
      <c r="C321" t="str">
        <f>O321&amp;"_"&amp;I321&amp;"_"&amp;J321&amp;"_"&amp;K321</f>
        <v>장화_3_6_5</v>
      </c>
      <c r="I321">
        <v>3</v>
      </c>
      <c r="J321">
        <v>6</v>
      </c>
      <c r="K321">
        <v>5</v>
      </c>
      <c r="O321" t="s">
        <v>4</v>
      </c>
    </row>
    <row r="322" spans="2:15">
      <c r="B322">
        <v>321</v>
      </c>
      <c r="C322" t="str">
        <f>O322&amp;"_"&amp;I322&amp;"_"&amp;J322&amp;"_"&amp;K322</f>
        <v>홍련_3_6_6</v>
      </c>
      <c r="I322">
        <v>3</v>
      </c>
      <c r="J322">
        <v>6</v>
      </c>
      <c r="K322">
        <v>6</v>
      </c>
      <c r="O322" t="s">
        <v>5</v>
      </c>
    </row>
    <row r="323" spans="2:15">
      <c r="B323">
        <v>322</v>
      </c>
      <c r="C323" t="str">
        <f>O323&amp;"_"&amp;I323&amp;"_"&amp;J323&amp;"_"&amp;K323</f>
        <v>박태환_3_6_7</v>
      </c>
      <c r="I323">
        <v>3</v>
      </c>
      <c r="J323">
        <v>6</v>
      </c>
      <c r="K323">
        <v>7</v>
      </c>
      <c r="O323" t="s">
        <v>8</v>
      </c>
    </row>
    <row r="324" spans="2:15">
      <c r="B324">
        <v>323</v>
      </c>
      <c r="C324" t="str">
        <f>O324&amp;"_"&amp;I324&amp;"_"&amp;J324&amp;"_"&amp;K324</f>
        <v>루팡_3_6_8</v>
      </c>
      <c r="I324">
        <v>3</v>
      </c>
      <c r="J324">
        <v>6</v>
      </c>
      <c r="K324">
        <v>8</v>
      </c>
      <c r="O324" t="s">
        <v>9</v>
      </c>
    </row>
    <row r="325" spans="2:15">
      <c r="B325">
        <v>324</v>
      </c>
      <c r="C325" t="str">
        <f>O325&amp;"_"&amp;I325&amp;"_"&amp;J325&amp;"_"&amp;K325</f>
        <v>홈즈_3_6_9</v>
      </c>
      <c r="I325">
        <v>3</v>
      </c>
      <c r="J325">
        <v>6</v>
      </c>
      <c r="K325">
        <v>9</v>
      </c>
      <c r="O325" t="s">
        <v>10</v>
      </c>
    </row>
    <row r="326" spans="2:15">
      <c r="B326">
        <v>325</v>
      </c>
      <c r="C326" t="str">
        <f>O326&amp;"_"&amp;I326&amp;"_"&amp;J326&amp;"_"&amp;K326</f>
        <v>갑분이_3_6_10</v>
      </c>
      <c r="I326">
        <v>3</v>
      </c>
      <c r="J326">
        <v>6</v>
      </c>
      <c r="K326">
        <v>10</v>
      </c>
      <c r="O326" t="s">
        <v>11</v>
      </c>
    </row>
    <row r="327" spans="2:15">
      <c r="B327">
        <v>326</v>
      </c>
      <c r="C327" t="str">
        <f>O327&amp;"_"&amp;I327&amp;"_"&amp;J327&amp;"_"&amp;K327</f>
        <v>갑돌이_3_6_11</v>
      </c>
      <c r="I327">
        <v>3</v>
      </c>
      <c r="J327">
        <v>6</v>
      </c>
      <c r="K327">
        <v>11</v>
      </c>
      <c r="O327" t="s">
        <v>12</v>
      </c>
    </row>
    <row r="328" spans="2:15">
      <c r="B328">
        <v>327</v>
      </c>
      <c r="C328" t="str">
        <f>O328&amp;"_"&amp;I328&amp;"_"&amp;J328&amp;"_"&amp;K328</f>
        <v>파브르_3_6_12</v>
      </c>
      <c r="I328">
        <v>3</v>
      </c>
      <c r="J328">
        <v>6</v>
      </c>
      <c r="K328">
        <v>12</v>
      </c>
      <c r="O328" t="s">
        <v>6</v>
      </c>
    </row>
    <row r="329" spans="2:15">
      <c r="B329">
        <v>328</v>
      </c>
      <c r="C329" t="str">
        <f>O329&amp;"_"&amp;I329&amp;"_"&amp;J329&amp;"_"&amp;K329</f>
        <v>노벨_3_6_13</v>
      </c>
      <c r="I329">
        <v>3</v>
      </c>
      <c r="J329">
        <v>6</v>
      </c>
      <c r="K329">
        <v>13</v>
      </c>
      <c r="O329" t="s">
        <v>7</v>
      </c>
    </row>
    <row r="330" spans="2:15">
      <c r="B330">
        <v>329</v>
      </c>
      <c r="C330" t="str">
        <f>O330&amp;"_"&amp;I330&amp;"_"&amp;J330&amp;"_"&amp;K330</f>
        <v>이사벨_3_6_14</v>
      </c>
      <c r="I330">
        <v>3</v>
      </c>
      <c r="J330">
        <v>6</v>
      </c>
      <c r="K330">
        <v>14</v>
      </c>
      <c r="O330" t="s">
        <v>13</v>
      </c>
    </row>
    <row r="331" spans="2:15">
      <c r="B331">
        <v>330</v>
      </c>
      <c r="C331" t="str">
        <f>O331&amp;"_"&amp;I331&amp;"_"&amp;J331&amp;"_"&amp;K331</f>
        <v>나이키_3_6_15</v>
      </c>
      <c r="I331">
        <v>3</v>
      </c>
      <c r="J331">
        <v>6</v>
      </c>
      <c r="K331">
        <v>15</v>
      </c>
      <c r="O331" t="s">
        <v>14</v>
      </c>
    </row>
    <row r="332" spans="2:15">
      <c r="B332">
        <v>331</v>
      </c>
      <c r="C332" t="str">
        <f>O332&amp;"_"&amp;I332&amp;"_"&amp;J332&amp;"_"&amp;K332</f>
        <v>임꺽정_3_7_1</v>
      </c>
      <c r="I332">
        <v>3</v>
      </c>
      <c r="J332">
        <v>7</v>
      </c>
      <c r="K332">
        <v>1</v>
      </c>
      <c r="O332" t="s">
        <v>0</v>
      </c>
    </row>
    <row r="333" spans="2:15">
      <c r="B333">
        <v>332</v>
      </c>
      <c r="C333" t="str">
        <f>O333&amp;"_"&amp;I333&amp;"_"&amp;J333&amp;"_"&amp;K333</f>
        <v>장백산_3_7_2</v>
      </c>
      <c r="I333">
        <v>3</v>
      </c>
      <c r="J333">
        <v>7</v>
      </c>
      <c r="K333">
        <v>2</v>
      </c>
      <c r="O333" t="s">
        <v>1</v>
      </c>
    </row>
    <row r="334" spans="2:15">
      <c r="B334">
        <v>333</v>
      </c>
      <c r="C334" t="str">
        <f>O334&amp;"_"&amp;I334&amp;"_"&amp;J334&amp;"_"&amp;K334</f>
        <v>홍길동_3_7_3</v>
      </c>
      <c r="I334">
        <v>3</v>
      </c>
      <c r="J334">
        <v>7</v>
      </c>
      <c r="K334">
        <v>3</v>
      </c>
      <c r="O334" t="s">
        <v>2</v>
      </c>
    </row>
    <row r="335" spans="2:15">
      <c r="B335">
        <v>334</v>
      </c>
      <c r="C335" t="str">
        <f>O335&amp;"_"&amp;I335&amp;"_"&amp;J335&amp;"_"&amp;K335</f>
        <v>어우동_3_7_4</v>
      </c>
      <c r="I335">
        <v>3</v>
      </c>
      <c r="J335">
        <v>7</v>
      </c>
      <c r="K335">
        <v>4</v>
      </c>
      <c r="O335" t="s">
        <v>3</v>
      </c>
    </row>
    <row r="336" spans="2:15">
      <c r="B336">
        <v>335</v>
      </c>
      <c r="C336" t="str">
        <f>O336&amp;"_"&amp;I336&amp;"_"&amp;J336&amp;"_"&amp;K336</f>
        <v>장화_3_7_5</v>
      </c>
      <c r="I336">
        <v>3</v>
      </c>
      <c r="J336">
        <v>7</v>
      </c>
      <c r="K336">
        <v>5</v>
      </c>
      <c r="O336" t="s">
        <v>4</v>
      </c>
    </row>
    <row r="337" spans="2:15">
      <c r="B337">
        <v>336</v>
      </c>
      <c r="C337" t="str">
        <f>O337&amp;"_"&amp;I337&amp;"_"&amp;J337&amp;"_"&amp;K337</f>
        <v>홍련_3_7_6</v>
      </c>
      <c r="I337">
        <v>3</v>
      </c>
      <c r="J337">
        <v>7</v>
      </c>
      <c r="K337">
        <v>6</v>
      </c>
      <c r="O337" t="s">
        <v>5</v>
      </c>
    </row>
    <row r="338" spans="2:15">
      <c r="B338">
        <v>337</v>
      </c>
      <c r="C338" t="str">
        <f>O338&amp;"_"&amp;I338&amp;"_"&amp;J338&amp;"_"&amp;K338</f>
        <v>박태환_3_7_7</v>
      </c>
      <c r="I338">
        <v>3</v>
      </c>
      <c r="J338">
        <v>7</v>
      </c>
      <c r="K338">
        <v>7</v>
      </c>
      <c r="O338" t="s">
        <v>8</v>
      </c>
    </row>
    <row r="339" spans="2:15">
      <c r="B339">
        <v>338</v>
      </c>
      <c r="C339" t="str">
        <f>O339&amp;"_"&amp;I339&amp;"_"&amp;J339&amp;"_"&amp;K339</f>
        <v>루팡_3_7_8</v>
      </c>
      <c r="I339">
        <v>3</v>
      </c>
      <c r="J339">
        <v>7</v>
      </c>
      <c r="K339">
        <v>8</v>
      </c>
      <c r="O339" t="s">
        <v>9</v>
      </c>
    </row>
    <row r="340" spans="2:15">
      <c r="B340">
        <v>339</v>
      </c>
      <c r="C340" t="str">
        <f>O340&amp;"_"&amp;I340&amp;"_"&amp;J340&amp;"_"&amp;K340</f>
        <v>홈즈_3_7_9</v>
      </c>
      <c r="I340">
        <v>3</v>
      </c>
      <c r="J340">
        <v>7</v>
      </c>
      <c r="K340">
        <v>9</v>
      </c>
      <c r="O340" t="s">
        <v>10</v>
      </c>
    </row>
    <row r="341" spans="2:15">
      <c r="B341">
        <v>340</v>
      </c>
      <c r="C341" t="str">
        <f>O341&amp;"_"&amp;I341&amp;"_"&amp;J341&amp;"_"&amp;K341</f>
        <v>갑분이_3_7_10</v>
      </c>
      <c r="I341">
        <v>3</v>
      </c>
      <c r="J341">
        <v>7</v>
      </c>
      <c r="K341">
        <v>10</v>
      </c>
      <c r="O341" t="s">
        <v>11</v>
      </c>
    </row>
    <row r="342" spans="2:15">
      <c r="B342">
        <v>341</v>
      </c>
      <c r="C342" t="str">
        <f>O342&amp;"_"&amp;I342&amp;"_"&amp;J342&amp;"_"&amp;K342</f>
        <v>갑돌이_3_7_11</v>
      </c>
      <c r="I342">
        <v>3</v>
      </c>
      <c r="J342">
        <v>7</v>
      </c>
      <c r="K342">
        <v>11</v>
      </c>
      <c r="O342" t="s">
        <v>12</v>
      </c>
    </row>
    <row r="343" spans="2:15">
      <c r="B343">
        <v>342</v>
      </c>
      <c r="C343" t="str">
        <f>O343&amp;"_"&amp;I343&amp;"_"&amp;J343&amp;"_"&amp;K343</f>
        <v>파브르_3_7_12</v>
      </c>
      <c r="I343">
        <v>3</v>
      </c>
      <c r="J343">
        <v>7</v>
      </c>
      <c r="K343">
        <v>12</v>
      </c>
      <c r="O343" t="s">
        <v>6</v>
      </c>
    </row>
    <row r="344" spans="2:15">
      <c r="B344">
        <v>343</v>
      </c>
      <c r="C344" t="str">
        <f>O344&amp;"_"&amp;I344&amp;"_"&amp;J344&amp;"_"&amp;K344</f>
        <v>노벨_3_7_13</v>
      </c>
      <c r="I344">
        <v>3</v>
      </c>
      <c r="J344">
        <v>7</v>
      </c>
      <c r="K344">
        <v>13</v>
      </c>
      <c r="O344" t="s">
        <v>7</v>
      </c>
    </row>
    <row r="345" spans="2:15">
      <c r="B345">
        <v>344</v>
      </c>
      <c r="C345" t="str">
        <f>O345&amp;"_"&amp;I345&amp;"_"&amp;J345&amp;"_"&amp;K345</f>
        <v>이사벨_3_7_14</v>
      </c>
      <c r="I345">
        <v>3</v>
      </c>
      <c r="J345">
        <v>7</v>
      </c>
      <c r="K345">
        <v>14</v>
      </c>
      <c r="O345" t="s">
        <v>13</v>
      </c>
    </row>
    <row r="346" spans="2:15">
      <c r="B346">
        <v>345</v>
      </c>
      <c r="C346" t="str">
        <f>O346&amp;"_"&amp;I346&amp;"_"&amp;J346&amp;"_"&amp;K346</f>
        <v>나이키_3_7_15</v>
      </c>
      <c r="I346">
        <v>3</v>
      </c>
      <c r="J346">
        <v>7</v>
      </c>
      <c r="K346">
        <v>15</v>
      </c>
      <c r="O346" t="s">
        <v>14</v>
      </c>
    </row>
    <row r="347" spans="2:15">
      <c r="B347">
        <v>346</v>
      </c>
      <c r="C347" t="str">
        <f>O347&amp;"_"&amp;I347&amp;"_"&amp;J347&amp;"_"&amp;K347</f>
        <v>임꺽정_3_8_1</v>
      </c>
      <c r="I347">
        <v>3</v>
      </c>
      <c r="J347">
        <v>8</v>
      </c>
      <c r="K347">
        <v>1</v>
      </c>
      <c r="O347" t="s">
        <v>0</v>
      </c>
    </row>
    <row r="348" spans="2:15">
      <c r="B348">
        <v>347</v>
      </c>
      <c r="C348" t="str">
        <f>O348&amp;"_"&amp;I348&amp;"_"&amp;J348&amp;"_"&amp;K348</f>
        <v>장백산_3_8_2</v>
      </c>
      <c r="I348">
        <v>3</v>
      </c>
      <c r="J348">
        <v>8</v>
      </c>
      <c r="K348">
        <v>2</v>
      </c>
      <c r="O348" t="s">
        <v>1</v>
      </c>
    </row>
    <row r="349" spans="2:15">
      <c r="B349">
        <v>348</v>
      </c>
      <c r="C349" t="str">
        <f>O349&amp;"_"&amp;I349&amp;"_"&amp;J349&amp;"_"&amp;K349</f>
        <v>홍길동_3_8_3</v>
      </c>
      <c r="I349">
        <v>3</v>
      </c>
      <c r="J349">
        <v>8</v>
      </c>
      <c r="K349">
        <v>3</v>
      </c>
      <c r="O349" t="s">
        <v>2</v>
      </c>
    </row>
    <row r="350" spans="2:15">
      <c r="B350">
        <v>349</v>
      </c>
      <c r="C350" t="str">
        <f>O350&amp;"_"&amp;I350&amp;"_"&amp;J350&amp;"_"&amp;K350</f>
        <v>어우동_3_8_4</v>
      </c>
      <c r="I350">
        <v>3</v>
      </c>
      <c r="J350">
        <v>8</v>
      </c>
      <c r="K350">
        <v>4</v>
      </c>
      <c r="O350" t="s">
        <v>3</v>
      </c>
    </row>
    <row r="351" spans="2:15">
      <c r="B351">
        <v>350</v>
      </c>
      <c r="C351" t="str">
        <f>O351&amp;"_"&amp;I351&amp;"_"&amp;J351&amp;"_"&amp;K351</f>
        <v>장화_3_8_5</v>
      </c>
      <c r="I351">
        <v>3</v>
      </c>
      <c r="J351">
        <v>8</v>
      </c>
      <c r="K351">
        <v>5</v>
      </c>
      <c r="O351" t="s">
        <v>4</v>
      </c>
    </row>
    <row r="352" spans="2:15">
      <c r="B352">
        <v>351</v>
      </c>
      <c r="C352" t="str">
        <f>O352&amp;"_"&amp;I352&amp;"_"&amp;J352&amp;"_"&amp;K352</f>
        <v>홍련_3_8_6</v>
      </c>
      <c r="I352">
        <v>3</v>
      </c>
      <c r="J352">
        <v>8</v>
      </c>
      <c r="K352">
        <v>6</v>
      </c>
      <c r="O352" t="s">
        <v>5</v>
      </c>
    </row>
    <row r="353" spans="2:15">
      <c r="B353">
        <v>352</v>
      </c>
      <c r="C353" t="str">
        <f>O353&amp;"_"&amp;I353&amp;"_"&amp;J353&amp;"_"&amp;K353</f>
        <v>박태환_3_8_7</v>
      </c>
      <c r="I353">
        <v>3</v>
      </c>
      <c r="J353">
        <v>8</v>
      </c>
      <c r="K353">
        <v>7</v>
      </c>
      <c r="O353" t="s">
        <v>8</v>
      </c>
    </row>
    <row r="354" spans="2:15">
      <c r="B354">
        <v>353</v>
      </c>
      <c r="C354" t="str">
        <f>O354&amp;"_"&amp;I354&amp;"_"&amp;J354&amp;"_"&amp;K354</f>
        <v>루팡_3_8_8</v>
      </c>
      <c r="I354">
        <v>3</v>
      </c>
      <c r="J354">
        <v>8</v>
      </c>
      <c r="K354">
        <v>8</v>
      </c>
      <c r="O354" t="s">
        <v>9</v>
      </c>
    </row>
    <row r="355" spans="2:15">
      <c r="B355">
        <v>354</v>
      </c>
      <c r="C355" t="str">
        <f>O355&amp;"_"&amp;I355&amp;"_"&amp;J355&amp;"_"&amp;K355</f>
        <v>홈즈_3_8_9</v>
      </c>
      <c r="I355">
        <v>3</v>
      </c>
      <c r="J355">
        <v>8</v>
      </c>
      <c r="K355">
        <v>9</v>
      </c>
      <c r="O355" t="s">
        <v>10</v>
      </c>
    </row>
    <row r="356" spans="2:15">
      <c r="B356">
        <v>355</v>
      </c>
      <c r="C356" t="str">
        <f>O356&amp;"_"&amp;I356&amp;"_"&amp;J356&amp;"_"&amp;K356</f>
        <v>갑분이_3_8_10</v>
      </c>
      <c r="I356">
        <v>3</v>
      </c>
      <c r="J356">
        <v>8</v>
      </c>
      <c r="K356">
        <v>10</v>
      </c>
      <c r="O356" t="s">
        <v>11</v>
      </c>
    </row>
    <row r="357" spans="2:15">
      <c r="B357">
        <v>356</v>
      </c>
      <c r="C357" t="str">
        <f>O357&amp;"_"&amp;I357&amp;"_"&amp;J357&amp;"_"&amp;K357</f>
        <v>갑돌이_3_8_11</v>
      </c>
      <c r="I357">
        <v>3</v>
      </c>
      <c r="J357">
        <v>8</v>
      </c>
      <c r="K357">
        <v>11</v>
      </c>
      <c r="O357" t="s">
        <v>12</v>
      </c>
    </row>
    <row r="358" spans="2:15">
      <c r="B358">
        <v>357</v>
      </c>
      <c r="C358" t="str">
        <f>O358&amp;"_"&amp;I358&amp;"_"&amp;J358&amp;"_"&amp;K358</f>
        <v>파브르_3_8_12</v>
      </c>
      <c r="I358">
        <v>3</v>
      </c>
      <c r="J358">
        <v>8</v>
      </c>
      <c r="K358">
        <v>12</v>
      </c>
      <c r="O358" t="s">
        <v>6</v>
      </c>
    </row>
    <row r="359" spans="2:15">
      <c r="B359">
        <v>358</v>
      </c>
      <c r="C359" t="str">
        <f>O359&amp;"_"&amp;I359&amp;"_"&amp;J359&amp;"_"&amp;K359</f>
        <v>노벨_3_8_13</v>
      </c>
      <c r="I359">
        <v>3</v>
      </c>
      <c r="J359">
        <v>8</v>
      </c>
      <c r="K359">
        <v>13</v>
      </c>
      <c r="O359" t="s">
        <v>7</v>
      </c>
    </row>
    <row r="360" spans="2:15">
      <c r="B360">
        <v>359</v>
      </c>
      <c r="C360" t="str">
        <f>O360&amp;"_"&amp;I360&amp;"_"&amp;J360&amp;"_"&amp;K360</f>
        <v>이사벨_3_8_14</v>
      </c>
      <c r="I360">
        <v>3</v>
      </c>
      <c r="J360">
        <v>8</v>
      </c>
      <c r="K360">
        <v>14</v>
      </c>
      <c r="O360" t="s">
        <v>13</v>
      </c>
    </row>
    <row r="361" spans="2:15">
      <c r="B361">
        <v>360</v>
      </c>
      <c r="C361" t="str">
        <f>O361&amp;"_"&amp;I361&amp;"_"&amp;J361&amp;"_"&amp;K361</f>
        <v>나이키_3_8_15</v>
      </c>
      <c r="I361">
        <v>3</v>
      </c>
      <c r="J361">
        <v>8</v>
      </c>
      <c r="K361">
        <v>15</v>
      </c>
      <c r="O361" t="s">
        <v>14</v>
      </c>
    </row>
    <row r="362" spans="2:15">
      <c r="B362">
        <v>361</v>
      </c>
      <c r="C362" t="str">
        <f>O362&amp;"_"&amp;I362&amp;"_"&amp;J362&amp;"_"&amp;K362</f>
        <v>임꺽정_4_1_1</v>
      </c>
      <c r="I362">
        <v>4</v>
      </c>
      <c r="J362">
        <v>1</v>
      </c>
      <c r="K362">
        <v>1</v>
      </c>
      <c r="O362" t="s">
        <v>0</v>
      </c>
    </row>
    <row r="363" spans="2:15">
      <c r="B363">
        <v>362</v>
      </c>
      <c r="C363" t="str">
        <f>O363&amp;"_"&amp;I363&amp;"_"&amp;J363&amp;"_"&amp;K363</f>
        <v>장백산_4_1_2</v>
      </c>
      <c r="I363">
        <v>4</v>
      </c>
      <c r="J363">
        <v>1</v>
      </c>
      <c r="K363">
        <v>2</v>
      </c>
      <c r="O363" t="s">
        <v>1</v>
      </c>
    </row>
    <row r="364" spans="2:15">
      <c r="B364">
        <v>363</v>
      </c>
      <c r="C364" t="str">
        <f>O364&amp;"_"&amp;I364&amp;"_"&amp;J364&amp;"_"&amp;K364</f>
        <v>홍길동_4_1_3</v>
      </c>
      <c r="I364">
        <v>4</v>
      </c>
      <c r="J364">
        <v>1</v>
      </c>
      <c r="K364">
        <v>3</v>
      </c>
      <c r="O364" t="s">
        <v>2</v>
      </c>
    </row>
    <row r="365" spans="2:15">
      <c r="B365">
        <v>364</v>
      </c>
      <c r="C365" t="str">
        <f>O365&amp;"_"&amp;I365&amp;"_"&amp;J365&amp;"_"&amp;K365</f>
        <v>어우동_4_1_4</v>
      </c>
      <c r="I365">
        <v>4</v>
      </c>
      <c r="J365">
        <v>1</v>
      </c>
      <c r="K365">
        <v>4</v>
      </c>
      <c r="O365" t="s">
        <v>3</v>
      </c>
    </row>
    <row r="366" spans="2:15">
      <c r="B366">
        <v>365</v>
      </c>
      <c r="C366" t="str">
        <f>O366&amp;"_"&amp;I366&amp;"_"&amp;J366&amp;"_"&amp;K366</f>
        <v>장화_4_1_5</v>
      </c>
      <c r="I366">
        <v>4</v>
      </c>
      <c r="J366">
        <v>1</v>
      </c>
      <c r="K366">
        <v>5</v>
      </c>
      <c r="O366" t="s">
        <v>4</v>
      </c>
    </row>
    <row r="367" spans="2:15">
      <c r="B367">
        <v>366</v>
      </c>
      <c r="C367" t="str">
        <f>O367&amp;"_"&amp;I367&amp;"_"&amp;J367&amp;"_"&amp;K367</f>
        <v>홍련_4_1_6</v>
      </c>
      <c r="I367">
        <v>4</v>
      </c>
      <c r="J367">
        <v>1</v>
      </c>
      <c r="K367">
        <v>6</v>
      </c>
      <c r="O367" t="s">
        <v>5</v>
      </c>
    </row>
    <row r="368" spans="2:15">
      <c r="B368">
        <v>367</v>
      </c>
      <c r="C368" t="str">
        <f>O368&amp;"_"&amp;I368&amp;"_"&amp;J368&amp;"_"&amp;K368</f>
        <v>박태환_4_1_7</v>
      </c>
      <c r="I368">
        <v>4</v>
      </c>
      <c r="J368">
        <v>1</v>
      </c>
      <c r="K368">
        <v>7</v>
      </c>
      <c r="O368" t="s">
        <v>8</v>
      </c>
    </row>
    <row r="369" spans="2:15">
      <c r="B369">
        <v>368</v>
      </c>
      <c r="C369" t="str">
        <f>O369&amp;"_"&amp;I369&amp;"_"&amp;J369&amp;"_"&amp;K369</f>
        <v>루팡_4_1_8</v>
      </c>
      <c r="I369">
        <v>4</v>
      </c>
      <c r="J369">
        <v>1</v>
      </c>
      <c r="K369">
        <v>8</v>
      </c>
      <c r="O369" t="s">
        <v>9</v>
      </c>
    </row>
    <row r="370" spans="2:15">
      <c r="B370">
        <v>369</v>
      </c>
      <c r="C370" t="str">
        <f>O370&amp;"_"&amp;I370&amp;"_"&amp;J370&amp;"_"&amp;K370</f>
        <v>홈즈_4_1_9</v>
      </c>
      <c r="I370">
        <v>4</v>
      </c>
      <c r="J370">
        <v>1</v>
      </c>
      <c r="K370">
        <v>9</v>
      </c>
      <c r="O370" t="s">
        <v>10</v>
      </c>
    </row>
    <row r="371" spans="2:15">
      <c r="B371">
        <v>370</v>
      </c>
      <c r="C371" t="str">
        <f>O371&amp;"_"&amp;I371&amp;"_"&amp;J371&amp;"_"&amp;K371</f>
        <v>갑분이_4_1_10</v>
      </c>
      <c r="I371">
        <v>4</v>
      </c>
      <c r="J371">
        <v>1</v>
      </c>
      <c r="K371">
        <v>10</v>
      </c>
      <c r="O371" t="s">
        <v>11</v>
      </c>
    </row>
    <row r="372" spans="2:15">
      <c r="B372">
        <v>371</v>
      </c>
      <c r="C372" t="str">
        <f>O372&amp;"_"&amp;I372&amp;"_"&amp;J372&amp;"_"&amp;K372</f>
        <v>갑돌이_4_1_11</v>
      </c>
      <c r="I372">
        <v>4</v>
      </c>
      <c r="J372">
        <v>1</v>
      </c>
      <c r="K372">
        <v>11</v>
      </c>
      <c r="O372" t="s">
        <v>12</v>
      </c>
    </row>
    <row r="373" spans="2:15">
      <c r="B373">
        <v>372</v>
      </c>
      <c r="C373" t="str">
        <f>O373&amp;"_"&amp;I373&amp;"_"&amp;J373&amp;"_"&amp;K373</f>
        <v>파브르_4_1_12</v>
      </c>
      <c r="I373">
        <v>4</v>
      </c>
      <c r="J373">
        <v>1</v>
      </c>
      <c r="K373">
        <v>12</v>
      </c>
      <c r="O373" t="s">
        <v>6</v>
      </c>
    </row>
    <row r="374" spans="2:15">
      <c r="B374">
        <v>373</v>
      </c>
      <c r="C374" t="str">
        <f>O374&amp;"_"&amp;I374&amp;"_"&amp;J374&amp;"_"&amp;K374</f>
        <v>노벨_4_1_13</v>
      </c>
      <c r="I374">
        <v>4</v>
      </c>
      <c r="J374">
        <v>1</v>
      </c>
      <c r="K374">
        <v>13</v>
      </c>
      <c r="O374" t="s">
        <v>7</v>
      </c>
    </row>
    <row r="375" spans="2:15">
      <c r="B375">
        <v>374</v>
      </c>
      <c r="C375" t="str">
        <f>O375&amp;"_"&amp;I375&amp;"_"&amp;J375&amp;"_"&amp;K375</f>
        <v>이사벨_4_1_14</v>
      </c>
      <c r="I375">
        <v>4</v>
      </c>
      <c r="J375">
        <v>1</v>
      </c>
      <c r="K375">
        <v>14</v>
      </c>
      <c r="O375" t="s">
        <v>13</v>
      </c>
    </row>
    <row r="376" spans="2:15">
      <c r="B376">
        <v>375</v>
      </c>
      <c r="C376" t="str">
        <f>O376&amp;"_"&amp;I376&amp;"_"&amp;J376&amp;"_"&amp;K376</f>
        <v>나이키_4_1_15</v>
      </c>
      <c r="I376">
        <v>4</v>
      </c>
      <c r="J376">
        <v>1</v>
      </c>
      <c r="K376">
        <v>15</v>
      </c>
      <c r="O376" t="s">
        <v>14</v>
      </c>
    </row>
    <row r="377" spans="2:15">
      <c r="B377">
        <v>376</v>
      </c>
      <c r="C377" t="str">
        <f>O377&amp;"_"&amp;I377&amp;"_"&amp;J377&amp;"_"&amp;K377</f>
        <v>임꺽정_4_2_1</v>
      </c>
      <c r="I377">
        <v>4</v>
      </c>
      <c r="J377">
        <v>2</v>
      </c>
      <c r="K377">
        <v>1</v>
      </c>
      <c r="O377" t="s">
        <v>0</v>
      </c>
    </row>
    <row r="378" spans="2:15">
      <c r="B378">
        <v>377</v>
      </c>
      <c r="C378" t="str">
        <f>O378&amp;"_"&amp;I378&amp;"_"&amp;J378&amp;"_"&amp;K378</f>
        <v>장백산_4_2_2</v>
      </c>
      <c r="I378">
        <v>4</v>
      </c>
      <c r="J378">
        <v>2</v>
      </c>
      <c r="K378">
        <v>2</v>
      </c>
      <c r="O378" t="s">
        <v>1</v>
      </c>
    </row>
    <row r="379" spans="2:15">
      <c r="B379">
        <v>378</v>
      </c>
      <c r="C379" t="str">
        <f>O379&amp;"_"&amp;I379&amp;"_"&amp;J379&amp;"_"&amp;K379</f>
        <v>홍길동_4_2_3</v>
      </c>
      <c r="I379">
        <v>4</v>
      </c>
      <c r="J379">
        <v>2</v>
      </c>
      <c r="K379">
        <v>3</v>
      </c>
      <c r="O379" t="s">
        <v>2</v>
      </c>
    </row>
    <row r="380" spans="2:15">
      <c r="B380">
        <v>379</v>
      </c>
      <c r="C380" t="str">
        <f>O380&amp;"_"&amp;I380&amp;"_"&amp;J380&amp;"_"&amp;K380</f>
        <v>어우동_4_2_4</v>
      </c>
      <c r="I380">
        <v>4</v>
      </c>
      <c r="J380">
        <v>2</v>
      </c>
      <c r="K380">
        <v>4</v>
      </c>
      <c r="O380" t="s">
        <v>3</v>
      </c>
    </row>
    <row r="381" spans="2:15">
      <c r="B381">
        <v>380</v>
      </c>
      <c r="C381" t="str">
        <f>O381&amp;"_"&amp;I381&amp;"_"&amp;J381&amp;"_"&amp;K381</f>
        <v>장화_4_2_5</v>
      </c>
      <c r="I381">
        <v>4</v>
      </c>
      <c r="J381">
        <v>2</v>
      </c>
      <c r="K381">
        <v>5</v>
      </c>
      <c r="O381" t="s">
        <v>4</v>
      </c>
    </row>
    <row r="382" spans="2:15">
      <c r="B382">
        <v>381</v>
      </c>
      <c r="C382" t="str">
        <f>O382&amp;"_"&amp;I382&amp;"_"&amp;J382&amp;"_"&amp;K382</f>
        <v>홍련_4_2_6</v>
      </c>
      <c r="I382">
        <v>4</v>
      </c>
      <c r="J382">
        <v>2</v>
      </c>
      <c r="K382">
        <v>6</v>
      </c>
      <c r="O382" t="s">
        <v>5</v>
      </c>
    </row>
    <row r="383" spans="2:15">
      <c r="B383">
        <v>382</v>
      </c>
      <c r="C383" t="str">
        <f>O383&amp;"_"&amp;I383&amp;"_"&amp;J383&amp;"_"&amp;K383</f>
        <v>박태환_4_2_7</v>
      </c>
      <c r="I383">
        <v>4</v>
      </c>
      <c r="J383">
        <v>2</v>
      </c>
      <c r="K383">
        <v>7</v>
      </c>
      <c r="O383" t="s">
        <v>8</v>
      </c>
    </row>
    <row r="384" spans="2:15">
      <c r="B384">
        <v>383</v>
      </c>
      <c r="C384" t="str">
        <f>O384&amp;"_"&amp;I384&amp;"_"&amp;J384&amp;"_"&amp;K384</f>
        <v>루팡_4_2_8</v>
      </c>
      <c r="I384">
        <v>4</v>
      </c>
      <c r="J384">
        <v>2</v>
      </c>
      <c r="K384">
        <v>8</v>
      </c>
      <c r="O384" t="s">
        <v>9</v>
      </c>
    </row>
    <row r="385" spans="2:15">
      <c r="B385">
        <v>384</v>
      </c>
      <c r="C385" t="str">
        <f>O385&amp;"_"&amp;I385&amp;"_"&amp;J385&amp;"_"&amp;K385</f>
        <v>홈즈_4_2_9</v>
      </c>
      <c r="I385">
        <v>4</v>
      </c>
      <c r="J385">
        <v>2</v>
      </c>
      <c r="K385">
        <v>9</v>
      </c>
      <c r="O385" t="s">
        <v>10</v>
      </c>
    </row>
    <row r="386" spans="2:15">
      <c r="B386">
        <v>385</v>
      </c>
      <c r="C386" t="str">
        <f>O386&amp;"_"&amp;I386&amp;"_"&amp;J386&amp;"_"&amp;K386</f>
        <v>갑분이_4_2_10</v>
      </c>
      <c r="I386">
        <v>4</v>
      </c>
      <c r="J386">
        <v>2</v>
      </c>
      <c r="K386">
        <v>10</v>
      </c>
      <c r="O386" t="s">
        <v>11</v>
      </c>
    </row>
    <row r="387" spans="2:15">
      <c r="B387">
        <v>386</v>
      </c>
      <c r="C387" t="str">
        <f>O387&amp;"_"&amp;I387&amp;"_"&amp;J387&amp;"_"&amp;K387</f>
        <v>갑돌이_4_2_11</v>
      </c>
      <c r="I387">
        <v>4</v>
      </c>
      <c r="J387">
        <v>2</v>
      </c>
      <c r="K387">
        <v>11</v>
      </c>
      <c r="O387" t="s">
        <v>12</v>
      </c>
    </row>
    <row r="388" spans="2:15">
      <c r="B388">
        <v>387</v>
      </c>
      <c r="C388" t="str">
        <f>O388&amp;"_"&amp;I388&amp;"_"&amp;J388&amp;"_"&amp;K388</f>
        <v>파브르_4_2_12</v>
      </c>
      <c r="I388">
        <v>4</v>
      </c>
      <c r="J388">
        <v>2</v>
      </c>
      <c r="K388">
        <v>12</v>
      </c>
      <c r="O388" t="s">
        <v>6</v>
      </c>
    </row>
    <row r="389" spans="2:15">
      <c r="B389">
        <v>388</v>
      </c>
      <c r="C389" t="str">
        <f>O389&amp;"_"&amp;I389&amp;"_"&amp;J389&amp;"_"&amp;K389</f>
        <v>노벨_4_2_13</v>
      </c>
      <c r="I389">
        <v>4</v>
      </c>
      <c r="J389">
        <v>2</v>
      </c>
      <c r="K389">
        <v>13</v>
      </c>
      <c r="O389" t="s">
        <v>7</v>
      </c>
    </row>
    <row r="390" spans="2:15">
      <c r="B390">
        <v>389</v>
      </c>
      <c r="C390" t="str">
        <f>O390&amp;"_"&amp;I390&amp;"_"&amp;J390&amp;"_"&amp;K390</f>
        <v>이사벨_4_2_14</v>
      </c>
      <c r="I390">
        <v>4</v>
      </c>
      <c r="J390">
        <v>2</v>
      </c>
      <c r="K390">
        <v>14</v>
      </c>
      <c r="O390" t="s">
        <v>13</v>
      </c>
    </row>
    <row r="391" spans="2:15">
      <c r="B391">
        <v>390</v>
      </c>
      <c r="C391" t="str">
        <f>O391&amp;"_"&amp;I391&amp;"_"&amp;J391&amp;"_"&amp;K391</f>
        <v>나이키_4_2_15</v>
      </c>
      <c r="I391">
        <v>4</v>
      </c>
      <c r="J391">
        <v>2</v>
      </c>
      <c r="K391">
        <v>15</v>
      </c>
      <c r="O391" t="s">
        <v>14</v>
      </c>
    </row>
    <row r="392" spans="2:15">
      <c r="B392">
        <v>391</v>
      </c>
      <c r="C392" t="str">
        <f>O392&amp;"_"&amp;I392&amp;"_"&amp;J392&amp;"_"&amp;K392</f>
        <v>임꺽정_4_3_1</v>
      </c>
      <c r="I392">
        <v>4</v>
      </c>
      <c r="J392">
        <v>3</v>
      </c>
      <c r="K392">
        <v>1</v>
      </c>
      <c r="O392" t="s">
        <v>0</v>
      </c>
    </row>
    <row r="393" spans="2:15">
      <c r="B393">
        <v>392</v>
      </c>
      <c r="C393" t="str">
        <f>O393&amp;"_"&amp;I393&amp;"_"&amp;J393&amp;"_"&amp;K393</f>
        <v>장백산_4_3_2</v>
      </c>
      <c r="I393">
        <v>4</v>
      </c>
      <c r="J393">
        <v>3</v>
      </c>
      <c r="K393">
        <v>2</v>
      </c>
      <c r="O393" t="s">
        <v>1</v>
      </c>
    </row>
    <row r="394" spans="2:15">
      <c r="B394">
        <v>393</v>
      </c>
      <c r="C394" t="str">
        <f>O394&amp;"_"&amp;I394&amp;"_"&amp;J394&amp;"_"&amp;K394</f>
        <v>홍길동_4_3_3</v>
      </c>
      <c r="I394">
        <v>4</v>
      </c>
      <c r="J394">
        <v>3</v>
      </c>
      <c r="K394">
        <v>3</v>
      </c>
      <c r="O394" t="s">
        <v>2</v>
      </c>
    </row>
    <row r="395" spans="2:15">
      <c r="B395">
        <v>394</v>
      </c>
      <c r="C395" t="str">
        <f>O395&amp;"_"&amp;I395&amp;"_"&amp;J395&amp;"_"&amp;K395</f>
        <v>어우동_4_3_4</v>
      </c>
      <c r="I395">
        <v>4</v>
      </c>
      <c r="J395">
        <v>3</v>
      </c>
      <c r="K395">
        <v>4</v>
      </c>
      <c r="O395" t="s">
        <v>3</v>
      </c>
    </row>
    <row r="396" spans="2:15">
      <c r="B396">
        <v>395</v>
      </c>
      <c r="C396" t="str">
        <f>O396&amp;"_"&amp;I396&amp;"_"&amp;J396&amp;"_"&amp;K396</f>
        <v>장화_4_3_5</v>
      </c>
      <c r="I396">
        <v>4</v>
      </c>
      <c r="J396">
        <v>3</v>
      </c>
      <c r="K396">
        <v>5</v>
      </c>
      <c r="O396" t="s">
        <v>4</v>
      </c>
    </row>
    <row r="397" spans="2:15">
      <c r="B397">
        <v>396</v>
      </c>
      <c r="C397" t="str">
        <f>O397&amp;"_"&amp;I397&amp;"_"&amp;J397&amp;"_"&amp;K397</f>
        <v>홍련_4_3_6</v>
      </c>
      <c r="I397">
        <v>4</v>
      </c>
      <c r="J397">
        <v>3</v>
      </c>
      <c r="K397">
        <v>6</v>
      </c>
      <c r="O397" t="s">
        <v>5</v>
      </c>
    </row>
    <row r="398" spans="2:15">
      <c r="B398">
        <v>397</v>
      </c>
      <c r="C398" t="str">
        <f>O398&amp;"_"&amp;I398&amp;"_"&amp;J398&amp;"_"&amp;K398</f>
        <v>박태환_4_3_7</v>
      </c>
      <c r="I398">
        <v>4</v>
      </c>
      <c r="J398">
        <v>3</v>
      </c>
      <c r="K398">
        <v>7</v>
      </c>
      <c r="O398" t="s">
        <v>8</v>
      </c>
    </row>
    <row r="399" spans="2:15">
      <c r="B399">
        <v>398</v>
      </c>
      <c r="C399" t="str">
        <f>O399&amp;"_"&amp;I399&amp;"_"&amp;J399&amp;"_"&amp;K399</f>
        <v>루팡_4_3_8</v>
      </c>
      <c r="I399">
        <v>4</v>
      </c>
      <c r="J399">
        <v>3</v>
      </c>
      <c r="K399">
        <v>8</v>
      </c>
      <c r="O399" t="s">
        <v>9</v>
      </c>
    </row>
    <row r="400" spans="2:15">
      <c r="B400">
        <v>399</v>
      </c>
      <c r="C400" t="str">
        <f>O400&amp;"_"&amp;I400&amp;"_"&amp;J400&amp;"_"&amp;K400</f>
        <v>홈즈_4_3_9</v>
      </c>
      <c r="I400">
        <v>4</v>
      </c>
      <c r="J400">
        <v>3</v>
      </c>
      <c r="K400">
        <v>9</v>
      </c>
      <c r="O400" t="s">
        <v>10</v>
      </c>
    </row>
    <row r="401" spans="2:15">
      <c r="B401">
        <v>400</v>
      </c>
      <c r="C401" t="str">
        <f>O401&amp;"_"&amp;I401&amp;"_"&amp;J401&amp;"_"&amp;K401</f>
        <v>갑분이_4_3_10</v>
      </c>
      <c r="I401">
        <v>4</v>
      </c>
      <c r="J401">
        <v>3</v>
      </c>
      <c r="K401">
        <v>10</v>
      </c>
      <c r="O401" t="s">
        <v>11</v>
      </c>
    </row>
    <row r="402" spans="2:15">
      <c r="B402">
        <v>401</v>
      </c>
      <c r="C402" t="str">
        <f>O402&amp;"_"&amp;I402&amp;"_"&amp;J402&amp;"_"&amp;K402</f>
        <v>갑돌이_4_3_11</v>
      </c>
      <c r="I402">
        <v>4</v>
      </c>
      <c r="J402">
        <v>3</v>
      </c>
      <c r="K402">
        <v>11</v>
      </c>
      <c r="O402" t="s">
        <v>12</v>
      </c>
    </row>
    <row r="403" spans="2:15">
      <c r="B403">
        <v>402</v>
      </c>
      <c r="C403" t="str">
        <f>O403&amp;"_"&amp;I403&amp;"_"&amp;J403&amp;"_"&amp;K403</f>
        <v>파브르_4_3_12</v>
      </c>
      <c r="I403">
        <v>4</v>
      </c>
      <c r="J403">
        <v>3</v>
      </c>
      <c r="K403">
        <v>12</v>
      </c>
      <c r="O403" t="s">
        <v>6</v>
      </c>
    </row>
    <row r="404" spans="2:15">
      <c r="B404">
        <v>403</v>
      </c>
      <c r="C404" t="str">
        <f>O404&amp;"_"&amp;I404&amp;"_"&amp;J404&amp;"_"&amp;K404</f>
        <v>노벨_4_3_13</v>
      </c>
      <c r="I404">
        <v>4</v>
      </c>
      <c r="J404">
        <v>3</v>
      </c>
      <c r="K404">
        <v>13</v>
      </c>
      <c r="O404" t="s">
        <v>7</v>
      </c>
    </row>
    <row r="405" spans="2:15">
      <c r="B405">
        <v>404</v>
      </c>
      <c r="C405" t="str">
        <f>O405&amp;"_"&amp;I405&amp;"_"&amp;J405&amp;"_"&amp;K405</f>
        <v>이사벨_4_3_14</v>
      </c>
      <c r="I405">
        <v>4</v>
      </c>
      <c r="J405">
        <v>3</v>
      </c>
      <c r="K405">
        <v>14</v>
      </c>
      <c r="O405" t="s">
        <v>13</v>
      </c>
    </row>
    <row r="406" spans="2:15">
      <c r="B406">
        <v>405</v>
      </c>
      <c r="C406" t="str">
        <f>O406&amp;"_"&amp;I406&amp;"_"&amp;J406&amp;"_"&amp;K406</f>
        <v>나이키_4_3_15</v>
      </c>
      <c r="I406">
        <v>4</v>
      </c>
      <c r="J406">
        <v>3</v>
      </c>
      <c r="K406">
        <v>15</v>
      </c>
      <c r="O406" t="s">
        <v>14</v>
      </c>
    </row>
    <row r="407" spans="2:15">
      <c r="B407">
        <v>406</v>
      </c>
      <c r="C407" t="str">
        <f>O407&amp;"_"&amp;I407&amp;"_"&amp;J407&amp;"_"&amp;K407</f>
        <v>임꺽정_4_4_1</v>
      </c>
      <c r="I407">
        <v>4</v>
      </c>
      <c r="J407">
        <v>4</v>
      </c>
      <c r="K407">
        <v>1</v>
      </c>
      <c r="O407" t="s">
        <v>0</v>
      </c>
    </row>
    <row r="408" spans="2:15">
      <c r="B408">
        <v>407</v>
      </c>
      <c r="C408" t="str">
        <f>O408&amp;"_"&amp;I408&amp;"_"&amp;J408&amp;"_"&amp;K408</f>
        <v>장백산_4_4_2</v>
      </c>
      <c r="I408">
        <v>4</v>
      </c>
      <c r="J408">
        <v>4</v>
      </c>
      <c r="K408">
        <v>2</v>
      </c>
      <c r="O408" t="s">
        <v>1</v>
      </c>
    </row>
    <row r="409" spans="2:15">
      <c r="B409">
        <v>408</v>
      </c>
      <c r="C409" t="str">
        <f>O409&amp;"_"&amp;I409&amp;"_"&amp;J409&amp;"_"&amp;K409</f>
        <v>홍길동_4_4_3</v>
      </c>
      <c r="I409">
        <v>4</v>
      </c>
      <c r="J409">
        <v>4</v>
      </c>
      <c r="K409">
        <v>3</v>
      </c>
      <c r="O409" t="s">
        <v>2</v>
      </c>
    </row>
    <row r="410" spans="2:15">
      <c r="B410">
        <v>409</v>
      </c>
      <c r="C410" t="str">
        <f>O410&amp;"_"&amp;I410&amp;"_"&amp;J410&amp;"_"&amp;K410</f>
        <v>어우동_4_4_4</v>
      </c>
      <c r="I410">
        <v>4</v>
      </c>
      <c r="J410">
        <v>4</v>
      </c>
      <c r="K410">
        <v>4</v>
      </c>
      <c r="O410" t="s">
        <v>3</v>
      </c>
    </row>
    <row r="411" spans="2:15">
      <c r="B411">
        <v>410</v>
      </c>
      <c r="C411" t="str">
        <f>O411&amp;"_"&amp;I411&amp;"_"&amp;J411&amp;"_"&amp;K411</f>
        <v>장화_4_4_5</v>
      </c>
      <c r="I411">
        <v>4</v>
      </c>
      <c r="J411">
        <v>4</v>
      </c>
      <c r="K411">
        <v>5</v>
      </c>
      <c r="O411" t="s">
        <v>4</v>
      </c>
    </row>
    <row r="412" spans="2:15">
      <c r="B412">
        <v>411</v>
      </c>
      <c r="C412" t="str">
        <f>O412&amp;"_"&amp;I412&amp;"_"&amp;J412&amp;"_"&amp;K412</f>
        <v>홍련_4_4_6</v>
      </c>
      <c r="I412">
        <v>4</v>
      </c>
      <c r="J412">
        <v>4</v>
      </c>
      <c r="K412">
        <v>6</v>
      </c>
      <c r="O412" t="s">
        <v>5</v>
      </c>
    </row>
    <row r="413" spans="2:15">
      <c r="B413">
        <v>412</v>
      </c>
      <c r="C413" t="str">
        <f>O413&amp;"_"&amp;I413&amp;"_"&amp;J413&amp;"_"&amp;K413</f>
        <v>박태환_4_4_7</v>
      </c>
      <c r="I413">
        <v>4</v>
      </c>
      <c r="J413">
        <v>4</v>
      </c>
      <c r="K413">
        <v>7</v>
      </c>
      <c r="O413" t="s">
        <v>8</v>
      </c>
    </row>
    <row r="414" spans="2:15">
      <c r="B414">
        <v>413</v>
      </c>
      <c r="C414" t="str">
        <f>O414&amp;"_"&amp;I414&amp;"_"&amp;J414&amp;"_"&amp;K414</f>
        <v>루팡_4_4_8</v>
      </c>
      <c r="I414">
        <v>4</v>
      </c>
      <c r="J414">
        <v>4</v>
      </c>
      <c r="K414">
        <v>8</v>
      </c>
      <c r="O414" t="s">
        <v>9</v>
      </c>
    </row>
    <row r="415" spans="2:15">
      <c r="B415">
        <v>414</v>
      </c>
      <c r="C415" t="str">
        <f>O415&amp;"_"&amp;I415&amp;"_"&amp;J415&amp;"_"&amp;K415</f>
        <v>홈즈_4_4_9</v>
      </c>
      <c r="I415">
        <v>4</v>
      </c>
      <c r="J415">
        <v>4</v>
      </c>
      <c r="K415">
        <v>9</v>
      </c>
      <c r="O415" t="s">
        <v>10</v>
      </c>
    </row>
    <row r="416" spans="2:15">
      <c r="B416">
        <v>415</v>
      </c>
      <c r="C416" t="str">
        <f>O416&amp;"_"&amp;I416&amp;"_"&amp;J416&amp;"_"&amp;K416</f>
        <v>갑분이_4_4_10</v>
      </c>
      <c r="I416">
        <v>4</v>
      </c>
      <c r="J416">
        <v>4</v>
      </c>
      <c r="K416">
        <v>10</v>
      </c>
      <c r="O416" t="s">
        <v>11</v>
      </c>
    </row>
    <row r="417" spans="2:15">
      <c r="B417">
        <v>416</v>
      </c>
      <c r="C417" t="str">
        <f>O417&amp;"_"&amp;I417&amp;"_"&amp;J417&amp;"_"&amp;K417</f>
        <v>갑돌이_4_4_11</v>
      </c>
      <c r="I417">
        <v>4</v>
      </c>
      <c r="J417">
        <v>4</v>
      </c>
      <c r="K417">
        <v>11</v>
      </c>
      <c r="O417" t="s">
        <v>12</v>
      </c>
    </row>
    <row r="418" spans="2:15">
      <c r="B418">
        <v>417</v>
      </c>
      <c r="C418" t="str">
        <f>O418&amp;"_"&amp;I418&amp;"_"&amp;J418&amp;"_"&amp;K418</f>
        <v>파브르_4_4_12</v>
      </c>
      <c r="I418">
        <v>4</v>
      </c>
      <c r="J418">
        <v>4</v>
      </c>
      <c r="K418">
        <v>12</v>
      </c>
      <c r="O418" t="s">
        <v>6</v>
      </c>
    </row>
    <row r="419" spans="2:15">
      <c r="B419">
        <v>418</v>
      </c>
      <c r="C419" t="str">
        <f>O419&amp;"_"&amp;I419&amp;"_"&amp;J419&amp;"_"&amp;K419</f>
        <v>노벨_4_4_13</v>
      </c>
      <c r="I419">
        <v>4</v>
      </c>
      <c r="J419">
        <v>4</v>
      </c>
      <c r="K419">
        <v>13</v>
      </c>
      <c r="O419" t="s">
        <v>7</v>
      </c>
    </row>
    <row r="420" spans="2:15">
      <c r="B420">
        <v>419</v>
      </c>
      <c r="C420" t="str">
        <f>O420&amp;"_"&amp;I420&amp;"_"&amp;J420&amp;"_"&amp;K420</f>
        <v>이사벨_4_4_14</v>
      </c>
      <c r="I420">
        <v>4</v>
      </c>
      <c r="J420">
        <v>4</v>
      </c>
      <c r="K420">
        <v>14</v>
      </c>
      <c r="O420" t="s">
        <v>13</v>
      </c>
    </row>
    <row r="421" spans="2:15">
      <c r="B421">
        <v>420</v>
      </c>
      <c r="C421" t="str">
        <f>O421&amp;"_"&amp;I421&amp;"_"&amp;J421&amp;"_"&amp;K421</f>
        <v>나이키_4_4_15</v>
      </c>
      <c r="I421">
        <v>4</v>
      </c>
      <c r="J421">
        <v>4</v>
      </c>
      <c r="K421">
        <v>15</v>
      </c>
      <c r="O421" t="s">
        <v>14</v>
      </c>
    </row>
    <row r="422" spans="2:15">
      <c r="B422">
        <v>421</v>
      </c>
      <c r="C422" t="str">
        <f>O422&amp;"_"&amp;I422&amp;"_"&amp;J422&amp;"_"&amp;K422</f>
        <v>임꺽정_4_5_1</v>
      </c>
      <c r="I422">
        <v>4</v>
      </c>
      <c r="J422">
        <v>5</v>
      </c>
      <c r="K422">
        <v>1</v>
      </c>
      <c r="O422" t="s">
        <v>0</v>
      </c>
    </row>
    <row r="423" spans="2:15">
      <c r="B423">
        <v>422</v>
      </c>
      <c r="C423" t="str">
        <f>O423&amp;"_"&amp;I423&amp;"_"&amp;J423&amp;"_"&amp;K423</f>
        <v>장백산_4_5_2</v>
      </c>
      <c r="I423">
        <v>4</v>
      </c>
      <c r="J423">
        <v>5</v>
      </c>
      <c r="K423">
        <v>2</v>
      </c>
      <c r="O423" t="s">
        <v>1</v>
      </c>
    </row>
    <row r="424" spans="2:15">
      <c r="B424">
        <v>423</v>
      </c>
      <c r="C424" t="str">
        <f>O424&amp;"_"&amp;I424&amp;"_"&amp;J424&amp;"_"&amp;K424</f>
        <v>홍길동_4_5_3</v>
      </c>
      <c r="I424">
        <v>4</v>
      </c>
      <c r="J424">
        <v>5</v>
      </c>
      <c r="K424">
        <v>3</v>
      </c>
      <c r="O424" t="s">
        <v>2</v>
      </c>
    </row>
    <row r="425" spans="2:15">
      <c r="B425">
        <v>424</v>
      </c>
      <c r="C425" t="str">
        <f>O425&amp;"_"&amp;I425&amp;"_"&amp;J425&amp;"_"&amp;K425</f>
        <v>어우동_4_5_4</v>
      </c>
      <c r="I425">
        <v>4</v>
      </c>
      <c r="J425">
        <v>5</v>
      </c>
      <c r="K425">
        <v>4</v>
      </c>
      <c r="O425" t="s">
        <v>3</v>
      </c>
    </row>
    <row r="426" spans="2:15">
      <c r="B426">
        <v>425</v>
      </c>
      <c r="C426" t="str">
        <f>O426&amp;"_"&amp;I426&amp;"_"&amp;J426&amp;"_"&amp;K426</f>
        <v>장화_4_5_5</v>
      </c>
      <c r="I426">
        <v>4</v>
      </c>
      <c r="J426">
        <v>5</v>
      </c>
      <c r="K426">
        <v>5</v>
      </c>
      <c r="O426" t="s">
        <v>4</v>
      </c>
    </row>
    <row r="427" spans="2:15">
      <c r="B427">
        <v>426</v>
      </c>
      <c r="C427" t="str">
        <f>O427&amp;"_"&amp;I427&amp;"_"&amp;J427&amp;"_"&amp;K427</f>
        <v>홍련_4_5_6</v>
      </c>
      <c r="I427">
        <v>4</v>
      </c>
      <c r="J427">
        <v>5</v>
      </c>
      <c r="K427">
        <v>6</v>
      </c>
      <c r="O427" t="s">
        <v>5</v>
      </c>
    </row>
    <row r="428" spans="2:15">
      <c r="B428">
        <v>427</v>
      </c>
      <c r="C428" t="str">
        <f>O428&amp;"_"&amp;I428&amp;"_"&amp;J428&amp;"_"&amp;K428</f>
        <v>박태환_4_5_7</v>
      </c>
      <c r="I428">
        <v>4</v>
      </c>
      <c r="J428">
        <v>5</v>
      </c>
      <c r="K428">
        <v>7</v>
      </c>
      <c r="O428" t="s">
        <v>8</v>
      </c>
    </row>
    <row r="429" spans="2:15">
      <c r="B429">
        <v>428</v>
      </c>
      <c r="C429" t="str">
        <f>O429&amp;"_"&amp;I429&amp;"_"&amp;J429&amp;"_"&amp;K429</f>
        <v>루팡_4_5_8</v>
      </c>
      <c r="I429">
        <v>4</v>
      </c>
      <c r="J429">
        <v>5</v>
      </c>
      <c r="K429">
        <v>8</v>
      </c>
      <c r="O429" t="s">
        <v>9</v>
      </c>
    </row>
    <row r="430" spans="2:15">
      <c r="B430">
        <v>429</v>
      </c>
      <c r="C430" t="str">
        <f>O430&amp;"_"&amp;I430&amp;"_"&amp;J430&amp;"_"&amp;K430</f>
        <v>홈즈_4_5_9</v>
      </c>
      <c r="I430">
        <v>4</v>
      </c>
      <c r="J430">
        <v>5</v>
      </c>
      <c r="K430">
        <v>9</v>
      </c>
      <c r="O430" t="s">
        <v>10</v>
      </c>
    </row>
    <row r="431" spans="2:15">
      <c r="B431">
        <v>430</v>
      </c>
      <c r="C431" t="str">
        <f>O431&amp;"_"&amp;I431&amp;"_"&amp;J431&amp;"_"&amp;K431</f>
        <v>갑분이_4_5_10</v>
      </c>
      <c r="I431">
        <v>4</v>
      </c>
      <c r="J431">
        <v>5</v>
      </c>
      <c r="K431">
        <v>10</v>
      </c>
      <c r="O431" t="s">
        <v>11</v>
      </c>
    </row>
    <row r="432" spans="2:15">
      <c r="B432">
        <v>431</v>
      </c>
      <c r="C432" t="str">
        <f>O432&amp;"_"&amp;I432&amp;"_"&amp;J432&amp;"_"&amp;K432</f>
        <v>갑돌이_4_5_11</v>
      </c>
      <c r="I432">
        <v>4</v>
      </c>
      <c r="J432">
        <v>5</v>
      </c>
      <c r="K432">
        <v>11</v>
      </c>
      <c r="O432" t="s">
        <v>12</v>
      </c>
    </row>
    <row r="433" spans="2:15">
      <c r="B433">
        <v>432</v>
      </c>
      <c r="C433" t="str">
        <f>O433&amp;"_"&amp;I433&amp;"_"&amp;J433&amp;"_"&amp;K433</f>
        <v>파브르_4_5_12</v>
      </c>
      <c r="I433">
        <v>4</v>
      </c>
      <c r="J433">
        <v>5</v>
      </c>
      <c r="K433">
        <v>12</v>
      </c>
      <c r="O433" t="s">
        <v>6</v>
      </c>
    </row>
    <row r="434" spans="2:15">
      <c r="B434">
        <v>433</v>
      </c>
      <c r="C434" t="str">
        <f>O434&amp;"_"&amp;I434&amp;"_"&amp;J434&amp;"_"&amp;K434</f>
        <v>노벨_4_5_13</v>
      </c>
      <c r="I434">
        <v>4</v>
      </c>
      <c r="J434">
        <v>5</v>
      </c>
      <c r="K434">
        <v>13</v>
      </c>
      <c r="O434" t="s">
        <v>7</v>
      </c>
    </row>
    <row r="435" spans="2:15">
      <c r="B435">
        <v>434</v>
      </c>
      <c r="C435" t="str">
        <f>O435&amp;"_"&amp;I435&amp;"_"&amp;J435&amp;"_"&amp;K435</f>
        <v>이사벨_4_5_14</v>
      </c>
      <c r="I435">
        <v>4</v>
      </c>
      <c r="J435">
        <v>5</v>
      </c>
      <c r="K435">
        <v>14</v>
      </c>
      <c r="O435" t="s">
        <v>13</v>
      </c>
    </row>
    <row r="436" spans="2:15">
      <c r="B436">
        <v>435</v>
      </c>
      <c r="C436" t="str">
        <f>O436&amp;"_"&amp;I436&amp;"_"&amp;J436&amp;"_"&amp;K436</f>
        <v>나이키_4_5_15</v>
      </c>
      <c r="I436">
        <v>4</v>
      </c>
      <c r="J436">
        <v>5</v>
      </c>
      <c r="K436">
        <v>15</v>
      </c>
      <c r="O436" t="s">
        <v>14</v>
      </c>
    </row>
    <row r="437" spans="2:15">
      <c r="B437">
        <v>436</v>
      </c>
      <c r="C437" t="str">
        <f>O437&amp;"_"&amp;I437&amp;"_"&amp;J437&amp;"_"&amp;K437</f>
        <v>임꺽정_4_6_1</v>
      </c>
      <c r="I437">
        <v>4</v>
      </c>
      <c r="J437">
        <v>6</v>
      </c>
      <c r="K437">
        <v>1</v>
      </c>
      <c r="O437" t="s">
        <v>0</v>
      </c>
    </row>
    <row r="438" spans="2:15">
      <c r="B438">
        <v>437</v>
      </c>
      <c r="C438" t="str">
        <f>O438&amp;"_"&amp;I438&amp;"_"&amp;J438&amp;"_"&amp;K438</f>
        <v>장백산_4_6_2</v>
      </c>
      <c r="I438">
        <v>4</v>
      </c>
      <c r="J438">
        <v>6</v>
      </c>
      <c r="K438">
        <v>2</v>
      </c>
      <c r="O438" t="s">
        <v>1</v>
      </c>
    </row>
    <row r="439" spans="2:15">
      <c r="B439">
        <v>438</v>
      </c>
      <c r="C439" t="str">
        <f>O439&amp;"_"&amp;I439&amp;"_"&amp;J439&amp;"_"&amp;K439</f>
        <v>홍길동_4_6_3</v>
      </c>
      <c r="I439">
        <v>4</v>
      </c>
      <c r="J439">
        <v>6</v>
      </c>
      <c r="K439">
        <v>3</v>
      </c>
      <c r="O439" t="s">
        <v>2</v>
      </c>
    </row>
    <row r="440" spans="2:15">
      <c r="B440">
        <v>439</v>
      </c>
      <c r="C440" t="str">
        <f>O440&amp;"_"&amp;I440&amp;"_"&amp;J440&amp;"_"&amp;K440</f>
        <v>어우동_4_6_4</v>
      </c>
      <c r="I440">
        <v>4</v>
      </c>
      <c r="J440">
        <v>6</v>
      </c>
      <c r="K440">
        <v>4</v>
      </c>
      <c r="O440" t="s">
        <v>3</v>
      </c>
    </row>
    <row r="441" spans="2:15">
      <c r="B441">
        <v>440</v>
      </c>
      <c r="C441" t="str">
        <f>O441&amp;"_"&amp;I441&amp;"_"&amp;J441&amp;"_"&amp;K441</f>
        <v>장화_4_6_5</v>
      </c>
      <c r="I441">
        <v>4</v>
      </c>
      <c r="J441">
        <v>6</v>
      </c>
      <c r="K441">
        <v>5</v>
      </c>
      <c r="O441" t="s">
        <v>4</v>
      </c>
    </row>
    <row r="442" spans="2:15">
      <c r="B442">
        <v>441</v>
      </c>
      <c r="C442" t="str">
        <f>O442&amp;"_"&amp;I442&amp;"_"&amp;J442&amp;"_"&amp;K442</f>
        <v>홍련_4_6_6</v>
      </c>
      <c r="I442">
        <v>4</v>
      </c>
      <c r="J442">
        <v>6</v>
      </c>
      <c r="K442">
        <v>6</v>
      </c>
      <c r="O442" t="s">
        <v>5</v>
      </c>
    </row>
    <row r="443" spans="2:15">
      <c r="B443">
        <v>442</v>
      </c>
      <c r="C443" t="str">
        <f>O443&amp;"_"&amp;I443&amp;"_"&amp;J443&amp;"_"&amp;K443</f>
        <v>박태환_4_6_7</v>
      </c>
      <c r="I443">
        <v>4</v>
      </c>
      <c r="J443">
        <v>6</v>
      </c>
      <c r="K443">
        <v>7</v>
      </c>
      <c r="O443" t="s">
        <v>8</v>
      </c>
    </row>
    <row r="444" spans="2:15">
      <c r="B444">
        <v>443</v>
      </c>
      <c r="C444" t="str">
        <f>O444&amp;"_"&amp;I444&amp;"_"&amp;J444&amp;"_"&amp;K444</f>
        <v>루팡_4_6_8</v>
      </c>
      <c r="I444">
        <v>4</v>
      </c>
      <c r="J444">
        <v>6</v>
      </c>
      <c r="K444">
        <v>8</v>
      </c>
      <c r="O444" t="s">
        <v>9</v>
      </c>
    </row>
    <row r="445" spans="2:15">
      <c r="B445">
        <v>444</v>
      </c>
      <c r="C445" t="str">
        <f>O445&amp;"_"&amp;I445&amp;"_"&amp;J445&amp;"_"&amp;K445</f>
        <v>홈즈_4_6_9</v>
      </c>
      <c r="I445">
        <v>4</v>
      </c>
      <c r="J445">
        <v>6</v>
      </c>
      <c r="K445">
        <v>9</v>
      </c>
      <c r="O445" t="s">
        <v>10</v>
      </c>
    </row>
    <row r="446" spans="2:15">
      <c r="B446">
        <v>445</v>
      </c>
      <c r="C446" t="str">
        <f>O446&amp;"_"&amp;I446&amp;"_"&amp;J446&amp;"_"&amp;K446</f>
        <v>갑분이_4_6_10</v>
      </c>
      <c r="I446">
        <v>4</v>
      </c>
      <c r="J446">
        <v>6</v>
      </c>
      <c r="K446">
        <v>10</v>
      </c>
      <c r="O446" t="s">
        <v>11</v>
      </c>
    </row>
    <row r="447" spans="2:15">
      <c r="B447">
        <v>446</v>
      </c>
      <c r="C447" t="str">
        <f>O447&amp;"_"&amp;I447&amp;"_"&amp;J447&amp;"_"&amp;K447</f>
        <v>갑돌이_4_6_11</v>
      </c>
      <c r="I447">
        <v>4</v>
      </c>
      <c r="J447">
        <v>6</v>
      </c>
      <c r="K447">
        <v>11</v>
      </c>
      <c r="O447" t="s">
        <v>12</v>
      </c>
    </row>
    <row r="448" spans="2:15">
      <c r="B448">
        <v>447</v>
      </c>
      <c r="C448" t="str">
        <f>O448&amp;"_"&amp;I448&amp;"_"&amp;J448&amp;"_"&amp;K448</f>
        <v>파브르_4_6_12</v>
      </c>
      <c r="I448">
        <v>4</v>
      </c>
      <c r="J448">
        <v>6</v>
      </c>
      <c r="K448">
        <v>12</v>
      </c>
      <c r="O448" t="s">
        <v>6</v>
      </c>
    </row>
    <row r="449" spans="2:15">
      <c r="B449">
        <v>448</v>
      </c>
      <c r="C449" t="str">
        <f>O449&amp;"_"&amp;I449&amp;"_"&amp;J449&amp;"_"&amp;K449</f>
        <v>노벨_4_6_13</v>
      </c>
      <c r="I449">
        <v>4</v>
      </c>
      <c r="J449">
        <v>6</v>
      </c>
      <c r="K449">
        <v>13</v>
      </c>
      <c r="O449" t="s">
        <v>7</v>
      </c>
    </row>
    <row r="450" spans="2:15">
      <c r="B450">
        <v>449</v>
      </c>
      <c r="C450" t="str">
        <f>O450&amp;"_"&amp;I450&amp;"_"&amp;J450&amp;"_"&amp;K450</f>
        <v>이사벨_4_6_14</v>
      </c>
      <c r="I450">
        <v>4</v>
      </c>
      <c r="J450">
        <v>6</v>
      </c>
      <c r="K450">
        <v>14</v>
      </c>
      <c r="O450" t="s">
        <v>13</v>
      </c>
    </row>
    <row r="451" spans="2:15">
      <c r="B451">
        <v>450</v>
      </c>
      <c r="C451" t="str">
        <f>O451&amp;"_"&amp;I451&amp;"_"&amp;J451&amp;"_"&amp;K451</f>
        <v>나이키_4_6_15</v>
      </c>
      <c r="I451">
        <v>4</v>
      </c>
      <c r="J451">
        <v>6</v>
      </c>
      <c r="K451">
        <v>15</v>
      </c>
      <c r="O451" t="s">
        <v>14</v>
      </c>
    </row>
    <row r="452" spans="2:15">
      <c r="B452">
        <v>451</v>
      </c>
      <c r="C452" t="str">
        <f>O452&amp;"_"&amp;I452&amp;"_"&amp;J452&amp;"_"&amp;K452</f>
        <v>임꺽정_4_7_1</v>
      </c>
      <c r="I452">
        <v>4</v>
      </c>
      <c r="J452">
        <v>7</v>
      </c>
      <c r="K452">
        <v>1</v>
      </c>
      <c r="O452" t="s">
        <v>0</v>
      </c>
    </row>
    <row r="453" spans="2:15">
      <c r="B453">
        <v>452</v>
      </c>
      <c r="C453" t="str">
        <f>O453&amp;"_"&amp;I453&amp;"_"&amp;J453&amp;"_"&amp;K453</f>
        <v>장백산_4_7_2</v>
      </c>
      <c r="I453">
        <v>4</v>
      </c>
      <c r="J453">
        <v>7</v>
      </c>
      <c r="K453">
        <v>2</v>
      </c>
      <c r="O453" t="s">
        <v>1</v>
      </c>
    </row>
    <row r="454" spans="2:15">
      <c r="B454">
        <v>453</v>
      </c>
      <c r="C454" t="str">
        <f>O454&amp;"_"&amp;I454&amp;"_"&amp;J454&amp;"_"&amp;K454</f>
        <v>홍길동_4_7_3</v>
      </c>
      <c r="I454">
        <v>4</v>
      </c>
      <c r="J454">
        <v>7</v>
      </c>
      <c r="K454">
        <v>3</v>
      </c>
      <c r="O454" t="s">
        <v>2</v>
      </c>
    </row>
    <row r="455" spans="2:15">
      <c r="B455">
        <v>454</v>
      </c>
      <c r="C455" t="str">
        <f>O455&amp;"_"&amp;I455&amp;"_"&amp;J455&amp;"_"&amp;K455</f>
        <v>어우동_4_7_4</v>
      </c>
      <c r="I455">
        <v>4</v>
      </c>
      <c r="J455">
        <v>7</v>
      </c>
      <c r="K455">
        <v>4</v>
      </c>
      <c r="O455" t="s">
        <v>3</v>
      </c>
    </row>
    <row r="456" spans="2:15">
      <c r="B456">
        <v>455</v>
      </c>
      <c r="C456" t="str">
        <f>O456&amp;"_"&amp;I456&amp;"_"&amp;J456&amp;"_"&amp;K456</f>
        <v>장화_4_7_5</v>
      </c>
      <c r="I456">
        <v>4</v>
      </c>
      <c r="J456">
        <v>7</v>
      </c>
      <c r="K456">
        <v>5</v>
      </c>
      <c r="O456" t="s">
        <v>4</v>
      </c>
    </row>
    <row r="457" spans="2:15">
      <c r="B457">
        <v>456</v>
      </c>
      <c r="C457" t="str">
        <f>O457&amp;"_"&amp;I457&amp;"_"&amp;J457&amp;"_"&amp;K457</f>
        <v>홍련_4_7_6</v>
      </c>
      <c r="I457">
        <v>4</v>
      </c>
      <c r="J457">
        <v>7</v>
      </c>
      <c r="K457">
        <v>6</v>
      </c>
      <c r="O457" t="s">
        <v>5</v>
      </c>
    </row>
    <row r="458" spans="2:15">
      <c r="B458">
        <v>457</v>
      </c>
      <c r="C458" t="str">
        <f>O458&amp;"_"&amp;I458&amp;"_"&amp;J458&amp;"_"&amp;K458</f>
        <v>박태환_4_7_7</v>
      </c>
      <c r="I458">
        <v>4</v>
      </c>
      <c r="J458">
        <v>7</v>
      </c>
      <c r="K458">
        <v>7</v>
      </c>
      <c r="O458" t="s">
        <v>8</v>
      </c>
    </row>
    <row r="459" spans="2:15">
      <c r="B459">
        <v>458</v>
      </c>
      <c r="C459" t="str">
        <f>O459&amp;"_"&amp;I459&amp;"_"&amp;J459&amp;"_"&amp;K459</f>
        <v>루팡_4_7_8</v>
      </c>
      <c r="I459">
        <v>4</v>
      </c>
      <c r="J459">
        <v>7</v>
      </c>
      <c r="K459">
        <v>8</v>
      </c>
      <c r="O459" t="s">
        <v>9</v>
      </c>
    </row>
    <row r="460" spans="2:15">
      <c r="B460">
        <v>459</v>
      </c>
      <c r="C460" t="str">
        <f>O460&amp;"_"&amp;I460&amp;"_"&amp;J460&amp;"_"&amp;K460</f>
        <v>홈즈_4_7_9</v>
      </c>
      <c r="I460">
        <v>4</v>
      </c>
      <c r="J460">
        <v>7</v>
      </c>
      <c r="K460">
        <v>9</v>
      </c>
      <c r="O460" t="s">
        <v>10</v>
      </c>
    </row>
    <row r="461" spans="2:15">
      <c r="B461">
        <v>460</v>
      </c>
      <c r="C461" t="str">
        <f>O461&amp;"_"&amp;I461&amp;"_"&amp;J461&amp;"_"&amp;K461</f>
        <v>갑분이_4_7_10</v>
      </c>
      <c r="I461">
        <v>4</v>
      </c>
      <c r="J461">
        <v>7</v>
      </c>
      <c r="K461">
        <v>10</v>
      </c>
      <c r="O461" t="s">
        <v>11</v>
      </c>
    </row>
    <row r="462" spans="2:15">
      <c r="B462">
        <v>461</v>
      </c>
      <c r="C462" t="str">
        <f>O462&amp;"_"&amp;I462&amp;"_"&amp;J462&amp;"_"&amp;K462</f>
        <v>갑돌이_4_7_11</v>
      </c>
      <c r="I462">
        <v>4</v>
      </c>
      <c r="J462">
        <v>7</v>
      </c>
      <c r="K462">
        <v>11</v>
      </c>
      <c r="O462" t="s">
        <v>12</v>
      </c>
    </row>
    <row r="463" spans="2:15">
      <c r="B463">
        <v>462</v>
      </c>
      <c r="C463" t="str">
        <f>O463&amp;"_"&amp;I463&amp;"_"&amp;J463&amp;"_"&amp;K463</f>
        <v>파브르_4_7_12</v>
      </c>
      <c r="I463">
        <v>4</v>
      </c>
      <c r="J463">
        <v>7</v>
      </c>
      <c r="K463">
        <v>12</v>
      </c>
      <c r="O463" t="s">
        <v>6</v>
      </c>
    </row>
    <row r="464" spans="2:15">
      <c r="B464">
        <v>463</v>
      </c>
      <c r="C464" t="str">
        <f>O464&amp;"_"&amp;I464&amp;"_"&amp;J464&amp;"_"&amp;K464</f>
        <v>노벨_4_7_13</v>
      </c>
      <c r="I464">
        <v>4</v>
      </c>
      <c r="J464">
        <v>7</v>
      </c>
      <c r="K464">
        <v>13</v>
      </c>
      <c r="O464" t="s">
        <v>7</v>
      </c>
    </row>
    <row r="465" spans="2:15">
      <c r="B465">
        <v>464</v>
      </c>
      <c r="C465" t="str">
        <f>O465&amp;"_"&amp;I465&amp;"_"&amp;J465&amp;"_"&amp;K465</f>
        <v>이사벨_4_7_14</v>
      </c>
      <c r="I465">
        <v>4</v>
      </c>
      <c r="J465">
        <v>7</v>
      </c>
      <c r="K465">
        <v>14</v>
      </c>
      <c r="O465" t="s">
        <v>13</v>
      </c>
    </row>
    <row r="466" spans="2:15">
      <c r="B466">
        <v>465</v>
      </c>
      <c r="C466" t="str">
        <f>O466&amp;"_"&amp;I466&amp;"_"&amp;J466&amp;"_"&amp;K466</f>
        <v>나이키_4_7_15</v>
      </c>
      <c r="I466">
        <v>4</v>
      </c>
      <c r="J466">
        <v>7</v>
      </c>
      <c r="K466">
        <v>15</v>
      </c>
      <c r="O466" t="s">
        <v>14</v>
      </c>
    </row>
    <row r="467" spans="2:15">
      <c r="B467">
        <v>466</v>
      </c>
      <c r="C467" t="str">
        <f>O467&amp;"_"&amp;I467&amp;"_"&amp;J467&amp;"_"&amp;K467</f>
        <v>임꺽정_4_8_1</v>
      </c>
      <c r="I467">
        <v>4</v>
      </c>
      <c r="J467">
        <v>8</v>
      </c>
      <c r="K467">
        <v>1</v>
      </c>
      <c r="O467" t="s">
        <v>0</v>
      </c>
    </row>
    <row r="468" spans="2:15">
      <c r="B468">
        <v>467</v>
      </c>
      <c r="C468" t="str">
        <f>O468&amp;"_"&amp;I468&amp;"_"&amp;J468&amp;"_"&amp;K468</f>
        <v>장백산_4_8_2</v>
      </c>
      <c r="I468">
        <v>4</v>
      </c>
      <c r="J468">
        <v>8</v>
      </c>
      <c r="K468">
        <v>2</v>
      </c>
      <c r="O468" t="s">
        <v>1</v>
      </c>
    </row>
    <row r="469" spans="2:15">
      <c r="B469">
        <v>468</v>
      </c>
      <c r="C469" t="str">
        <f>O469&amp;"_"&amp;I469&amp;"_"&amp;J469&amp;"_"&amp;K469</f>
        <v>홍길동_4_8_3</v>
      </c>
      <c r="I469">
        <v>4</v>
      </c>
      <c r="J469">
        <v>8</v>
      </c>
      <c r="K469">
        <v>3</v>
      </c>
      <c r="O469" t="s">
        <v>2</v>
      </c>
    </row>
    <row r="470" spans="2:15">
      <c r="B470">
        <v>469</v>
      </c>
      <c r="C470" t="str">
        <f>O470&amp;"_"&amp;I470&amp;"_"&amp;J470&amp;"_"&amp;K470</f>
        <v>어우동_4_8_4</v>
      </c>
      <c r="I470">
        <v>4</v>
      </c>
      <c r="J470">
        <v>8</v>
      </c>
      <c r="K470">
        <v>4</v>
      </c>
      <c r="O470" t="s">
        <v>3</v>
      </c>
    </row>
    <row r="471" spans="2:15">
      <c r="B471">
        <v>470</v>
      </c>
      <c r="C471" t="str">
        <f>O471&amp;"_"&amp;I471&amp;"_"&amp;J471&amp;"_"&amp;K471</f>
        <v>장화_4_8_5</v>
      </c>
      <c r="I471">
        <v>4</v>
      </c>
      <c r="J471">
        <v>8</v>
      </c>
      <c r="K471">
        <v>5</v>
      </c>
      <c r="O471" t="s">
        <v>4</v>
      </c>
    </row>
    <row r="472" spans="2:15">
      <c r="B472">
        <v>471</v>
      </c>
      <c r="C472" t="str">
        <f>O472&amp;"_"&amp;I472&amp;"_"&amp;J472&amp;"_"&amp;K472</f>
        <v>홍련_4_8_6</v>
      </c>
      <c r="I472">
        <v>4</v>
      </c>
      <c r="J472">
        <v>8</v>
      </c>
      <c r="K472">
        <v>6</v>
      </c>
      <c r="O472" t="s">
        <v>5</v>
      </c>
    </row>
    <row r="473" spans="2:15">
      <c r="B473">
        <v>472</v>
      </c>
      <c r="C473" t="str">
        <f>O473&amp;"_"&amp;I473&amp;"_"&amp;J473&amp;"_"&amp;K473</f>
        <v>박태환_4_8_7</v>
      </c>
      <c r="I473">
        <v>4</v>
      </c>
      <c r="J473">
        <v>8</v>
      </c>
      <c r="K473">
        <v>7</v>
      </c>
      <c r="O473" t="s">
        <v>8</v>
      </c>
    </row>
    <row r="474" spans="2:15">
      <c r="B474">
        <v>473</v>
      </c>
      <c r="C474" t="str">
        <f>O474&amp;"_"&amp;I474&amp;"_"&amp;J474&amp;"_"&amp;K474</f>
        <v>루팡_4_8_8</v>
      </c>
      <c r="I474">
        <v>4</v>
      </c>
      <c r="J474">
        <v>8</v>
      </c>
      <c r="K474">
        <v>8</v>
      </c>
      <c r="O474" t="s">
        <v>9</v>
      </c>
    </row>
    <row r="475" spans="2:15">
      <c r="B475">
        <v>474</v>
      </c>
      <c r="C475" t="str">
        <f>O475&amp;"_"&amp;I475&amp;"_"&amp;J475&amp;"_"&amp;K475</f>
        <v>홈즈_4_8_9</v>
      </c>
      <c r="I475">
        <v>4</v>
      </c>
      <c r="J475">
        <v>8</v>
      </c>
      <c r="K475">
        <v>9</v>
      </c>
      <c r="O475" t="s">
        <v>10</v>
      </c>
    </row>
    <row r="476" spans="2:15">
      <c r="B476">
        <v>475</v>
      </c>
      <c r="C476" t="str">
        <f>O476&amp;"_"&amp;I476&amp;"_"&amp;J476&amp;"_"&amp;K476</f>
        <v>갑분이_4_8_10</v>
      </c>
      <c r="I476">
        <v>4</v>
      </c>
      <c r="J476">
        <v>8</v>
      </c>
      <c r="K476">
        <v>10</v>
      </c>
      <c r="O476" t="s">
        <v>11</v>
      </c>
    </row>
    <row r="477" spans="2:15">
      <c r="B477">
        <v>476</v>
      </c>
      <c r="C477" t="str">
        <f>O477&amp;"_"&amp;I477&amp;"_"&amp;J477&amp;"_"&amp;K477</f>
        <v>갑돌이_4_8_11</v>
      </c>
      <c r="I477">
        <v>4</v>
      </c>
      <c r="J477">
        <v>8</v>
      </c>
      <c r="K477">
        <v>11</v>
      </c>
      <c r="O477" t="s">
        <v>12</v>
      </c>
    </row>
    <row r="478" spans="2:15">
      <c r="B478">
        <v>477</v>
      </c>
      <c r="C478" t="str">
        <f>O478&amp;"_"&amp;I478&amp;"_"&amp;J478&amp;"_"&amp;K478</f>
        <v>파브르_4_8_12</v>
      </c>
      <c r="I478">
        <v>4</v>
      </c>
      <c r="J478">
        <v>8</v>
      </c>
      <c r="K478">
        <v>12</v>
      </c>
      <c r="O478" t="s">
        <v>6</v>
      </c>
    </row>
    <row r="479" spans="2:15">
      <c r="B479">
        <v>478</v>
      </c>
      <c r="C479" t="str">
        <f>O479&amp;"_"&amp;I479&amp;"_"&amp;J479&amp;"_"&amp;K479</f>
        <v>노벨_4_8_13</v>
      </c>
      <c r="I479">
        <v>4</v>
      </c>
      <c r="J479">
        <v>8</v>
      </c>
      <c r="K479">
        <v>13</v>
      </c>
      <c r="O479" t="s">
        <v>7</v>
      </c>
    </row>
    <row r="480" spans="2:15">
      <c r="B480">
        <v>479</v>
      </c>
      <c r="C480" t="str">
        <f>O480&amp;"_"&amp;I480&amp;"_"&amp;J480&amp;"_"&amp;K480</f>
        <v>이사벨_4_8_14</v>
      </c>
      <c r="I480">
        <v>4</v>
      </c>
      <c r="J480">
        <v>8</v>
      </c>
      <c r="K480">
        <v>14</v>
      </c>
      <c r="O480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im1500</dc:creator>
  <cp:lastModifiedBy>im1500</cp:lastModifiedBy>
  <dcterms:created xsi:type="dcterms:W3CDTF">2026-09-29T14:43:42Z</dcterms:created>
  <dcterms:modified xsi:type="dcterms:W3CDTF">2026-10-03T13:24:12Z</dcterms:modified>
</cp:coreProperties>
</file>