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wsl.localhost\Ubuntu\home\jmandzak\projects\CustomFantasyRankings\"/>
    </mc:Choice>
  </mc:AlternateContent>
  <xr:revisionPtr revIDLastSave="0" documentId="13_ncr:1_{142D670D-4C03-4366-B40C-2F731450B113}" xr6:coauthVersionLast="47" xr6:coauthVersionMax="47" xr10:uidLastSave="{00000000-0000-0000-0000-000000000000}"/>
  <bookViews>
    <workbookView xWindow="-108" yWindow="-108" windowWidth="23256" windowHeight="13896" xr2:uid="{911AA866-EFBE-4D8C-B672-B441E3A6865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alcChain>
</file>

<file path=xl/sharedStrings.xml><?xml version="1.0" encoding="utf-8"?>
<sst xmlns="http://schemas.openxmlformats.org/spreadsheetml/2006/main" count="265" uniqueCount="265">
  <si>
    <t>POS RK</t>
  </si>
  <si>
    <t>QB</t>
  </si>
  <si>
    <t>RB</t>
  </si>
  <si>
    <t>WR</t>
  </si>
  <si>
    <t>TE</t>
  </si>
  <si>
    <t>DEF</t>
  </si>
  <si>
    <t>K</t>
  </si>
  <si>
    <t>QB_Notes</t>
  </si>
  <si>
    <t>RB_Notes</t>
  </si>
  <si>
    <t>WR_Notes</t>
  </si>
  <si>
    <t>TE_Notes</t>
  </si>
  <si>
    <t>DEF_Notes</t>
  </si>
  <si>
    <t>K_Notes</t>
  </si>
  <si>
    <t>Lamar Jackson</t>
  </si>
  <si>
    <t>Josh Allen</t>
  </si>
  <si>
    <t>Jayden Daniels</t>
  </si>
  <si>
    <t>Jalen Hurts</t>
  </si>
  <si>
    <t>Joe Burrow</t>
  </si>
  <si>
    <t>Patrick Mahomes</t>
  </si>
  <si>
    <t>Baker Mayfield</t>
  </si>
  <si>
    <t>Threw a lot, but defense isn't like Bengals
Expect TD regression as rushing gets better</t>
  </si>
  <si>
    <t>Possible slight passing TD increase
Good defense hurts</t>
  </si>
  <si>
    <t>Bo Nix</t>
  </si>
  <si>
    <t>Kyler Murray</t>
  </si>
  <si>
    <t>Jared Goff</t>
  </si>
  <si>
    <t>Great season last year, hard to repeat
New OC, offense probably regresses
Great weapons means there will be some good weeks</t>
  </si>
  <si>
    <t>Dak Prescott</t>
  </si>
  <si>
    <t>Caleb Williams</t>
  </si>
  <si>
    <t>Great weapons (also had last year)
Threw A LOT last year, still awful
Upgrade at HC, offensive lean
Improved O-line
Numbers say should be better, but should've been good last year</t>
  </si>
  <si>
    <t>Brock Purdy</t>
  </si>
  <si>
    <t>Bad WRs, running game improves with CMC
Could have more TDs, but not guaranteed
If CMC stays healthy he will take scores</t>
  </si>
  <si>
    <t>Justin Herbert</t>
  </si>
  <si>
    <t>Passed more towards end of the year
WR core got better, so did RBs
Lost Joey Bosa, def could give up more points</t>
  </si>
  <si>
    <t>Justin Fields</t>
  </si>
  <si>
    <t>Drake Maye</t>
  </si>
  <si>
    <t>Upgraded WR room with Diggs
Trayveon upgraded RB room, potential passing back
When he played, did well. Good rushing upside
Good rushing yards, low 5 yd%. Could go up</t>
  </si>
  <si>
    <t>Bijan Robinson</t>
  </si>
  <si>
    <t>Good snap %, less great util %
Penix could be bad, low scoring
Extremely talented</t>
  </si>
  <si>
    <t>Saquon Barkley</t>
  </si>
  <si>
    <t>Jahmyr Gibbs</t>
  </si>
  <si>
    <t>Non-repeatable season
QB hawks TDs, still got plenty
Likely due for regression</t>
  </si>
  <si>
    <t>Time splitting with Montgomery
Great util %, very efficient
Plenty of screens</t>
  </si>
  <si>
    <t>Ashton Jeanty</t>
  </si>
  <si>
    <t>Christian McCaffrey</t>
  </si>
  <si>
    <t>Biggest risk at RB due to injury
Arguably biggest upside
Will have massive util %</t>
  </si>
  <si>
    <t>Derrick Henry</t>
  </si>
  <si>
    <t>ELITE 5yd % usage, 95%
Offense still fantastic
Maybe less big runs, TDs still there</t>
  </si>
  <si>
    <t>Devon Achane</t>
  </si>
  <si>
    <t>Already facing preseason injuries
Ollie Gordon looks good preseason (need handcuff)
Lower util % than expected last year
Offense needs to figure it out
If they do, overall RB1 upside</t>
  </si>
  <si>
    <t>High draft RBs usually work out
Great volume, less great offense
Unproven, high ADP
People forget he's a good receiving back,
he led RBs in receiving yards 2 years ago</t>
  </si>
  <si>
    <t>Josh Jacobs</t>
  </si>
  <si>
    <t>Second half of season was better than first
Snap % went up, util went up, points per 100 snaps up
Only 2.1 rec/G not great
15 TDs, great 5 yd % but could go down
Good value</t>
  </si>
  <si>
    <t>Jonathan Taylor</t>
  </si>
  <si>
    <t>Super high snap count + snap %, util decreased
Only ~1 rec/G bad for PPR
Offense bad but maybe not worse than last year
If AR15 wins job anytime, he becomes RB2</t>
  </si>
  <si>
    <t>Bucky Irving</t>
  </si>
  <si>
    <t>Incredibly efficient, better points per 100 snaps second half
Very low snap count, 30 per game. Even in second half
3 targets per game good for PPR, likely more this year after taking over for Rachaad more
Good offense means room for more TDs</t>
  </si>
  <si>
    <t>Kyren Williams</t>
  </si>
  <si>
    <t>Incredible snap share+count
Low util, low points per 100 snaps. Not efficient
2 rec/G, not great for PPR
Incredible 5yd % usage, TD regression could be coming but he will still be the guy to get them
Possible chance of benching. Not a great RB, but great volume</t>
  </si>
  <si>
    <t>Chase Brown</t>
  </si>
  <si>
    <t>Led all RBs in second half snaps/G
Still managed decent points per 100 snaps
3.5 receptions per game great, probably more second half season
Lost some 5yd work to Moss. Could lose some this year
Checkdowns looked great preseason. Could be 4+ rec/G</t>
  </si>
  <si>
    <t>James Cook</t>
  </si>
  <si>
    <t>Efficiency monster, highest second half points per 100 snap
2 rec/G, not great for PPR
16 TDs but less than 50% 5 yd %, not repeatable
Ray Davis could eat time, was efficient when on the field
Drafting at ceiling with current ADP</t>
  </si>
  <si>
    <t>Breece Hall</t>
  </si>
  <si>
    <t>High snaps/G + snap %, not efficient with them
Fields will take away rushing volume
Low scoring offense means not many rushing TDs
Fields more likely to run than dump, likely see 3.6 rec/G go down</t>
  </si>
  <si>
    <t>Alvin Kamara</t>
  </si>
  <si>
    <t>Great snaps/G + snap %, still efficient with points per 100 snaps
Massive RB target share in NO, likely continues
5 rec/G and little change from last year, new coach but same bad QB + WR situation
PPR hero, big fade in standard</t>
  </si>
  <si>
    <t>Omarion Hampton</t>
  </si>
  <si>
    <t>Najee Harris biggest determinant for how he does
If Harris gets healthy, Harris will take serious carries away
Harris isn't healthy though, so Omarion is primed for heavy usage.
Ladd + Keenan + Tre Harris means likely not many dump offs
Defense got worse, could throw more.
Plenty of scoring opportunity, but big question mark with Najee</t>
  </si>
  <si>
    <t>Kenneth Walker</t>
  </si>
  <si>
    <t>Great snaps/G + snap %, less efficient second half
New coaching benefits zone run, but Charbonnet is risk
When healthy, hasn't historically ceded work to Charbonnet
4 rec/G, very capable pass catcher
Low 5 yd rush %, likely due to Geno. Should go up this year which means more rushing TDs
Would be nice to have Charbonnet too, but good value</t>
  </si>
  <si>
    <t>Chuba Hubbard</t>
  </si>
  <si>
    <t>Elite snap %, better second half. Decent efficiency, got better
Brought in Dowdle, but likely not a big concern
Low scoring offense, could see TD regression from 10
Will continue to be goal line back, so chance for repeat
If offense takes step up he could smash ADP</t>
  </si>
  <si>
    <t>Decent snaps/G, % went down second half
Efficiency skyrocketed second half season
3 rec/G good for PPR
Good 5 yd %, candidate for more TDs
Trey Benson could take work, but didn't last year. Cheap handcuff
Undervalued as always.</t>
  </si>
  <si>
    <t>James Conner</t>
  </si>
  <si>
    <t>Treveyon Henderson</t>
  </si>
  <si>
    <t>Hasn't officially won starting job, but great preseason
Good receiving potential, could easily see 3+ rec/G
Not great offense, Drake Maye could run more than dump off
If Rhamondre falls from grace, would be good RB2</t>
  </si>
  <si>
    <t>D'andre Swift</t>
  </si>
  <si>
    <t>Good snaps/G + snap %, low util and awful points per 100 snaps
Back with Ben Johnson, but fallen out of grace with him before
2.5 rec/G decent, likely to stay similar with Ben Johnson
Horrible 5 yd %, likely to stay bad
Kyle Monangai could take this job if he runs well</t>
  </si>
  <si>
    <t>David Montgomery</t>
  </si>
  <si>
    <t>Efficiency monster, incredibly high util % and points per 100 snaps
Very low snap % (41), only ~30 snaps per game
2.6 rec/G flies under the radar
Less than 50% rush % from 5, 12 TDs is over-performance
New OC, offense likely less potent, less room for TDs
Strong regression candidate</t>
  </si>
  <si>
    <t>RJ Harvey</t>
  </si>
  <si>
    <t>Receiving upside, but JK should have starting job unless injury
Sean Payton loves to throw to RB, JK not the guy for that
Offense should be better, more scoring opportunities
That being said, JK likely goal line back</t>
  </si>
  <si>
    <t>Isiah Pacheco</t>
  </si>
  <si>
    <t>Low snaps/G, % got worse second half, util decent
Low points per 100 snaps
1.7 rec/G not great.
Hunt took basically all goal-line work, likely due to injury
Defense will keep them in every game
Offense should be better, more scoring opportunities
Doubtful Hunt keeps up performances, Pacheco should take over</t>
  </si>
  <si>
    <t>Aaron Jones</t>
  </si>
  <si>
    <t>Good snaps/G, decent %, poor efficiency
3 rec/G good for PPR
Great goal line work, 70% 5yd run %
Jordan Mason getting paid, but don't see AJ losing starting job
ADP down likely due to age, but had great season
Only 5 TDs last year, with goal line work great candidate to go up</t>
  </si>
  <si>
    <t>Tony Pollard</t>
  </si>
  <si>
    <t>Good snaps/G, good %, decent utilization. Subpar efficiency
Tyjae already hurt preseason, could be in line for consistent work
Offense hard-pressed to be worse than last year
Only 50% 5 yard %, could stay low due to Cam Ward
Likely mid-low end RB2</t>
  </si>
  <si>
    <t>Joe Mixon</t>
  </si>
  <si>
    <t>Kaleb Johnson</t>
  </si>
  <si>
    <t>Seems primed to take the Najee role
Gainwell could take away even more work
Offense likely won't be good, defense will keep them in games.
Very low upside, which isn't ideal at this point in the draft</t>
  </si>
  <si>
    <t>Tyrone Tracy</t>
  </si>
  <si>
    <t>Won more snaps + snap % second half, maintained util
Points per 100 snaps very inefficient, only ~27
Only 2.2 rec/G, not good
Abysmal 5 yd % rate, almost no TDs. Skattebo could steal carries</t>
  </si>
  <si>
    <t>Jaylen Warren</t>
  </si>
  <si>
    <t>Coud've had bigger role, but Kaleb drafted
Could have even less work than last year with Gainwell added
2.5 rec/G only thing keeping him afloat
horrible 5 yd%, bad snap+ % + points per 100</t>
  </si>
  <si>
    <t>Quinshon Judkins</t>
  </si>
  <si>
    <t>Still hasn't signed yet, off the field issues + contract dispute
Crowded backfield, Sampson ripe to take the job
Super talented and could do well if signed, but no practice is bad</t>
  </si>
  <si>
    <t>Travis Etienne</t>
  </si>
  <si>
    <t>Low snaps/G, low snap % and util. Awful points per 100 snaps
2.6 rec/G decent, but that's about it
22% 5 yd % horrible, no reason that will change. No TD upside
More likely to lose job than finish as RB2</t>
  </si>
  <si>
    <t>Brian Robinson</t>
  </si>
  <si>
    <t>Traded to 49ers, little to no usage
Even if CMC gets hurt, could split with Guerendo</t>
  </si>
  <si>
    <t>Cam Skattebo</t>
  </si>
  <si>
    <t>Starting season injured
Would have to leapfrog Tracy *and* giants would have to get better for him to be a good value.
Could see some TDs hawking from him</t>
  </si>
  <si>
    <t>Jordan Mason</t>
  </si>
  <si>
    <t>Backup, but paid decent money. Could imply 1a and 1b
Not great points per 100 snaps, low-ish util rate
Decent as fill-in for CMC, but low number of games before injury
Not many catches
Likely over-hyped</t>
  </si>
  <si>
    <t>JK Dobbins</t>
  </si>
  <si>
    <t>New team so snap share is mostly irrelevant
Points per 100 snaps was great, 36 -&gt; 39 second half
2.5 rec/G decent for PPR
Only 8 rushes inside 5, but 9 TDs. Still has some juice
If healthy, absolute steal at ADP. Should be much closer to RJ Harvey</t>
  </si>
  <si>
    <t>Javonte Williams</t>
  </si>
  <si>
    <t>Great snap %, horrible efficiency on low total snaps
3 rec/G good, but likely more to do with Sean Payton than ability
Less than 4 YPC behind good O-line. Not a good sign
Will likely start season as starter then lose job</t>
  </si>
  <si>
    <t>Rhamondre Stevenson</t>
  </si>
  <si>
    <t>Technically still starter, likely not for long
Fumble problem found him out of favor last year
Great snap % and high snaps, horrible points per 100 snaps
Goal line work kept him relevant, may not be enough this year
Will likely still hawk a few</t>
  </si>
  <si>
    <t>Zach Charbonnet</t>
  </si>
  <si>
    <t>Decent snap %, low overall snaps. Good efficiency
2.5 rec/G good, considering that includes KW games
44% of goal line work high number for backup, some games without KW
Instant RB1 if KW goes down. Elite handcuff</t>
  </si>
  <si>
    <t>Najee Harris</t>
  </si>
  <si>
    <t>Surprisingly high util % and great points per 100 snaps
New team so no telling how snap share comes out
Eye injury massive ?, could lose starting job before he's healed
If he is ready to go, should easily get 10+ carries per game</t>
  </si>
  <si>
    <t>Austin Ekeler</t>
  </si>
  <si>
    <t>Could be good value with Brob gone
Likely still 3rd down role.
Decent snap % but horrible utilization.
Despite low util, good points per 100 snaps. High value touches
Low ceiling, but reasonable floor for a fill in</t>
  </si>
  <si>
    <t>Tank Bigsby</t>
  </si>
  <si>
    <t>Low snap %, decent util, bad second half of season points per 100 snaps
Could win first down role out of preseason
Likely part of timeshare that results in nobody being relevant</t>
  </si>
  <si>
    <t>"Bill" Merritt</t>
  </si>
  <si>
    <t>Could win starting job with Brob gone
Looked good in preseason, likely compete with Rodriguez for 1a
Best potential on this team to outperform ADP
Brob had 8 TDs due to good offense, Bill could eat those</t>
  </si>
  <si>
    <t>Jaydon Blue</t>
  </si>
  <si>
    <t>My personal favorite to win the starting job
Likely won't win it until mid-season
Dowdle did decent despite underperforming
Offense should be better with Dak back, more scoring</t>
  </si>
  <si>
    <t>Jamarr Chase</t>
  </si>
  <si>
    <t>Led the league in targets
Still a horrible defense, #1 option in great offense
Situation hasn't changed. Don't overthink it</t>
  </si>
  <si>
    <t>Justin Jefferson</t>
  </si>
  <si>
    <t>New QB makes it a bit iffy, but did well with Darnold
30% target within 10 is great
30% target share is ELITE, Addison will miss time
Good defense lowers need to pass
Safe option every healthy year. 
Hamstring injury to watch, could be lingering</t>
  </si>
  <si>
    <t>Ceedee Lamb</t>
  </si>
  <si>
    <t>&gt;10 average targets is great
24% tgt share less great, and now pickens
Only 10% tgt share from 10yd, less great
Dak back this year could propel him</t>
  </si>
  <si>
    <t>Amon-Ra St Brown</t>
  </si>
  <si>
    <t>Targets decreased year over year
Teslaa could eat even more targets
Incredible target share from 10yd, 35%
27% target share still good
Utilization a little low, points per 100 good
Offense could take a step back, not ideal</t>
  </si>
  <si>
    <t>Malik Nabers</t>
  </si>
  <si>
    <t>Incredible targets, 2nd in league (170)
Target share from 10yd incredible, 42%
Not many overall 10yd targets due to bad offense
QB situation at worst stayed same, likely better
31% target share incredible
Points per 100 snaps not as good, util very good
Massive overall WR1 potential, biggest holdback is poor offense</t>
  </si>
  <si>
    <t>Puka Nacua</t>
  </si>
  <si>
    <t>Not great tgt share, could be impacted by injury
Great points per 100 snaps
Great team WR target share
Poor targets from 10
Good overall targets per game, Stafford loves him
Davante could take targets, Stafford can be hurt</t>
  </si>
  <si>
    <t>Nico Collins</t>
  </si>
  <si>
    <t>Good redzone target odds
Only ~8 targets per game
Incredible points per 100 snaps, high value targets
Good utilization rates, 20%
Great yards per catch, healthy season could be 1500+ yards
No Diggs, shld have a good share</t>
  </si>
  <si>
    <t>Brian Thomas Jr</t>
  </si>
  <si>
    <t>Only 7.8 targets per game, did go up towards second half
Snap % up second half to elite levels
Efficiency still very good but little lower second half
Low WR target share in Jax
Good 10yd tgt share, 9 total targets
Competition from Hunter, Strange. Lawrence not great</t>
  </si>
  <si>
    <t>AJ Brown</t>
  </si>
  <si>
    <t>Drake London</t>
  </si>
  <si>
    <t>Elite 29% target share
Second half worse for snap % + points per 100
Michael Penix not great at QB, Kirk wasn't good though
Not much target competition
Has a path to be a top 3 WR if Penix is decent</t>
  </si>
  <si>
    <t>Ladd McConkey</t>
  </si>
  <si>
    <t>Points per 100 snaps decent, not awesome
Added Keenan Allen + Tre Harris, upgraded RB
Target share not great, 22.8%
Great 5 yd tgt %, but only 8 total. More runs
Don't love the lack of volume</t>
  </si>
  <si>
    <t>Tee Higgins</t>
  </si>
  <si>
    <t>Always has health problems, won't play 17
Great when played, 9.1 targets per game
Great efficiency, 35-38 points per 100
Great situation, just needs to stay healthy</t>
  </si>
  <si>
    <t>Tyreek Hill</t>
  </si>
  <si>
    <t>Jaxon Smith-Njigba</t>
  </si>
  <si>
    <t>Points per 100 snaps increase 2nd half, 26-&gt;36
Replace DK with Kupp, JSN still clear 1
Possible downgrade at QB, hard to tell
Great tgt share second half of season, 28%
Possible more zone runs this year
Likely still a good producer, maybe lower ceiling</t>
  </si>
  <si>
    <t>Low volume passing team, 7.5 tgts per game
Lack of redzone targets not likely to change
23% target share not elite. WR target share not good
Much better target share second half
Utilization not great, points per 100 stats not either
Passing volume could go up, but relies on deep balls</t>
  </si>
  <si>
    <t>Last year was a weird year. Massive dip in team WR
target share, went from &gt;70% to &lt;50%
Lost Jonnu, Tua should be healthy
Really poor efficiencylow target share and tgt/G
2 years ago was 1700 yard season, could snap back
This ranking is more gut-based. See him doing better</t>
  </si>
  <si>
    <t>Garrett Wilson</t>
  </si>
  <si>
    <t>As hard as it is to believe, downgraded QB
Wilson is begging for a better QB
Low efficiency, only 24
Talent is there, but the surrounding story isn't great
Clear alpha WR1, could have 30% target share
Catchable targets may still not be great</t>
  </si>
  <si>
    <t>Davante Adams</t>
  </si>
  <si>
    <t>Still did well, older but still has some juice
Decent efficiency, better second half 30-&gt;36
New team so snaps/tgt/tgt share will be different
Should have plenty of targets if Stafford is healthy
Stafford loves Puka, will probably be WR2
Will be matchup nightmare, have many good games</t>
  </si>
  <si>
    <t>Marvin Harrison</t>
  </si>
  <si>
    <t>Horrible efficiency, 22.7 -&gt; 18.2 points per 100 snap
Only 22% tgt share even though he should be top dog
Situation hasn't changlt,ed. Not sure last season was
his fault. Kyler should be slightly better this year, but 
nothing certain. ADP feels high</t>
  </si>
  <si>
    <t>Terry Mclaurin</t>
  </si>
  <si>
    <t>Just got paid, so no holdout
Decent points per 100 snaps, not great (28)
23% target share not ideal, especially with Deebo now
So much points from TDs, strong regression candidate</t>
  </si>
  <si>
    <t>DJ Moore</t>
  </si>
  <si>
    <t>Poor points per 100 snaps fueled by poor QB play
25% of targets not catchable
Training camp reports Odunze could grab WR1 spot
QB play likely still a problem, very crowded WR room
Good tgt share 26% will keep him in WR2 range</t>
  </si>
  <si>
    <t>DK Metcalf</t>
  </si>
  <si>
    <t>Horrible efficiency, 21 -&gt; 15 points per 100 snaps
Lost starting job to JSN, 19% tgt share
Far and away best WR on new team
Unfortunately means likely to get doubled
Will have some good games from Arodg deep balls</t>
  </si>
  <si>
    <t>Courtland Sutton</t>
  </si>
  <si>
    <t>One of, if not the best contested catch artists
Second half better, pts/100 snap 25 -&gt; 31
Became Bo Nix's favorite target
Fantastic 5yd tgt %, 30% 9 total targets
If Bo Nix plays like second half last season, will smash ADP</t>
  </si>
  <si>
    <t>Xavier Worthy</t>
  </si>
  <si>
    <t>Not very efficient, non-existent with Rice
If Rice gets suspended, will be good play
Low target share and snap %
Heavy bust rate, especially with Rice
Saw &lt;6 targets a game, wose with Rice</t>
  </si>
  <si>
    <t>Devonta Smith</t>
  </si>
  <si>
    <t>Good WR on a super run heavy team
Average pts/100 snap, ~25. High snap rate
21% target share meh, worse on a run-heavy team
On another team he's high end WR2. 
Not enough volume to be great</t>
  </si>
  <si>
    <t>Rashee Rice</t>
  </si>
  <si>
    <t>Suspension is flooring his ADP,  Schefty says 4-6 weeks
When he was playing efficiency MONSTER
41.9 pts/100 snaps, 3rd in the league
Not too concerned about injury comeback
If suspension gets delayed to next year or is small, league winner</t>
  </si>
  <si>
    <t>Jameson Williams</t>
  </si>
  <si>
    <t>Decently efficient, 25-&gt;29 pts/100 snaps
17% target share is abysmal, now Teslaa added
Could see him losing WR2 job
Not worth the risk</t>
  </si>
  <si>
    <t>Zay Flowers</t>
  </si>
  <si>
    <t>Lamar had best passing season ever and he still
only averaged 12 ppg
Low efficiency, 25 pts/100 snap
&lt;7 tgts per game as WR1. Pass</t>
  </si>
  <si>
    <t>Tet Mcmillan</t>
  </si>
  <si>
    <t>Hamstring injury concerning
Should be WR1 on team that is getting better passing
That being said, Carolina is still bad
Bit of a flyer, could see some great weeks</t>
  </si>
  <si>
    <t>Calvin Ridley</t>
  </si>
  <si>
    <t>Low pts/100 snap, 22.4. Good snap %
Awful QB play, Cam has to be better than Levis
Clear alpha option, no competition
Target share 24%, should go up
Tennessee will have to throw, should have good games</t>
  </si>
  <si>
    <t>George Pickens</t>
  </si>
  <si>
    <t>New team, WR1 -&gt; WR2. Dak upgrade at QB
Ceedee will draw top corners
Ceiling capped behind Ceedee, but room to shine
Will probably be boom/bust</t>
  </si>
  <si>
    <t>Travis Hunter</t>
  </si>
  <si>
    <t>Subpar offensive team, stuck behind BTJ
Likely to see more WR snaps than DB
Could see Strange out-targeting him
Average for PPR</t>
  </si>
  <si>
    <t>Jaylen Waddle</t>
  </si>
  <si>
    <t>I do think Miami will be better passing this year
That being said, all last year's stats were awful
Tyreek I'm betting on talent, Waddle is riskier</t>
  </si>
  <si>
    <t>Injury seems worse the more they don't talk about it
Chubb + Pierce could eat early season time
If injury isn't significant, will smash ADP
Good snaps/G, good %, great util and efficiency
2.6 rec/G decent for PPR, incredibly 5 yd run % (80)
Only thing pushing him down this far is injury, and end of season fall off
UPDATE: Out 4 weeks, avoid heavily</t>
  </si>
  <si>
    <t>Dylan Sampson</t>
  </si>
  <si>
    <t>Think he will win starting job with no Judkins yet
Would rather take upside swing here than vets who will lose job</t>
  </si>
  <si>
    <t>Jerry Jeudy</t>
  </si>
  <si>
    <t>Post trade had a breakout,
22 full vs 30 pts/100 snaps
ELITE snap %,  decent second half tgt share
Almost 10 tgts/G second half season
QB situation with Joe Flacco to start should be good
When flacco gets benched, we can hope for no falloff</t>
  </si>
  <si>
    <t>Concussions + Horrible QB make this risky
Wasn't very efficient before injury, 24 pts/100 snap
Only ~5 tgt/G, not good at all
Kamara is the only thing I'd touch on this team</t>
  </si>
  <si>
    <t>Chris Olave</t>
  </si>
  <si>
    <t>Horrible efficiency, 15 pts/100 snap
Good snap% but low utilization
Only 3.5 catchable passes per game
Training camp and preseason looks best for him
If Caleb steps up, could be good value
High risk, I don't buy the Caleb Williams improvement</t>
  </si>
  <si>
    <t>Rome Odunze</t>
  </si>
  <si>
    <t>Deebo Samuel</t>
  </si>
  <si>
    <t>New team so hard to judge a bit, WR2 behind Terry
Injuries always a problem, was efficient before them
Will have a couple good weeks, benefits from lack
of talent surrounding him other than Terry
Low ceiling option</t>
  </si>
  <si>
    <t>Stefon Diggs</t>
  </si>
  <si>
    <t>Age and injury are the biggest holdouts here
Before injury, was efficient with 28 pts/100 snaps
Clear WR1 on Patriots, Drake Maye should step up
Slow start possible with injury, but unless he gets
hurt again should easily outperform ADP</t>
  </si>
  <si>
    <t>Jakobi Meyers</t>
  </si>
  <si>
    <t>Before Cooper signing, this was incredible value
While not very efficient, ELITE snap % with good util
Plenty of targets without Davante
Now with Cooper and trade request, could be bad
Went from mid WR2 to high end WR3 at best</t>
  </si>
  <si>
    <t>Cooper Kupp</t>
  </si>
  <si>
    <t>Hasn't had healthy season in years
Decent efficiency, 27 pts/100 snap with 2nd half fall-off
New team, will be WR2 behind JSN
If Dalton looks decent, can return good WR2 value
Likely low ceiling, decent floor</t>
  </si>
  <si>
    <t>Jordan Addison</t>
  </si>
  <si>
    <t>3 game suspension not great, not horrible
Good efficiency, 30 pts/100 snap 2nd half of season
only 6.6 tgt/G, 4.3 catchable. Not enough for high level
High value passes, 9 targets within 10 yards
Hock should take more volume
Rookie QB won't support 3 great options, probably
not 2. Would bet on Hock before Addison</t>
  </si>
  <si>
    <t>Matthew Golden</t>
  </si>
  <si>
    <t>Training camp + preseason is good reports
High upside pick, Packers begging for true WR1
Love "loves" to spread ball around, will have bust weeks. If anyone wins WR1 job, bet on Golden</t>
  </si>
  <si>
    <t>Ricky Pearsall</t>
  </si>
  <si>
    <t>Training camp + preseason is good reports
Could win WR1 job over Jennings while Aiyuk out
Not concerned about Aiyuk, ACL + MCL tear means
slow start even when he's back
Definitely an upside play, which this deep is ideal
Picking the right 49ers receiver is fantasy gold.
This year I believe it's Pearsall over Jennings</t>
  </si>
  <si>
    <t>Chris Godwin</t>
  </si>
  <si>
    <t>I love the talent, but the situation couldn't be worse
Injury will keep him out multiple weeks
Egbuka looks great, will earn targets
3 WRs to feed will leave 1 out, and I see it being the
injured one. Shame as he was crazy efficient when healthy, 35 pts/100 snaps</t>
  </si>
  <si>
    <t>Emeka Egbuka</t>
  </si>
  <si>
    <t>Will be very good for first few weeks with Godwin out
Betting on good enough to continue seeing work
Unfortunately is almost destined to have worse 2nd
half of season, but will still be decent</t>
  </si>
  <si>
    <t>Juauan Jennings</t>
  </si>
  <si>
    <t>Good efficiency last year, 30.6 pts/100 snaps
Took over as de facto WR1, performed well
Some contract dispute, could cause problems
At risk of being overtaken by Pearsall
Late stage breakout, could be 1 and done
Would rather take Pearsall</t>
  </si>
  <si>
    <t>Michael Pittman</t>
  </si>
  <si>
    <t>Horrible efficiency last year 18 pts/100 snap
Big falloff, teammates picked up slack
Could win WR1 job but not my favorite
Daniel Jones likes to throw short, he's not slot</t>
  </si>
  <si>
    <t>Josh Downs</t>
  </si>
  <si>
    <t>Favorite to be best Colts WR
Great success from slot last year, Jones will feed him
Great efficiency, 30 pts/100 snaps
27% tgts from 10, most targets on team
If AR wins back job, disaster for WRs</t>
  </si>
  <si>
    <t>Jayden Higgins</t>
  </si>
  <si>
    <t>Interesting value here, I like as a flier in case he takes
the WR2 spot from Kirk, could be very valuable</t>
  </si>
  <si>
    <t>Wandale Robinson</t>
  </si>
  <si>
    <t>Most impressively bad season I've seen
10th in total targets, but only averaged 10 ppg
Don't hate as a late round flier in case volume stays</t>
  </si>
  <si>
    <t>Others notable RBs
worth drafting:
Trey Benson
Ollie Gordon</t>
  </si>
  <si>
    <t>Brock Bowers</t>
  </si>
  <si>
    <t>Trey Mcbride</t>
  </si>
  <si>
    <t>27.5 pts/100 snap, 17% util, 26% tgt share
All of these are top 5 values
Upgrade at QB, no pass catching help
not counting Amari Cooper
No reason to not have a monster year</t>
  </si>
  <si>
    <t>Exact same situation as last year
26.7 pts/100 snap, 16% util, 28% tgt share
All ELITE numbers
Most TE tgts inside 10 yds, only 2 TDs
Will score more next year undoubtedly
Clear path to TE1</t>
  </si>
  <si>
    <t>George Kittle</t>
  </si>
  <si>
    <t>Less util and lower tgt share, still elite
Even better pts/100 snaps
2nd most TDs usually sign for regression,
but WR room is still bad so could repeat
Less total volume, needs valuable passes</t>
  </si>
  <si>
    <t>Sam Laporta</t>
  </si>
  <si>
    <t>Average pts/100 snaps, bad util and tgt share
Current ADP is a play on talent over stats
Last year for whatever reason was not as
involved as he was the year before
With no Ben Johnson, no telling this year
Too risky to be this high</t>
  </si>
  <si>
    <t>TJ Hockenson</t>
  </si>
  <si>
    <t>Came back from injury slowly last year
Average pts/100, good util, avg tgts/G
New QB could be good/bad, TE can be
safety blanket.
That being said, still risky to be this high</t>
  </si>
  <si>
    <t>Travis Kelce</t>
  </si>
  <si>
    <t>Average pts/100 snaps, good util, great tgt share
Yes he's slowing down, but volume is still
massive for him. 22 more tgts than next guy,
3rd most targets
He will easily get top 5 on volume alone</t>
  </si>
  <si>
    <t>Mark Andrews</t>
  </si>
  <si>
    <t>Great efficiency, but in this case it's bad
6 tgts inside 10, but 11 TDs
Only 15% tgt share, Likely is also there
Prime candidate for regression</t>
  </si>
  <si>
    <t>Zach Ertz</t>
  </si>
  <si>
    <t>Evan Engram</t>
  </si>
  <si>
    <t>23 pts/100 snap, 18% tgt share good
low util + low snap not good combo
Good RZ tgts, 30% from within 10 yds
Low total volume makes it hard to pick
Will bust plenty</t>
  </si>
  <si>
    <t>Good pts/100 snaps (25)
Snap share won't necessarily carry to new team
Could be 2nd in targets, at least 3rd
Should be good for PPR, good preseason</t>
  </si>
  <si>
    <t>David Njoku</t>
  </si>
  <si>
    <t>Great efficiency, 25 pts/100 snaps
Average tgt share 15%
When Flacco was in last time, he was great
With competent passing and health, he
should be awesome
37% tgt share within 10yds, great value
8.8 tgt/G is ELITE</t>
  </si>
  <si>
    <t>Tyler Warren</t>
  </si>
  <si>
    <t>Excellent in college, could be #1 or #2 option
QB situation less than ideal, Jones could
support decent but not great
Likely a lower ceiling with poor QB play, but
looked good in preseason, could rise quickly</t>
  </si>
  <si>
    <t>Tucker Kraft</t>
  </si>
  <si>
    <t>Not great efficiency, 17 pts/100 snap
Good snap%, really bad utilization
Could've already defined himself as top
target-getter and didn't. Unlikely to now
15% tgt share likely to stay similar
decent floor, low ceiling</t>
  </si>
  <si>
    <t>Colston Loveland</t>
  </si>
  <si>
    <t>Super crowded room to get targets
People acting like Kmet is dead
Don't understand the hype here</t>
  </si>
  <si>
    <t>Dalton Kincaid</t>
  </si>
  <si>
    <t>Average pts/100 snap, decent util, bad snap%
If he could get on the field more he'd be good
6 tgt/G better than most this late
Talent is there, could easily break out</t>
  </si>
  <si>
    <t>Kyle Pitts</t>
  </si>
  <si>
    <t>THIS IS HIS YEAR… jk
Likely not going to be good again this year
Don't buy the hype here, stats are bad</t>
  </si>
  <si>
    <t>Dallas Goedert</t>
  </si>
  <si>
    <t>Decent pts/100 snp, low snap% and util
Low total volume, ceiling is non-existent
When healthy high-end QB2 floor</t>
  </si>
  <si>
    <t>Late round fliers:
Brenton Strange
Taysom Hill</t>
  </si>
  <si>
    <t>Josh Allen obviously had a great year last year, propelled by 12 rushing TDs. That many TDs is usually a sign of regression, but he takes 37% of runs from inside of the 5 (2nd highest in the league among QBs) so this number is attainable again. They didn't do much to bolster the receiving room, but another year of chemistry should prove to support at least a similar, if not better, passing outlook. Draft with confidence</t>
  </si>
  <si>
    <t>Jalen Hurts is currently going as the 4 or 5 QB, but he has QB1 upside. Hurts was a top option last year despite throwing for less than 3k yards. The tush push lives to see another year and the passing stats can't possibly go down, so I expect a big year for Hurts. Expect more passing and an excellent year.</t>
  </si>
  <si>
    <t>Lamar Jackson was a beast last year, leading the league in rushing yards among QBs while also throwing 41 TDs. This will likely be the best passing season we'll see from Lamar, so expect some passing regression. Rushing upside is still strong as ever with Derrick Henry to keep defenses honest, solid top 3 option.</t>
  </si>
  <si>
    <t>Jayden Daniels burst onto the scene last year, with the 2nd most QB rushing yards while still throwing 25 TDs (1 less than Mahomes). Aside from Deebo and losing Brob, the situation has stayed largely the same. Barring injury, expect another great year from Daniels.</t>
  </si>
  <si>
    <t>Typically, QBs don't break into this upper tier without some serious rushing work to back it up. The exception here is Joe Burrow throwing the ball 652 times, 70 more than the next guy up. While this is a number that screams regression, if anything the defense looks worse this preseason than it did last year. I wouldn't be surprised if he led the league in passing again this year.</t>
  </si>
  <si>
    <t>Myself and many others thought Nix would bust last year. By the second half of the season, those thoughts were forgotten, as he grew in confidence and looked better every week. Nix also was sneaky good on the fround, with 430 rushing yards and getting 24% of rushes inside the 5. JK Dobbins could take some of that away, but I still see Nix with good rushing upside, both yards and TDs. The biggest thing hurting him now is a good defense that will keep him from truly airing it out, but he'll still be a solid play.</t>
  </si>
  <si>
    <t>Murray had a very up/down season last year, but still finished with over 300 points.While his situation has stayed largely the same, it feels like a "take over or get out" kind of season for Murray, and I still believe in the talent. The rushing floor will keep him a safe option, and if Marvin Harrison and Kyler's connection builds in year 2 as it should then passing should go up, vaulting Murray back into the upper tier of QBs.</t>
  </si>
  <si>
    <t>Dak Prescott is a major sleeper this year. The Parsons loss puts Dak in a Joe Burrow situation, where he will have to throw the lights out to keep them in games. Add Pickens as a legit WR2 makes this passing offense a true threat. Barring injury concerns which seem to plague him consistently, expect a bounce back year.</t>
  </si>
  <si>
    <t>While Justin Fields may not be a great real NFL QB, he's awesome for fantasy. Last year's half season has people forgetting that when he plays, rushing floor basically guarantees him a top 10 QB spot PPG, with upside for more. While I don't expect great passing to bolster his stats, I do expect his rushing to make him a viable start every week. Totally fine waiting on QB and snagging him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</si>
</sst>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ED5D-7E20-4C58-8764-47043727541A}">
  <dimension ref="B2:N66"/>
  <sheetViews>
    <sheetView tabSelected="1" topLeftCell="A7" zoomScale="70" zoomScaleNormal="100" workbookViewId="0">
      <selection activeCell="D12" sqref="D12"/>
    </sheetView>
  </sheetViews>
  <sheetFormatPr defaultRowHeight="14.4" x14ac:dyDescent="0.3"/>
  <cols>
    <col min="3" max="3" width="15" bestFit="1" customWidth="1"/>
    <col min="4" max="4" width="44.109375" style="1" bestFit="1" customWidth="1"/>
    <col min="5" max="5" width="19.109375" bestFit="1" customWidth="1"/>
    <col min="6" max="6" width="53" customWidth="1"/>
    <col min="7" max="7" width="16.88671875" bestFit="1" customWidth="1"/>
    <col min="8" max="8" width="44.33203125" customWidth="1"/>
    <col min="9" max="9" width="15.6640625" bestFit="1" customWidth="1"/>
    <col min="10" max="10" width="36.6640625" customWidth="1"/>
    <col min="12" max="12" width="9.77734375" bestFit="1" customWidth="1"/>
  </cols>
  <sheetData>
    <row r="2" spans="2:14" x14ac:dyDescent="0.3">
      <c r="B2" t="s">
        <v>0</v>
      </c>
      <c r="C2" t="s">
        <v>1</v>
      </c>
      <c r="D2" s="1" t="s">
        <v>7</v>
      </c>
      <c r="E2" t="s">
        <v>2</v>
      </c>
      <c r="F2" t="s">
        <v>8</v>
      </c>
      <c r="G2" t="s">
        <v>3</v>
      </c>
      <c r="H2" t="s">
        <v>9</v>
      </c>
      <c r="I2" t="s">
        <v>4</v>
      </c>
      <c r="J2" t="s">
        <v>10</v>
      </c>
      <c r="K2" t="s">
        <v>5</v>
      </c>
      <c r="L2" t="s">
        <v>11</v>
      </c>
      <c r="M2" t="s">
        <v>6</v>
      </c>
      <c r="N2" t="s">
        <v>12</v>
      </c>
    </row>
    <row r="3" spans="2:14" ht="129.6" x14ac:dyDescent="0.3">
      <c r="B3">
        <v>1</v>
      </c>
      <c r="C3" t="s">
        <v>14</v>
      </c>
      <c r="D3" s="1" t="s">
        <v>256</v>
      </c>
      <c r="E3" t="s">
        <v>36</v>
      </c>
      <c r="F3" s="1" t="s">
        <v>37</v>
      </c>
      <c r="G3" t="s">
        <v>123</v>
      </c>
      <c r="H3" s="1" t="s">
        <v>124</v>
      </c>
      <c r="I3" t="s">
        <v>224</v>
      </c>
      <c r="J3" s="1" t="s">
        <v>226</v>
      </c>
    </row>
    <row r="4" spans="2:14" ht="86.4" x14ac:dyDescent="0.3">
      <c r="B4">
        <f>B3+1</f>
        <v>2</v>
      </c>
      <c r="C4" t="s">
        <v>16</v>
      </c>
      <c r="D4" s="1" t="s">
        <v>257</v>
      </c>
      <c r="E4" t="s">
        <v>39</v>
      </c>
      <c r="F4" s="1" t="s">
        <v>41</v>
      </c>
      <c r="G4" t="s">
        <v>125</v>
      </c>
      <c r="H4" s="1" t="s">
        <v>126</v>
      </c>
      <c r="I4" t="s">
        <v>223</v>
      </c>
      <c r="J4" s="1" t="s">
        <v>225</v>
      </c>
    </row>
    <row r="5" spans="2:14" ht="115.2" x14ac:dyDescent="0.3">
      <c r="B5">
        <f t="shared" ref="B5:B66" si="0">B4+1</f>
        <v>3</v>
      </c>
      <c r="C5" t="s">
        <v>13</v>
      </c>
      <c r="D5" s="1" t="s">
        <v>258</v>
      </c>
      <c r="E5" t="s">
        <v>38</v>
      </c>
      <c r="F5" s="1" t="s">
        <v>40</v>
      </c>
      <c r="G5" t="s">
        <v>131</v>
      </c>
      <c r="H5" s="1" t="s">
        <v>132</v>
      </c>
      <c r="I5" t="s">
        <v>227</v>
      </c>
      <c r="J5" s="1" t="s">
        <v>228</v>
      </c>
    </row>
    <row r="6" spans="2:14" ht="86.4" x14ac:dyDescent="0.3">
      <c r="B6">
        <f t="shared" si="0"/>
        <v>4</v>
      </c>
      <c r="C6" t="s">
        <v>15</v>
      </c>
      <c r="D6" s="1" t="s">
        <v>259</v>
      </c>
      <c r="E6" t="s">
        <v>45</v>
      </c>
      <c r="F6" s="1" t="s">
        <v>46</v>
      </c>
      <c r="G6" t="s">
        <v>127</v>
      </c>
      <c r="H6" s="1" t="s">
        <v>128</v>
      </c>
      <c r="I6" t="s">
        <v>233</v>
      </c>
      <c r="J6" s="1" t="s">
        <v>234</v>
      </c>
    </row>
    <row r="7" spans="2:14" ht="115.2" x14ac:dyDescent="0.3">
      <c r="B7">
        <f t="shared" si="0"/>
        <v>5</v>
      </c>
      <c r="C7" t="s">
        <v>17</v>
      </c>
      <c r="D7" s="1" t="s">
        <v>260</v>
      </c>
      <c r="E7" t="s">
        <v>43</v>
      </c>
      <c r="F7" s="1" t="s">
        <v>44</v>
      </c>
      <c r="G7" t="s">
        <v>135</v>
      </c>
      <c r="H7" s="1" t="s">
        <v>136</v>
      </c>
      <c r="I7" t="s">
        <v>241</v>
      </c>
      <c r="J7" s="1" t="s">
        <v>242</v>
      </c>
    </row>
    <row r="8" spans="2:14" ht="144" x14ac:dyDescent="0.3">
      <c r="B8">
        <f t="shared" si="0"/>
        <v>6</v>
      </c>
      <c r="C8" t="s">
        <v>22</v>
      </c>
      <c r="D8" s="1" t="s">
        <v>261</v>
      </c>
      <c r="E8" t="s">
        <v>47</v>
      </c>
      <c r="F8" s="1" t="s">
        <v>48</v>
      </c>
      <c r="G8" t="s">
        <v>129</v>
      </c>
      <c r="H8" s="1" t="s">
        <v>130</v>
      </c>
      <c r="I8" t="s">
        <v>231</v>
      </c>
      <c r="J8" s="1" t="s">
        <v>232</v>
      </c>
    </row>
    <row r="9" spans="2:14" ht="115.2" x14ac:dyDescent="0.3">
      <c r="B9">
        <f t="shared" si="0"/>
        <v>7</v>
      </c>
      <c r="C9" t="s">
        <v>23</v>
      </c>
      <c r="D9" s="1" t="s">
        <v>262</v>
      </c>
      <c r="E9" t="s">
        <v>58</v>
      </c>
      <c r="F9" s="1" t="s">
        <v>59</v>
      </c>
      <c r="G9" t="s">
        <v>140</v>
      </c>
      <c r="H9" s="1" t="s">
        <v>141</v>
      </c>
      <c r="I9" t="s">
        <v>238</v>
      </c>
      <c r="J9" s="1" t="s">
        <v>240</v>
      </c>
    </row>
    <row r="10" spans="2:14" ht="100.8" x14ac:dyDescent="0.3">
      <c r="B10">
        <f t="shared" si="0"/>
        <v>8</v>
      </c>
      <c r="C10" t="s">
        <v>26</v>
      </c>
      <c r="D10" s="1" t="s">
        <v>263</v>
      </c>
      <c r="E10" t="s">
        <v>50</v>
      </c>
      <c r="F10" s="1" t="s">
        <v>51</v>
      </c>
      <c r="G10" t="s">
        <v>133</v>
      </c>
      <c r="H10" s="1" t="s">
        <v>134</v>
      </c>
      <c r="I10" t="s">
        <v>229</v>
      </c>
      <c r="J10" s="1" t="s">
        <v>230</v>
      </c>
    </row>
    <row r="11" spans="2:14" ht="115.2" x14ac:dyDescent="0.3">
      <c r="B11">
        <f t="shared" si="0"/>
        <v>9</v>
      </c>
      <c r="C11" t="s">
        <v>33</v>
      </c>
      <c r="D11" s="1" t="s">
        <v>264</v>
      </c>
      <c r="E11" t="s">
        <v>56</v>
      </c>
      <c r="F11" s="1" t="s">
        <v>57</v>
      </c>
      <c r="G11" t="s">
        <v>137</v>
      </c>
      <c r="H11" s="1" t="s">
        <v>138</v>
      </c>
      <c r="I11" t="s">
        <v>249</v>
      </c>
      <c r="J11" s="1" t="s">
        <v>250</v>
      </c>
    </row>
    <row r="12" spans="2:14" ht="86.4" x14ac:dyDescent="0.3">
      <c r="B12">
        <f t="shared" si="0"/>
        <v>10</v>
      </c>
      <c r="C12" t="s">
        <v>18</v>
      </c>
      <c r="D12" s="1" t="s">
        <v>21</v>
      </c>
      <c r="E12" t="s">
        <v>42</v>
      </c>
      <c r="F12" s="1" t="s">
        <v>49</v>
      </c>
      <c r="G12" t="s">
        <v>146</v>
      </c>
      <c r="H12" s="1" t="s">
        <v>150</v>
      </c>
      <c r="I12" t="s">
        <v>243</v>
      </c>
      <c r="J12" s="1" t="s">
        <v>244</v>
      </c>
    </row>
    <row r="13" spans="2:14" ht="86.4" x14ac:dyDescent="0.3">
      <c r="B13">
        <f t="shared" si="0"/>
        <v>11</v>
      </c>
      <c r="C13" t="s">
        <v>19</v>
      </c>
      <c r="D13" s="1" t="s">
        <v>20</v>
      </c>
      <c r="E13" t="s">
        <v>54</v>
      </c>
      <c r="F13" s="1" t="s">
        <v>55</v>
      </c>
      <c r="G13" t="s">
        <v>139</v>
      </c>
      <c r="H13" s="1" t="s">
        <v>149</v>
      </c>
      <c r="I13" t="s">
        <v>235</v>
      </c>
      <c r="J13" s="1" t="s">
        <v>236</v>
      </c>
    </row>
    <row r="14" spans="2:14" ht="86.4" x14ac:dyDescent="0.3">
      <c r="B14">
        <f t="shared" si="0"/>
        <v>12</v>
      </c>
      <c r="C14" t="s">
        <v>34</v>
      </c>
      <c r="D14" s="1" t="s">
        <v>35</v>
      </c>
      <c r="E14" t="s">
        <v>52</v>
      </c>
      <c r="F14" s="1" t="s">
        <v>53</v>
      </c>
      <c r="G14" t="s">
        <v>147</v>
      </c>
      <c r="H14" s="1" t="s">
        <v>148</v>
      </c>
      <c r="I14" t="s">
        <v>237</v>
      </c>
      <c r="J14" s="1" t="s">
        <v>239</v>
      </c>
    </row>
    <row r="15" spans="2:14" ht="100.8" x14ac:dyDescent="0.3">
      <c r="B15">
        <f t="shared" si="0"/>
        <v>13</v>
      </c>
      <c r="C15" t="s">
        <v>31</v>
      </c>
      <c r="D15" s="1" t="s">
        <v>32</v>
      </c>
      <c r="E15" t="s">
        <v>68</v>
      </c>
      <c r="F15" s="1" t="s">
        <v>69</v>
      </c>
      <c r="G15" t="s">
        <v>151</v>
      </c>
      <c r="H15" s="1" t="s">
        <v>152</v>
      </c>
      <c r="I15" t="s">
        <v>245</v>
      </c>
      <c r="J15" s="1" t="s">
        <v>246</v>
      </c>
    </row>
    <row r="16" spans="2:14" ht="86.4" x14ac:dyDescent="0.3">
      <c r="B16">
        <f t="shared" si="0"/>
        <v>14</v>
      </c>
      <c r="C16" t="s">
        <v>29</v>
      </c>
      <c r="D16" s="1" t="s">
        <v>30</v>
      </c>
      <c r="E16" t="s">
        <v>64</v>
      </c>
      <c r="F16" s="1" t="s">
        <v>65</v>
      </c>
      <c r="G16" t="s">
        <v>163</v>
      </c>
      <c r="H16" s="1" t="s">
        <v>164</v>
      </c>
      <c r="I16" t="s">
        <v>251</v>
      </c>
      <c r="J16" s="1" t="s">
        <v>252</v>
      </c>
    </row>
    <row r="17" spans="2:10" ht="100.8" x14ac:dyDescent="0.3">
      <c r="B17">
        <f t="shared" si="0"/>
        <v>15</v>
      </c>
      <c r="C17" t="s">
        <v>24</v>
      </c>
      <c r="D17" s="1" t="s">
        <v>25</v>
      </c>
      <c r="E17" t="s">
        <v>73</v>
      </c>
      <c r="F17" s="1" t="s">
        <v>72</v>
      </c>
      <c r="G17" t="s">
        <v>142</v>
      </c>
      <c r="H17" s="1" t="s">
        <v>143</v>
      </c>
      <c r="I17" t="s">
        <v>253</v>
      </c>
      <c r="J17" s="1" t="s">
        <v>254</v>
      </c>
    </row>
    <row r="18" spans="2:10" ht="86.4" x14ac:dyDescent="0.3">
      <c r="B18">
        <f t="shared" si="0"/>
        <v>16</v>
      </c>
      <c r="C18" t="s">
        <v>27</v>
      </c>
      <c r="D18" s="1" t="s">
        <v>28</v>
      </c>
      <c r="E18" t="s">
        <v>70</v>
      </c>
      <c r="F18" s="1" t="s">
        <v>71</v>
      </c>
      <c r="G18" t="s">
        <v>153</v>
      </c>
      <c r="H18" s="1" t="s">
        <v>154</v>
      </c>
      <c r="I18" t="s">
        <v>247</v>
      </c>
      <c r="J18" s="1" t="s">
        <v>248</v>
      </c>
    </row>
    <row r="19" spans="2:10" ht="72" x14ac:dyDescent="0.3">
      <c r="B19">
        <f t="shared" si="0"/>
        <v>17</v>
      </c>
      <c r="E19" t="s">
        <v>60</v>
      </c>
      <c r="F19" s="1" t="s">
        <v>61</v>
      </c>
      <c r="G19" t="s">
        <v>144</v>
      </c>
      <c r="H19" s="1" t="s">
        <v>145</v>
      </c>
      <c r="I19" s="1" t="s">
        <v>255</v>
      </c>
    </row>
    <row r="20" spans="2:10" ht="100.8" x14ac:dyDescent="0.3">
      <c r="B20">
        <f t="shared" si="0"/>
        <v>18</v>
      </c>
      <c r="E20" t="s">
        <v>66</v>
      </c>
      <c r="F20" s="1" t="s">
        <v>67</v>
      </c>
      <c r="G20" t="s">
        <v>169</v>
      </c>
      <c r="H20" s="1" t="s">
        <v>170</v>
      </c>
    </row>
    <row r="21" spans="2:10" ht="72" x14ac:dyDescent="0.3">
      <c r="B21">
        <f t="shared" si="0"/>
        <v>19</v>
      </c>
      <c r="E21" t="s">
        <v>74</v>
      </c>
      <c r="F21" s="1" t="s">
        <v>75</v>
      </c>
      <c r="G21" t="s">
        <v>157</v>
      </c>
      <c r="H21" s="1" t="s">
        <v>158</v>
      </c>
    </row>
    <row r="22" spans="2:10" ht="72" x14ac:dyDescent="0.3">
      <c r="B22">
        <f t="shared" si="0"/>
        <v>20</v>
      </c>
      <c r="E22" t="s">
        <v>62</v>
      </c>
      <c r="F22" s="1" t="s">
        <v>63</v>
      </c>
      <c r="G22" t="s">
        <v>161</v>
      </c>
      <c r="H22" s="1" t="s">
        <v>162</v>
      </c>
    </row>
    <row r="23" spans="2:10" ht="86.4" x14ac:dyDescent="0.3">
      <c r="B23">
        <f t="shared" si="0"/>
        <v>21</v>
      </c>
      <c r="E23" t="s">
        <v>84</v>
      </c>
      <c r="F23" s="1" t="s">
        <v>85</v>
      </c>
      <c r="G23" t="s">
        <v>155</v>
      </c>
      <c r="H23" s="1" t="s">
        <v>156</v>
      </c>
    </row>
    <row r="24" spans="2:10" ht="115.2" x14ac:dyDescent="0.3">
      <c r="B24">
        <f t="shared" si="0"/>
        <v>22</v>
      </c>
      <c r="E24" t="s">
        <v>82</v>
      </c>
      <c r="F24" s="1" t="s">
        <v>83</v>
      </c>
      <c r="G24" t="s">
        <v>159</v>
      </c>
      <c r="H24" s="1" t="s">
        <v>160</v>
      </c>
    </row>
    <row r="25" spans="2:10" ht="86.4" x14ac:dyDescent="0.3">
      <c r="B25">
        <f t="shared" si="0"/>
        <v>23</v>
      </c>
      <c r="E25" t="s">
        <v>86</v>
      </c>
      <c r="F25" s="1" t="s">
        <v>87</v>
      </c>
      <c r="G25" t="s">
        <v>177</v>
      </c>
      <c r="H25" s="1" t="s">
        <v>178</v>
      </c>
    </row>
    <row r="26" spans="2:10" ht="100.8" x14ac:dyDescent="0.3">
      <c r="B26">
        <f t="shared" si="0"/>
        <v>24</v>
      </c>
      <c r="E26" t="s">
        <v>78</v>
      </c>
      <c r="F26" s="1" t="s">
        <v>79</v>
      </c>
      <c r="G26" t="s">
        <v>188</v>
      </c>
      <c r="H26" s="1" t="s">
        <v>189</v>
      </c>
    </row>
    <row r="27" spans="2:10" ht="86.4" x14ac:dyDescent="0.3">
      <c r="B27">
        <f t="shared" si="0"/>
        <v>25</v>
      </c>
      <c r="E27" t="s">
        <v>105</v>
      </c>
      <c r="F27" s="1" t="s">
        <v>106</v>
      </c>
      <c r="G27" t="s">
        <v>167</v>
      </c>
      <c r="H27" s="1" t="s">
        <v>168</v>
      </c>
    </row>
    <row r="28" spans="2:10" ht="57.6" x14ac:dyDescent="0.3">
      <c r="B28">
        <f t="shared" si="0"/>
        <v>26</v>
      </c>
      <c r="E28" t="s">
        <v>80</v>
      </c>
      <c r="F28" s="1" t="s">
        <v>81</v>
      </c>
      <c r="G28" t="s">
        <v>175</v>
      </c>
      <c r="H28" s="1" t="s">
        <v>176</v>
      </c>
    </row>
    <row r="29" spans="2:10" ht="57.6" x14ac:dyDescent="0.3">
      <c r="B29">
        <f t="shared" si="0"/>
        <v>27</v>
      </c>
      <c r="E29" t="s">
        <v>119</v>
      </c>
      <c r="F29" s="1" t="s">
        <v>120</v>
      </c>
      <c r="G29" t="s">
        <v>179</v>
      </c>
      <c r="H29" s="1" t="s">
        <v>180</v>
      </c>
    </row>
    <row r="30" spans="2:10" ht="72" x14ac:dyDescent="0.3">
      <c r="B30">
        <f t="shared" si="0"/>
        <v>28</v>
      </c>
      <c r="E30" t="s">
        <v>76</v>
      </c>
      <c r="F30" s="1" t="s">
        <v>77</v>
      </c>
      <c r="G30" t="s">
        <v>196</v>
      </c>
      <c r="H30" s="1" t="s">
        <v>197</v>
      </c>
    </row>
    <row r="31" spans="2:10" ht="72" x14ac:dyDescent="0.3">
      <c r="B31">
        <f t="shared" si="0"/>
        <v>29</v>
      </c>
      <c r="E31" t="s">
        <v>89</v>
      </c>
      <c r="F31" s="1" t="s">
        <v>90</v>
      </c>
      <c r="G31" t="s">
        <v>165</v>
      </c>
      <c r="H31" s="1" t="s">
        <v>166</v>
      </c>
    </row>
    <row r="32" spans="2:10" ht="57.6" x14ac:dyDescent="0.3">
      <c r="B32">
        <f t="shared" si="0"/>
        <v>30</v>
      </c>
      <c r="E32" t="s">
        <v>91</v>
      </c>
      <c r="F32" s="1" t="s">
        <v>92</v>
      </c>
      <c r="G32" t="s">
        <v>173</v>
      </c>
      <c r="H32" s="1" t="s">
        <v>174</v>
      </c>
    </row>
    <row r="33" spans="2:8" ht="100.8" x14ac:dyDescent="0.3">
      <c r="B33">
        <f t="shared" si="0"/>
        <v>31</v>
      </c>
      <c r="E33" t="s">
        <v>111</v>
      </c>
      <c r="F33" s="1" t="s">
        <v>112</v>
      </c>
      <c r="G33" t="s">
        <v>206</v>
      </c>
      <c r="H33" s="1" t="s">
        <v>207</v>
      </c>
    </row>
    <row r="34" spans="2:8" ht="57.6" x14ac:dyDescent="0.3">
      <c r="B34">
        <f t="shared" si="0"/>
        <v>32</v>
      </c>
      <c r="E34" t="s">
        <v>113</v>
      </c>
      <c r="F34" s="1" t="s">
        <v>114</v>
      </c>
      <c r="G34" t="s">
        <v>183</v>
      </c>
      <c r="H34" s="1" t="s">
        <v>184</v>
      </c>
    </row>
    <row r="35" spans="2:8" ht="57.6" x14ac:dyDescent="0.3">
      <c r="B35">
        <f t="shared" si="0"/>
        <v>33</v>
      </c>
      <c r="E35" t="s">
        <v>121</v>
      </c>
      <c r="F35" s="1" t="s">
        <v>122</v>
      </c>
      <c r="G35" t="s">
        <v>191</v>
      </c>
      <c r="H35" s="1" t="s">
        <v>190</v>
      </c>
    </row>
    <row r="36" spans="2:8" ht="72" x14ac:dyDescent="0.3">
      <c r="B36">
        <f t="shared" si="0"/>
        <v>34</v>
      </c>
      <c r="E36" t="s">
        <v>93</v>
      </c>
      <c r="F36" s="1" t="s">
        <v>94</v>
      </c>
      <c r="G36" t="s">
        <v>198</v>
      </c>
      <c r="H36" s="1" t="s">
        <v>199</v>
      </c>
    </row>
    <row r="37" spans="2:8" ht="86.4" x14ac:dyDescent="0.3">
      <c r="B37">
        <f t="shared" si="0"/>
        <v>35</v>
      </c>
      <c r="E37" t="s">
        <v>115</v>
      </c>
      <c r="F37" s="1" t="s">
        <v>116</v>
      </c>
      <c r="G37" t="s">
        <v>193</v>
      </c>
      <c r="H37" s="1" t="s">
        <v>192</v>
      </c>
    </row>
    <row r="38" spans="2:8" ht="72" x14ac:dyDescent="0.3">
      <c r="B38">
        <f t="shared" si="0"/>
        <v>36</v>
      </c>
      <c r="E38" t="s">
        <v>97</v>
      </c>
      <c r="F38" s="1" t="s">
        <v>98</v>
      </c>
      <c r="G38" t="s">
        <v>216</v>
      </c>
      <c r="H38" s="1" t="s">
        <v>217</v>
      </c>
    </row>
    <row r="39" spans="2:8" ht="57.6" x14ac:dyDescent="0.3">
      <c r="B39">
        <f t="shared" si="0"/>
        <v>37</v>
      </c>
      <c r="E39" t="s">
        <v>117</v>
      </c>
      <c r="F39" s="1" t="s">
        <v>118</v>
      </c>
      <c r="G39" t="s">
        <v>181</v>
      </c>
      <c r="H39" s="1" t="s">
        <v>182</v>
      </c>
    </row>
    <row r="40" spans="2:8" ht="86.4" x14ac:dyDescent="0.3">
      <c r="B40">
        <f t="shared" si="0"/>
        <v>38</v>
      </c>
      <c r="E40" t="s">
        <v>103</v>
      </c>
      <c r="F40" s="1" t="s">
        <v>104</v>
      </c>
      <c r="G40" t="s">
        <v>200</v>
      </c>
      <c r="H40" s="1" t="s">
        <v>201</v>
      </c>
    </row>
    <row r="41" spans="2:8" ht="57.6" x14ac:dyDescent="0.3">
      <c r="B41">
        <f t="shared" si="0"/>
        <v>39</v>
      </c>
      <c r="E41" t="s">
        <v>107</v>
      </c>
      <c r="F41" s="1" t="s">
        <v>108</v>
      </c>
      <c r="G41" t="s">
        <v>204</v>
      </c>
      <c r="H41" s="1" t="s">
        <v>205</v>
      </c>
    </row>
    <row r="42" spans="2:8" ht="100.8" x14ac:dyDescent="0.3">
      <c r="B42">
        <f t="shared" si="0"/>
        <v>40</v>
      </c>
      <c r="E42" t="s">
        <v>186</v>
      </c>
      <c r="F42" s="1" t="s">
        <v>187</v>
      </c>
      <c r="G42" t="s">
        <v>202</v>
      </c>
      <c r="H42" s="1" t="s">
        <v>203</v>
      </c>
    </row>
    <row r="43" spans="2:8" ht="72" x14ac:dyDescent="0.3">
      <c r="B43">
        <f t="shared" si="0"/>
        <v>41</v>
      </c>
      <c r="E43" t="s">
        <v>109</v>
      </c>
      <c r="F43" s="1" t="s">
        <v>110</v>
      </c>
      <c r="G43" t="s">
        <v>210</v>
      </c>
      <c r="H43" s="1" t="s">
        <v>211</v>
      </c>
    </row>
    <row r="44" spans="2:8" ht="115.2" x14ac:dyDescent="0.3">
      <c r="B44">
        <f t="shared" si="0"/>
        <v>42</v>
      </c>
      <c r="E44" t="s">
        <v>88</v>
      </c>
      <c r="F44" s="1" t="s">
        <v>185</v>
      </c>
      <c r="G44" t="s">
        <v>212</v>
      </c>
      <c r="H44" s="1" t="s">
        <v>213</v>
      </c>
    </row>
    <row r="45" spans="2:8" ht="72" x14ac:dyDescent="0.3">
      <c r="B45">
        <f t="shared" si="0"/>
        <v>43</v>
      </c>
      <c r="E45" t="s">
        <v>95</v>
      </c>
      <c r="F45" s="1" t="s">
        <v>96</v>
      </c>
      <c r="G45" t="s">
        <v>194</v>
      </c>
      <c r="H45" s="1" t="s">
        <v>195</v>
      </c>
    </row>
    <row r="46" spans="2:8" ht="57.6" x14ac:dyDescent="0.3">
      <c r="B46">
        <f t="shared" si="0"/>
        <v>44</v>
      </c>
      <c r="E46" t="s">
        <v>101</v>
      </c>
      <c r="F46" s="1" t="s">
        <v>102</v>
      </c>
      <c r="G46" t="s">
        <v>218</v>
      </c>
      <c r="H46" s="1" t="s">
        <v>219</v>
      </c>
    </row>
    <row r="47" spans="2:8" ht="57.6" x14ac:dyDescent="0.3">
      <c r="B47">
        <f t="shared" si="0"/>
        <v>45</v>
      </c>
      <c r="E47" t="s">
        <v>99</v>
      </c>
      <c r="F47" s="1" t="s">
        <v>100</v>
      </c>
      <c r="G47" t="s">
        <v>171</v>
      </c>
      <c r="H47" s="1" t="s">
        <v>172</v>
      </c>
    </row>
    <row r="48" spans="2:8" ht="86.4" x14ac:dyDescent="0.3">
      <c r="B48">
        <f t="shared" si="0"/>
        <v>46</v>
      </c>
      <c r="E48" s="1" t="s">
        <v>222</v>
      </c>
      <c r="G48" t="s">
        <v>208</v>
      </c>
      <c r="H48" s="1" t="s">
        <v>209</v>
      </c>
    </row>
    <row r="49" spans="2:8" ht="57.6" x14ac:dyDescent="0.3">
      <c r="B49">
        <f t="shared" si="0"/>
        <v>47</v>
      </c>
      <c r="G49" t="s">
        <v>214</v>
      </c>
      <c r="H49" s="1" t="s">
        <v>215</v>
      </c>
    </row>
    <row r="50" spans="2:8" ht="43.2" x14ac:dyDescent="0.3">
      <c r="B50">
        <f t="shared" si="0"/>
        <v>48</v>
      </c>
      <c r="G50" t="s">
        <v>220</v>
      </c>
      <c r="H50" s="1" t="s">
        <v>221</v>
      </c>
    </row>
    <row r="51" spans="2:8" x14ac:dyDescent="0.3">
      <c r="B51">
        <f t="shared" si="0"/>
        <v>49</v>
      </c>
    </row>
    <row r="52" spans="2:8" x14ac:dyDescent="0.3">
      <c r="B52">
        <f t="shared" si="0"/>
        <v>50</v>
      </c>
    </row>
    <row r="53" spans="2:8" x14ac:dyDescent="0.3">
      <c r="B53">
        <f t="shared" si="0"/>
        <v>51</v>
      </c>
    </row>
    <row r="54" spans="2:8" x14ac:dyDescent="0.3">
      <c r="B54">
        <f t="shared" si="0"/>
        <v>52</v>
      </c>
    </row>
    <row r="55" spans="2:8" x14ac:dyDescent="0.3">
      <c r="B55">
        <f t="shared" si="0"/>
        <v>53</v>
      </c>
    </row>
    <row r="56" spans="2:8" x14ac:dyDescent="0.3">
      <c r="B56">
        <f t="shared" si="0"/>
        <v>54</v>
      </c>
    </row>
    <row r="57" spans="2:8" x14ac:dyDescent="0.3">
      <c r="B57">
        <f t="shared" si="0"/>
        <v>55</v>
      </c>
    </row>
    <row r="58" spans="2:8" x14ac:dyDescent="0.3">
      <c r="B58">
        <f t="shared" si="0"/>
        <v>56</v>
      </c>
    </row>
    <row r="59" spans="2:8" x14ac:dyDescent="0.3">
      <c r="B59">
        <f t="shared" si="0"/>
        <v>57</v>
      </c>
    </row>
    <row r="60" spans="2:8" x14ac:dyDescent="0.3">
      <c r="B60">
        <f t="shared" si="0"/>
        <v>58</v>
      </c>
    </row>
    <row r="61" spans="2:8" x14ac:dyDescent="0.3">
      <c r="B61">
        <f t="shared" si="0"/>
        <v>59</v>
      </c>
    </row>
    <row r="62" spans="2:8" x14ac:dyDescent="0.3">
      <c r="B62">
        <f t="shared" si="0"/>
        <v>60</v>
      </c>
    </row>
    <row r="63" spans="2:8" x14ac:dyDescent="0.3">
      <c r="B63">
        <f t="shared" si="0"/>
        <v>61</v>
      </c>
    </row>
    <row r="64" spans="2:8" x14ac:dyDescent="0.3">
      <c r="B64">
        <f t="shared" si="0"/>
        <v>62</v>
      </c>
    </row>
    <row r="65" spans="2:2" x14ac:dyDescent="0.3">
      <c r="B65">
        <f t="shared" si="0"/>
        <v>63</v>
      </c>
    </row>
    <row r="66" spans="2:2" x14ac:dyDescent="0.3">
      <c r="B66">
        <f t="shared" si="0"/>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Mandzak, Josh</dc:creator>
  <cp:lastModifiedBy>Mandzak, Josh</cp:lastModifiedBy>
  <dcterms:created xsi:type="dcterms:W3CDTF">2025-08-23T18:09:20Z</dcterms:created>
  <dcterms:modified xsi:type="dcterms:W3CDTF">2025-08-29T15:24:48Z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ff6d80-3782-4df6-bf6c-659f84558040_Enabled">
    <vt:lpwstr>true</vt:lpwstr>
  </property>
  <property fmtid="{D5CDD505-2E9C-101B-9397-08002B2CF9AE}" pid="3" name="MSIP_Label_f3ff6d80-3782-4df6-bf6c-659f84558040_SetDate">
    <vt:lpwstr>2025-08-24T15:46:57Z</vt:lpwstr>
  </property>
  <property fmtid="{D5CDD505-2E9C-101B-9397-08002B2CF9AE}" pid="4" name="MSIP_Label_f3ff6d80-3782-4df6-bf6c-659f84558040_Method">
    <vt:lpwstr>Standard</vt:lpwstr>
  </property>
  <property fmtid="{D5CDD505-2E9C-101B-9397-08002B2CF9AE}" pid="5" name="MSIP_Label_f3ff6d80-3782-4df6-bf6c-659f84558040_Name">
    <vt:lpwstr>f3ff6d80-3782-4df6-bf6c-659f84558040</vt:lpwstr>
  </property>
  <property fmtid="{D5CDD505-2E9C-101B-9397-08002B2CF9AE}" pid="6" name="MSIP_Label_f3ff6d80-3782-4df6-bf6c-659f84558040_SiteId">
    <vt:lpwstr>38d0d425-ba52-4c0a-a03e-2a65c8e82e2d</vt:lpwstr>
  </property>
  <property fmtid="{D5CDD505-2E9C-101B-9397-08002B2CF9AE}" pid="7" name="MSIP_Label_f3ff6d80-3782-4df6-bf6c-659f84558040_ActionId">
    <vt:lpwstr>d0643526-f03f-4eba-9394-7f649d033d7e</vt:lpwstr>
  </property>
  <property fmtid="{D5CDD505-2E9C-101B-9397-08002B2CF9AE}" pid="8" name="MSIP_Label_f3ff6d80-3782-4df6-bf6c-659f84558040_ContentBits">
    <vt:lpwstr>0</vt:lpwstr>
  </property>
  <property fmtid="{D5CDD505-2E9C-101B-9397-08002B2CF9AE}" pid="9" name="MSIP_Label_f3ff6d80-3782-4df6-bf6c-659f84558040_Tag">
    <vt:lpwstr>10, 3, 0, 1</vt:lpwstr>
  </property>
</Properties>
</file>