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DCCB87C8-DFDD-8D4E-94F0-E6C7694E7D6F}" xr6:coauthVersionLast="47" xr6:coauthVersionMax="47" xr10:uidLastSave="{00000000-0000-0000-0000-000000000000}"/>
  <bookViews>
    <workbookView xWindow="0" yWindow="760" windowWidth="30240" windowHeight="18880" activeTab="4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6" i="9"/>
  <c r="D7" i="9"/>
  <c r="D8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<sst xmlns="http://schemas.openxmlformats.org/spreadsheetml/2006/main" count="33" uniqueCount="32">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</sst>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workbookViewId="0">
      <selection activeCell="B2" sqref="B2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100</v>
      </c>
    </row>
    <row r="3" spans="1:4" x14ac:dyDescent="0.2">
      <c r="A3">
        <f>B3/$C$2</f>
        <v>50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opLeftCell="B1" workbookViewId="0">
      <selection activeCell="K2" sqref="K2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2.6593249499999998</v>
      </c>
      <c r="C2">
        <f>D2+E2*F2*G2</f>
        <v>0.88644164999999997</v>
      </c>
      <c r="D2" s="3">
        <v>0.88644164999999997</v>
      </c>
      <c r="E2" s="3">
        <f>D2*0.1</f>
        <v>8.8644164999999997E-2</v>
      </c>
      <c r="F2" s="1">
        <v>1</v>
      </c>
      <c r="G2" s="1">
        <v>0</v>
      </c>
      <c r="H2">
        <v>3</v>
      </c>
      <c r="J2" s="2"/>
      <c r="K2" s="3">
        <f>E2*$H$2</f>
        <v>0.26593249499999999</v>
      </c>
    </row>
    <row r="3" spans="1:11" x14ac:dyDescent="0.2">
      <c r="A3">
        <f>C3*$H$2</f>
        <v>2.6593249499999998</v>
      </c>
      <c r="C3">
        <f>D3+E3*F3*G3</f>
        <v>0.88644164999999997</v>
      </c>
      <c r="D3" s="3">
        <v>0.88644164999999997</v>
      </c>
      <c r="E3" s="3">
        <f>D3*0.1</f>
        <v>8.8644164999999997E-2</v>
      </c>
      <c r="F3" s="1">
        <v>1</v>
      </c>
      <c r="G3" s="1">
        <v>0</v>
      </c>
      <c r="J3" s="2"/>
      <c r="K3" s="3">
        <f>E3*$H$2</f>
        <v>0.26593249499999999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tabSelected="1"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workbookViewId="0">
      <selection activeCell="K2" sqref="K2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5.5000000000000007E-2</v>
      </c>
      <c r="B2">
        <v>7.0000000000000007E-2</v>
      </c>
      <c r="C2">
        <v>0.04</v>
      </c>
      <c r="D2">
        <f>AVERAGE(A2:A8)</f>
        <v>7.2142857142857147E-2</v>
      </c>
      <c r="F2">
        <v>0.1</v>
      </c>
    </row>
    <row r="3" spans="1:6" x14ac:dyDescent="0.2">
      <c r="A3">
        <f t="shared" ref="A3:A8" si="0">(B3+C3)/2</f>
        <v>0.12</v>
      </c>
      <c r="B3">
        <v>0.16</v>
      </c>
      <c r="C3">
        <v>0.08</v>
      </c>
      <c r="F3">
        <v>0.24</v>
      </c>
    </row>
    <row r="4" spans="1:6" x14ac:dyDescent="0.2">
      <c r="A4">
        <f t="shared" si="0"/>
        <v>0.04</v>
      </c>
      <c r="B4">
        <v>0.05</v>
      </c>
      <c r="C4">
        <v>0.03</v>
      </c>
      <c r="F4">
        <v>0.12</v>
      </c>
    </row>
    <row r="5" spans="1:6" x14ac:dyDescent="0.2">
      <c r="A5">
        <f t="shared" si="0"/>
        <v>9.0000000000000011E-2</v>
      </c>
      <c r="B5">
        <v>0.17</v>
      </c>
      <c r="C5">
        <v>0.01</v>
      </c>
      <c r="F5">
        <v>0.28000000000000003</v>
      </c>
    </row>
    <row r="6" spans="1:6" x14ac:dyDescent="0.2">
      <c r="A6">
        <f t="shared" si="0"/>
        <v>4.4999999999999998E-2</v>
      </c>
      <c r="B6">
        <v>0.06</v>
      </c>
      <c r="C6">
        <v>0.03</v>
      </c>
      <c r="F6">
        <v>0.12</v>
      </c>
    </row>
    <row r="7" spans="1:6" x14ac:dyDescent="0.2">
      <c r="A7">
        <f t="shared" si="0"/>
        <v>0.1</v>
      </c>
      <c r="B7">
        <v>0.12</v>
      </c>
      <c r="C7">
        <v>0.08</v>
      </c>
      <c r="F7">
        <v>0.24</v>
      </c>
    </row>
    <row r="8" spans="1:6" x14ac:dyDescent="0.2">
      <c r="A8">
        <f t="shared" si="0"/>
        <v>5.5000000000000007E-2</v>
      </c>
      <c r="B8">
        <v>7.0000000000000007E-2</v>
      </c>
      <c r="C8">
        <v>0.04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9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28</v>
      </c>
      <c r="D2" s="4">
        <f>C2-B2+1</f>
        <v>28</v>
      </c>
      <c r="E2" s="4">
        <v>0.05</v>
      </c>
    </row>
    <row r="3" spans="1:5" x14ac:dyDescent="0.2">
      <c r="A3" s="4">
        <v>2</v>
      </c>
      <c r="B3" s="4">
        <v>28</v>
      </c>
      <c r="C3" s="4">
        <v>38</v>
      </c>
      <c r="D3" s="4">
        <f t="shared" ref="D3:D8" si="0">C3-B3</f>
        <v>10</v>
      </c>
      <c r="E3" s="4">
        <v>0.12</v>
      </c>
    </row>
    <row r="4" spans="1:5" x14ac:dyDescent="0.2">
      <c r="A4" s="4">
        <v>3</v>
      </c>
      <c r="B4" s="4">
        <v>38</v>
      </c>
      <c r="C4" s="4">
        <v>46</v>
      </c>
      <c r="D4" s="4">
        <f t="shared" si="0"/>
        <v>8</v>
      </c>
      <c r="E4" s="4">
        <v>0.06</v>
      </c>
    </row>
    <row r="5" spans="1:5" x14ac:dyDescent="0.2">
      <c r="A5" s="4">
        <v>4</v>
      </c>
      <c r="B5" s="4">
        <v>46</v>
      </c>
      <c r="C5" s="4">
        <v>62</v>
      </c>
      <c r="D5" s="4">
        <f t="shared" si="0"/>
        <v>16</v>
      </c>
      <c r="E5" s="4">
        <v>0.14000000000000001</v>
      </c>
    </row>
    <row r="6" spans="1:5" x14ac:dyDescent="0.2">
      <c r="A6" s="4">
        <v>5</v>
      </c>
      <c r="B6" s="4">
        <v>62</v>
      </c>
      <c r="C6" s="4">
        <v>78</v>
      </c>
      <c r="D6" s="4">
        <f t="shared" si="0"/>
        <v>16</v>
      </c>
      <c r="E6" s="4">
        <v>0.06</v>
      </c>
    </row>
    <row r="7" spans="1:5" x14ac:dyDescent="0.2">
      <c r="A7" s="4">
        <v>6</v>
      </c>
      <c r="B7" s="4">
        <v>78</v>
      </c>
      <c r="C7" s="4">
        <v>86</v>
      </c>
      <c r="D7" s="4">
        <f t="shared" si="0"/>
        <v>8</v>
      </c>
      <c r="E7" s="4">
        <v>0.12</v>
      </c>
    </row>
    <row r="8" spans="1:5" x14ac:dyDescent="0.2">
      <c r="A8" s="4">
        <v>7</v>
      </c>
      <c r="B8" s="4">
        <v>86</v>
      </c>
      <c r="C8" s="4">
        <v>96</v>
      </c>
      <c r="D8" s="4">
        <f t="shared" si="0"/>
        <v>10</v>
      </c>
      <c r="E8" s="4">
        <v>0.05</v>
      </c>
    </row>
    <row r="9" spans="1:5" x14ac:dyDescent="0.2">
      <c r="D9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2023-08-03T22:06:59Z</dcterms:modified>
</cp:coreProperties>
</file>