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10"/>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<sst xmlns="http://schemas.openxmlformats.org/spreadsheetml/2006/main" count="1310" uniqueCount="419">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</sst>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2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cellXfs>
  <cellStyles count="24">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1337368"/>
        <c:axId val="-2141334392"/>
      </c:lineChart>
      <c:catAx>
        <c:axId val="-2141337368"/>
        <c:scaling>
          <c:orientation val="minMax"/>
        </c:scaling>
        <c:delete val="0"/>
        <c:axPos val="b"/>
        <c:numFmt formatCode="0" sourceLinked="1"/>
        <c:majorTickMark val="out"/>
        <c:minorTickMark val="none"/>
        <c:tickLblPos val="nextTo"/>
        <c:txPr>
          <a:bodyPr/>
          <a:lstStyle/>
          <a:p>
            <a:pPr>
              <a:defRPr sz="1000"/>
            </a:pPr>
            <a:endParaRPr lang="en-US"/>
          </a:p>
        </c:txPr>
        <c:crossAx val="-2141334392"/>
        <c:crosses val="autoZero"/>
        <c:auto val="1"/>
        <c:lblAlgn val="ctr"/>
        <c:lblOffset val="100"/>
        <c:noMultiLvlLbl val="0"/>
      </c:catAx>
      <c:valAx>
        <c:axId val="-2141334392"/>
        <c:scaling>
          <c:orientation val="minMax"/>
        </c:scaling>
        <c:delete val="0"/>
        <c:axPos val="l"/>
        <c:majorGridlines/>
        <c:numFmt formatCode="0" sourceLinked="1"/>
        <c:majorTickMark val="out"/>
        <c:minorTickMark val="none"/>
        <c:tickLblPos val="nextTo"/>
        <c:crossAx val="-21413373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1600328"/>
        <c:axId val="-2141606392"/>
      </c:scatterChart>
      <c:valAx>
        <c:axId val="-214160032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1606392"/>
        <c:crosses val="autoZero"/>
        <c:crossBetween val="midCat"/>
      </c:valAx>
      <c:valAx>
        <c:axId val="-21416063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160032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7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7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7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53" t="s">
        <v>150</v>
      </c>
      <c r="G7" s="754"/>
      <c r="H7" s="754"/>
      <c r="I7" s="755"/>
      <c r="J7" s="753" t="s">
        <v>218</v>
      </c>
      <c r="K7" s="754"/>
      <c r="L7" s="754"/>
      <c r="M7" s="755"/>
      <c r="N7" s="753" t="s">
        <v>219</v>
      </c>
      <c r="O7" s="754"/>
      <c r="P7" s="754"/>
      <c r="Q7" s="755"/>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75" t="s">
        <v>228</v>
      </c>
      <c r="C9" s="676" t="b">
        <v>1</v>
      </c>
      <c r="E9" s="155" t="s">
        <v>154</v>
      </c>
      <c r="F9" s="677">
        <v>0</v>
      </c>
      <c r="G9" s="678">
        <v>0</v>
      </c>
      <c r="H9" s="679">
        <v>0</v>
      </c>
      <c r="I9" s="699">
        <v>0</v>
      </c>
      <c r="J9" s="677">
        <v>0</v>
      </c>
      <c r="K9" s="678">
        <v>0</v>
      </c>
      <c r="L9" s="679">
        <v>0</v>
      </c>
      <c r="M9" s="702">
        <v>0</v>
      </c>
      <c r="N9" s="680">
        <v>0</v>
      </c>
      <c r="O9" s="678">
        <v>0</v>
      </c>
      <c r="P9" s="679">
        <v>0</v>
      </c>
      <c r="Q9" s="702">
        <v>0</v>
      </c>
      <c r="R9" s="681">
        <v>2014</v>
      </c>
      <c r="S9" s="682">
        <v>2050</v>
      </c>
    </row>
    <row r="10" spans="2:19" ht="18">
      <c r="B10" s="683" t="s">
        <v>229</v>
      </c>
      <c r="C10" s="684" t="b">
        <v>1</v>
      </c>
      <c r="E10" s="156" t="s">
        <v>156</v>
      </c>
      <c r="F10" s="685">
        <v>0</v>
      </c>
      <c r="G10" s="686">
        <v>0</v>
      </c>
      <c r="H10" s="687">
        <v>0</v>
      </c>
      <c r="I10" s="700">
        <v>0</v>
      </c>
      <c r="J10" s="685">
        <v>0</v>
      </c>
      <c r="K10" s="686">
        <v>0</v>
      </c>
      <c r="L10" s="687">
        <v>0</v>
      </c>
      <c r="M10" s="703">
        <v>0</v>
      </c>
      <c r="N10" s="688">
        <v>0</v>
      </c>
      <c r="O10" s="686">
        <v>0</v>
      </c>
      <c r="P10" s="687">
        <v>0</v>
      </c>
      <c r="Q10" s="703">
        <v>0</v>
      </c>
      <c r="R10" s="689">
        <v>2014</v>
      </c>
      <c r="S10" s="690">
        <v>2050</v>
      </c>
    </row>
    <row r="11" spans="2:19" ht="18">
      <c r="B11" s="683" t="s">
        <v>230</v>
      </c>
      <c r="C11" s="684" t="b">
        <v>1</v>
      </c>
      <c r="E11" s="156" t="s">
        <v>158</v>
      </c>
      <c r="F11" s="685">
        <v>0</v>
      </c>
      <c r="G11" s="686">
        <v>0</v>
      </c>
      <c r="H11" s="687">
        <v>0</v>
      </c>
      <c r="I11" s="700">
        <v>0</v>
      </c>
      <c r="J11" s="685">
        <v>0</v>
      </c>
      <c r="K11" s="686">
        <v>0</v>
      </c>
      <c r="L11" s="687">
        <v>0</v>
      </c>
      <c r="M11" s="703">
        <v>0</v>
      </c>
      <c r="N11" s="688">
        <v>0</v>
      </c>
      <c r="O11" s="686">
        <v>0</v>
      </c>
      <c r="P11" s="687">
        <v>0</v>
      </c>
      <c r="Q11" s="703">
        <v>0</v>
      </c>
      <c r="R11" s="689">
        <v>2014</v>
      </c>
      <c r="S11" s="690">
        <v>2050</v>
      </c>
    </row>
    <row r="12" spans="2:19" ht="19" thickBot="1">
      <c r="B12" s="691" t="s">
        <v>231</v>
      </c>
      <c r="C12" s="692" t="b">
        <v>1</v>
      </c>
      <c r="E12" s="156" t="s">
        <v>160</v>
      </c>
      <c r="F12" s="685">
        <v>0</v>
      </c>
      <c r="G12" s="686">
        <v>0</v>
      </c>
      <c r="H12" s="687">
        <v>0</v>
      </c>
      <c r="I12" s="700">
        <v>0</v>
      </c>
      <c r="J12" s="685">
        <v>0</v>
      </c>
      <c r="K12" s="686">
        <v>0</v>
      </c>
      <c r="L12" s="687">
        <v>0</v>
      </c>
      <c r="M12" s="703">
        <v>0</v>
      </c>
      <c r="N12" s="688">
        <v>0</v>
      </c>
      <c r="O12" s="686">
        <v>0</v>
      </c>
      <c r="P12" s="687">
        <v>0</v>
      </c>
      <c r="Q12" s="703">
        <v>0</v>
      </c>
      <c r="R12" s="689">
        <v>2014</v>
      </c>
      <c r="S12" s="690">
        <v>2050</v>
      </c>
    </row>
    <row r="13" spans="2:19" ht="13" thickTop="1">
      <c r="E13" s="156" t="s">
        <v>162</v>
      </c>
      <c r="F13" s="685">
        <v>0</v>
      </c>
      <c r="G13" s="686">
        <v>0</v>
      </c>
      <c r="H13" s="687">
        <v>0</v>
      </c>
      <c r="I13" s="700">
        <v>0</v>
      </c>
      <c r="J13" s="685">
        <v>0</v>
      </c>
      <c r="K13" s="686">
        <v>0</v>
      </c>
      <c r="L13" s="687">
        <v>0</v>
      </c>
      <c r="M13" s="703">
        <v>0</v>
      </c>
      <c r="N13" s="688">
        <v>0</v>
      </c>
      <c r="O13" s="686">
        <v>0</v>
      </c>
      <c r="P13" s="687">
        <v>0</v>
      </c>
      <c r="Q13" s="703">
        <v>0</v>
      </c>
      <c r="R13" s="689">
        <v>2014</v>
      </c>
      <c r="S13" s="690">
        <v>2050</v>
      </c>
    </row>
    <row r="14" spans="2:19" ht="12" customHeight="1">
      <c r="B14" s="756" t="s">
        <v>233</v>
      </c>
      <c r="C14" s="756"/>
      <c r="E14" s="156" t="s">
        <v>164</v>
      </c>
      <c r="F14" s="685">
        <v>0</v>
      </c>
      <c r="G14" s="686">
        <v>0</v>
      </c>
      <c r="H14" s="687">
        <v>0</v>
      </c>
      <c r="I14" s="700">
        <v>0</v>
      </c>
      <c r="J14" s="685">
        <v>0</v>
      </c>
      <c r="K14" s="686">
        <v>0</v>
      </c>
      <c r="L14" s="687">
        <v>0</v>
      </c>
      <c r="M14" s="703">
        <v>0</v>
      </c>
      <c r="N14" s="688">
        <v>0</v>
      </c>
      <c r="O14" s="686">
        <v>0</v>
      </c>
      <c r="P14" s="687">
        <v>0</v>
      </c>
      <c r="Q14" s="703">
        <v>0</v>
      </c>
      <c r="R14" s="689">
        <v>2014</v>
      </c>
      <c r="S14" s="690">
        <v>2050</v>
      </c>
    </row>
    <row r="15" spans="2:19" ht="12" customHeight="1">
      <c r="B15" s="756"/>
      <c r="C15" s="756"/>
      <c r="E15" s="156" t="s">
        <v>166</v>
      </c>
      <c r="F15" s="685">
        <v>0</v>
      </c>
      <c r="G15" s="686">
        <v>0</v>
      </c>
      <c r="H15" s="687">
        <v>0</v>
      </c>
      <c r="I15" s="700">
        <v>0</v>
      </c>
      <c r="J15" s="685">
        <v>0</v>
      </c>
      <c r="K15" s="686">
        <v>0</v>
      </c>
      <c r="L15" s="687">
        <v>0</v>
      </c>
      <c r="M15" s="703">
        <v>0</v>
      </c>
      <c r="N15" s="688">
        <v>0</v>
      </c>
      <c r="O15" s="686">
        <v>0</v>
      </c>
      <c r="P15" s="687">
        <v>0</v>
      </c>
      <c r="Q15" s="703">
        <v>0</v>
      </c>
      <c r="R15" s="689">
        <v>2014</v>
      </c>
      <c r="S15" s="690">
        <v>2050</v>
      </c>
    </row>
    <row r="16" spans="2:19" ht="12" customHeight="1">
      <c r="B16" s="756"/>
      <c r="C16" s="756"/>
      <c r="E16" s="156" t="s">
        <v>168</v>
      </c>
      <c r="F16" s="685">
        <v>0</v>
      </c>
      <c r="G16" s="686">
        <v>0</v>
      </c>
      <c r="H16" s="687">
        <v>0</v>
      </c>
      <c r="I16" s="700">
        <v>0</v>
      </c>
      <c r="J16" s="685">
        <v>0</v>
      </c>
      <c r="K16" s="686">
        <v>0</v>
      </c>
      <c r="L16" s="687">
        <v>0</v>
      </c>
      <c r="M16" s="703">
        <v>0</v>
      </c>
      <c r="N16" s="688">
        <v>0</v>
      </c>
      <c r="O16" s="686">
        <v>0</v>
      </c>
      <c r="P16" s="687">
        <v>0</v>
      </c>
      <c r="Q16" s="703">
        <v>0</v>
      </c>
      <c r="R16" s="689">
        <v>2014</v>
      </c>
      <c r="S16" s="690">
        <v>2050</v>
      </c>
    </row>
    <row r="17" spans="2:19" ht="12" customHeight="1">
      <c r="B17" s="756"/>
      <c r="C17" s="756"/>
      <c r="E17" s="156" t="s">
        <v>170</v>
      </c>
      <c r="F17" s="685">
        <v>0</v>
      </c>
      <c r="G17" s="686">
        <v>0</v>
      </c>
      <c r="H17" s="687">
        <v>0</v>
      </c>
      <c r="I17" s="700">
        <v>0</v>
      </c>
      <c r="J17" s="685">
        <v>0</v>
      </c>
      <c r="K17" s="686">
        <v>0</v>
      </c>
      <c r="L17" s="687">
        <v>0</v>
      </c>
      <c r="M17" s="703">
        <v>0</v>
      </c>
      <c r="N17" s="688">
        <v>0</v>
      </c>
      <c r="O17" s="686">
        <v>0</v>
      </c>
      <c r="P17" s="687">
        <v>0</v>
      </c>
      <c r="Q17" s="703">
        <v>0</v>
      </c>
      <c r="R17" s="689">
        <v>2014</v>
      </c>
      <c r="S17" s="690">
        <v>2050</v>
      </c>
    </row>
    <row r="18" spans="2:19" ht="13" customHeight="1">
      <c r="B18" s="756"/>
      <c r="C18" s="756"/>
      <c r="E18" s="156" t="s">
        <v>172</v>
      </c>
      <c r="F18" s="685">
        <v>0</v>
      </c>
      <c r="G18" s="686">
        <v>0</v>
      </c>
      <c r="H18" s="687">
        <v>0</v>
      </c>
      <c r="I18" s="700">
        <v>0</v>
      </c>
      <c r="J18" s="685">
        <v>0</v>
      </c>
      <c r="K18" s="686">
        <v>0</v>
      </c>
      <c r="L18" s="687">
        <v>0</v>
      </c>
      <c r="M18" s="703">
        <v>0</v>
      </c>
      <c r="N18" s="688">
        <v>0</v>
      </c>
      <c r="O18" s="686">
        <v>0</v>
      </c>
      <c r="P18" s="687">
        <v>0</v>
      </c>
      <c r="Q18" s="703">
        <v>0</v>
      </c>
      <c r="R18" s="689">
        <v>2014</v>
      </c>
      <c r="S18" s="690">
        <v>2050</v>
      </c>
    </row>
    <row r="19" spans="2:19" ht="12" customHeight="1">
      <c r="B19" s="756"/>
      <c r="C19" s="756"/>
      <c r="E19" s="156" t="s">
        <v>174</v>
      </c>
      <c r="F19" s="685">
        <v>0</v>
      </c>
      <c r="G19" s="686">
        <v>0</v>
      </c>
      <c r="H19" s="687">
        <v>0</v>
      </c>
      <c r="I19" s="700">
        <v>0</v>
      </c>
      <c r="J19" s="685">
        <v>0</v>
      </c>
      <c r="K19" s="686">
        <v>0</v>
      </c>
      <c r="L19" s="687">
        <v>0</v>
      </c>
      <c r="M19" s="703">
        <v>0</v>
      </c>
      <c r="N19" s="688">
        <v>0</v>
      </c>
      <c r="O19" s="686">
        <v>0</v>
      </c>
      <c r="P19" s="687">
        <v>0</v>
      </c>
      <c r="Q19" s="703">
        <v>0</v>
      </c>
      <c r="R19" s="689">
        <v>2014</v>
      </c>
      <c r="S19" s="690">
        <v>2050</v>
      </c>
    </row>
    <row r="20" spans="2:19" ht="12" customHeight="1">
      <c r="B20" s="756"/>
      <c r="C20" s="756"/>
      <c r="E20" s="156" t="s">
        <v>176</v>
      </c>
      <c r="F20" s="685">
        <v>0</v>
      </c>
      <c r="G20" s="686">
        <v>0</v>
      </c>
      <c r="H20" s="687">
        <v>0</v>
      </c>
      <c r="I20" s="700">
        <v>0</v>
      </c>
      <c r="J20" s="685">
        <v>0</v>
      </c>
      <c r="K20" s="686">
        <v>0</v>
      </c>
      <c r="L20" s="687">
        <v>0</v>
      </c>
      <c r="M20" s="703">
        <v>0</v>
      </c>
      <c r="N20" s="688">
        <v>0</v>
      </c>
      <c r="O20" s="686">
        <v>0</v>
      </c>
      <c r="P20" s="687">
        <v>0</v>
      </c>
      <c r="Q20" s="703">
        <v>0</v>
      </c>
      <c r="R20" s="689">
        <v>2014</v>
      </c>
      <c r="S20" s="690">
        <v>2050</v>
      </c>
    </row>
    <row r="21" spans="2:19" ht="12" customHeight="1">
      <c r="B21" s="756"/>
      <c r="C21" s="756"/>
      <c r="E21" s="156" t="s">
        <v>175</v>
      </c>
      <c r="F21" s="685">
        <v>0</v>
      </c>
      <c r="G21" s="686">
        <v>0</v>
      </c>
      <c r="H21" s="687">
        <v>0</v>
      </c>
      <c r="I21" s="700">
        <v>0</v>
      </c>
      <c r="J21" s="685">
        <v>0</v>
      </c>
      <c r="K21" s="686">
        <v>0</v>
      </c>
      <c r="L21" s="687">
        <v>0</v>
      </c>
      <c r="M21" s="703">
        <v>0</v>
      </c>
      <c r="N21" s="688">
        <v>0</v>
      </c>
      <c r="O21" s="686">
        <v>0</v>
      </c>
      <c r="P21" s="687">
        <v>0</v>
      </c>
      <c r="Q21" s="703">
        <v>0</v>
      </c>
      <c r="R21" s="689">
        <v>2014</v>
      </c>
      <c r="S21" s="690">
        <v>2050</v>
      </c>
    </row>
    <row r="22" spans="2:19" ht="12" customHeight="1">
      <c r="B22" s="756"/>
      <c r="C22" s="756"/>
      <c r="E22" s="156" t="s">
        <v>177</v>
      </c>
      <c r="F22" s="685">
        <v>0</v>
      </c>
      <c r="G22" s="686">
        <v>0</v>
      </c>
      <c r="H22" s="687">
        <v>0</v>
      </c>
      <c r="I22" s="700">
        <v>0</v>
      </c>
      <c r="J22" s="685">
        <v>0</v>
      </c>
      <c r="K22" s="686">
        <v>0</v>
      </c>
      <c r="L22" s="687">
        <v>0</v>
      </c>
      <c r="M22" s="703">
        <v>0</v>
      </c>
      <c r="N22" s="688">
        <v>0</v>
      </c>
      <c r="O22" s="686">
        <v>0</v>
      </c>
      <c r="P22" s="687">
        <v>0</v>
      </c>
      <c r="Q22" s="703">
        <v>0</v>
      </c>
      <c r="R22" s="689">
        <v>2014</v>
      </c>
      <c r="S22" s="690">
        <v>2050</v>
      </c>
    </row>
    <row r="23" spans="2:19" ht="12" customHeight="1">
      <c r="B23" s="756"/>
      <c r="C23" s="756"/>
      <c r="E23" s="156" t="s">
        <v>178</v>
      </c>
      <c r="F23" s="685">
        <v>0</v>
      </c>
      <c r="G23" s="686">
        <v>0</v>
      </c>
      <c r="H23" s="687">
        <v>0</v>
      </c>
      <c r="I23" s="700">
        <v>0</v>
      </c>
      <c r="J23" s="685">
        <v>0</v>
      </c>
      <c r="K23" s="686">
        <v>0</v>
      </c>
      <c r="L23" s="687">
        <v>0</v>
      </c>
      <c r="M23" s="703">
        <v>0</v>
      </c>
      <c r="N23" s="688">
        <v>0</v>
      </c>
      <c r="O23" s="686">
        <v>0</v>
      </c>
      <c r="P23" s="687">
        <v>0</v>
      </c>
      <c r="Q23" s="703">
        <v>0</v>
      </c>
      <c r="R23" s="689">
        <v>2014</v>
      </c>
      <c r="S23" s="690">
        <v>2050</v>
      </c>
    </row>
    <row r="24" spans="2:19" ht="12" customHeight="1">
      <c r="B24" s="756"/>
      <c r="C24" s="756"/>
      <c r="E24" s="156" t="s">
        <v>179</v>
      </c>
      <c r="F24" s="685">
        <v>0</v>
      </c>
      <c r="G24" s="686">
        <v>0</v>
      </c>
      <c r="H24" s="687">
        <v>0</v>
      </c>
      <c r="I24" s="700">
        <v>0</v>
      </c>
      <c r="J24" s="685">
        <v>0</v>
      </c>
      <c r="K24" s="686">
        <v>0</v>
      </c>
      <c r="L24" s="687">
        <v>0</v>
      </c>
      <c r="M24" s="703">
        <v>0</v>
      </c>
      <c r="N24" s="688">
        <v>0</v>
      </c>
      <c r="O24" s="686">
        <v>0</v>
      </c>
      <c r="P24" s="687">
        <v>0</v>
      </c>
      <c r="Q24" s="703">
        <v>0</v>
      </c>
      <c r="R24" s="689">
        <v>2014</v>
      </c>
      <c r="S24" s="690">
        <v>2050</v>
      </c>
    </row>
    <row r="25" spans="2:19" ht="12" customHeight="1">
      <c r="B25" s="756"/>
      <c r="C25" s="756"/>
      <c r="E25" s="156" t="s">
        <v>180</v>
      </c>
      <c r="F25" s="685">
        <v>0</v>
      </c>
      <c r="G25" s="686">
        <v>0</v>
      </c>
      <c r="H25" s="687">
        <v>0</v>
      </c>
      <c r="I25" s="700">
        <v>0</v>
      </c>
      <c r="J25" s="685">
        <v>0</v>
      </c>
      <c r="K25" s="686">
        <v>0</v>
      </c>
      <c r="L25" s="687">
        <v>0</v>
      </c>
      <c r="M25" s="703">
        <v>0</v>
      </c>
      <c r="N25" s="688">
        <v>0</v>
      </c>
      <c r="O25" s="686">
        <v>0</v>
      </c>
      <c r="P25" s="687">
        <v>0</v>
      </c>
      <c r="Q25" s="703">
        <v>0</v>
      </c>
      <c r="R25" s="689">
        <v>2014</v>
      </c>
      <c r="S25" s="690">
        <v>2050</v>
      </c>
    </row>
    <row r="26" spans="2:19" ht="12" customHeight="1">
      <c r="B26" s="756"/>
      <c r="C26" s="756"/>
      <c r="E26" s="156" t="s">
        <v>181</v>
      </c>
      <c r="F26" s="685">
        <v>0</v>
      </c>
      <c r="G26" s="686">
        <v>0</v>
      </c>
      <c r="H26" s="687">
        <v>0</v>
      </c>
      <c r="I26" s="700">
        <v>0</v>
      </c>
      <c r="J26" s="685">
        <v>0</v>
      </c>
      <c r="K26" s="686">
        <v>0</v>
      </c>
      <c r="L26" s="687">
        <v>0</v>
      </c>
      <c r="M26" s="703">
        <v>0</v>
      </c>
      <c r="N26" s="688">
        <v>0</v>
      </c>
      <c r="O26" s="686">
        <v>0</v>
      </c>
      <c r="P26" s="687">
        <v>0</v>
      </c>
      <c r="Q26" s="703">
        <v>0</v>
      </c>
      <c r="R26" s="689">
        <v>2014</v>
      </c>
      <c r="S26" s="690">
        <v>2050</v>
      </c>
    </row>
    <row r="27" spans="2:19" ht="12" customHeight="1">
      <c r="B27" s="756"/>
      <c r="C27" s="756"/>
      <c r="E27" s="156" t="s">
        <v>182</v>
      </c>
      <c r="F27" s="685">
        <v>0</v>
      </c>
      <c r="G27" s="686">
        <v>0</v>
      </c>
      <c r="H27" s="687">
        <v>0</v>
      </c>
      <c r="I27" s="700">
        <v>0</v>
      </c>
      <c r="J27" s="685">
        <v>0</v>
      </c>
      <c r="K27" s="686">
        <v>0</v>
      </c>
      <c r="L27" s="687">
        <v>0</v>
      </c>
      <c r="M27" s="703">
        <v>0</v>
      </c>
      <c r="N27" s="688">
        <v>0</v>
      </c>
      <c r="O27" s="686">
        <v>0</v>
      </c>
      <c r="P27" s="687">
        <v>0</v>
      </c>
      <c r="Q27" s="703">
        <v>0</v>
      </c>
      <c r="R27" s="689">
        <v>2014</v>
      </c>
      <c r="S27" s="690">
        <v>2050</v>
      </c>
    </row>
    <row r="28" spans="2:19" ht="12" customHeight="1">
      <c r="B28" s="756"/>
      <c r="C28" s="756"/>
      <c r="E28" s="156" t="s">
        <v>183</v>
      </c>
      <c r="F28" s="685">
        <v>0</v>
      </c>
      <c r="G28" s="686">
        <v>0</v>
      </c>
      <c r="H28" s="687">
        <v>0</v>
      </c>
      <c r="I28" s="700">
        <v>0</v>
      </c>
      <c r="J28" s="685">
        <v>0</v>
      </c>
      <c r="K28" s="686">
        <v>0</v>
      </c>
      <c r="L28" s="687">
        <v>0</v>
      </c>
      <c r="M28" s="703">
        <v>0</v>
      </c>
      <c r="N28" s="688">
        <v>0</v>
      </c>
      <c r="O28" s="686">
        <v>0</v>
      </c>
      <c r="P28" s="687">
        <v>0</v>
      </c>
      <c r="Q28" s="703">
        <v>0</v>
      </c>
      <c r="R28" s="689">
        <v>2014</v>
      </c>
      <c r="S28" s="690">
        <v>2050</v>
      </c>
    </row>
    <row r="29" spans="2:19" ht="12" customHeight="1">
      <c r="B29" s="756"/>
      <c r="C29" s="756"/>
      <c r="E29" s="156" t="s">
        <v>184</v>
      </c>
      <c r="F29" s="685">
        <v>0</v>
      </c>
      <c r="G29" s="686">
        <v>0</v>
      </c>
      <c r="H29" s="687">
        <v>0</v>
      </c>
      <c r="I29" s="700">
        <v>0</v>
      </c>
      <c r="J29" s="685">
        <v>0</v>
      </c>
      <c r="K29" s="686">
        <v>0</v>
      </c>
      <c r="L29" s="687">
        <v>0</v>
      </c>
      <c r="M29" s="703">
        <v>0</v>
      </c>
      <c r="N29" s="688">
        <v>0</v>
      </c>
      <c r="O29" s="686">
        <v>0</v>
      </c>
      <c r="P29" s="687">
        <v>0</v>
      </c>
      <c r="Q29" s="703">
        <v>0</v>
      </c>
      <c r="R29" s="689">
        <v>2014</v>
      </c>
      <c r="S29" s="690">
        <v>2050</v>
      </c>
    </row>
    <row r="30" spans="2:19" ht="12" customHeight="1">
      <c r="B30" s="756"/>
      <c r="C30" s="756"/>
      <c r="E30" s="156" t="s">
        <v>185</v>
      </c>
      <c r="F30" s="685">
        <v>0</v>
      </c>
      <c r="G30" s="686">
        <v>0</v>
      </c>
      <c r="H30" s="687">
        <v>0</v>
      </c>
      <c r="I30" s="700">
        <v>0</v>
      </c>
      <c r="J30" s="685">
        <v>0</v>
      </c>
      <c r="K30" s="686">
        <v>0</v>
      </c>
      <c r="L30" s="687">
        <v>0</v>
      </c>
      <c r="M30" s="703">
        <v>0</v>
      </c>
      <c r="N30" s="688">
        <v>0</v>
      </c>
      <c r="O30" s="686">
        <v>0</v>
      </c>
      <c r="P30" s="687">
        <v>0</v>
      </c>
      <c r="Q30" s="703">
        <v>0</v>
      </c>
      <c r="R30" s="689">
        <v>2014</v>
      </c>
      <c r="S30" s="690">
        <v>2050</v>
      </c>
    </row>
    <row r="31" spans="2:19" ht="12" customHeight="1">
      <c r="B31" s="756"/>
      <c r="C31" s="756"/>
      <c r="E31" s="156" t="s">
        <v>186</v>
      </c>
      <c r="F31" s="685">
        <v>0</v>
      </c>
      <c r="G31" s="686">
        <v>0</v>
      </c>
      <c r="H31" s="687">
        <v>0</v>
      </c>
      <c r="I31" s="700">
        <v>0</v>
      </c>
      <c r="J31" s="685">
        <v>0</v>
      </c>
      <c r="K31" s="686">
        <v>0</v>
      </c>
      <c r="L31" s="687">
        <v>0</v>
      </c>
      <c r="M31" s="703">
        <v>0</v>
      </c>
      <c r="N31" s="688">
        <v>0</v>
      </c>
      <c r="O31" s="686">
        <v>0</v>
      </c>
      <c r="P31" s="687">
        <v>0</v>
      </c>
      <c r="Q31" s="703">
        <v>0</v>
      </c>
      <c r="R31" s="689">
        <v>2014</v>
      </c>
      <c r="S31" s="690">
        <v>2050</v>
      </c>
    </row>
    <row r="32" spans="2:19" ht="12" customHeight="1">
      <c r="B32" s="756"/>
      <c r="C32" s="756"/>
      <c r="E32" s="156" t="s">
        <v>187</v>
      </c>
      <c r="F32" s="685">
        <v>0</v>
      </c>
      <c r="G32" s="686">
        <v>0</v>
      </c>
      <c r="H32" s="687">
        <v>0</v>
      </c>
      <c r="I32" s="700">
        <v>0</v>
      </c>
      <c r="J32" s="685">
        <v>0</v>
      </c>
      <c r="K32" s="686">
        <v>0</v>
      </c>
      <c r="L32" s="687">
        <v>0</v>
      </c>
      <c r="M32" s="703">
        <v>0</v>
      </c>
      <c r="N32" s="688">
        <v>0</v>
      </c>
      <c r="O32" s="686">
        <v>0</v>
      </c>
      <c r="P32" s="687">
        <v>0</v>
      </c>
      <c r="Q32" s="703">
        <v>0</v>
      </c>
      <c r="R32" s="689">
        <v>2014</v>
      </c>
      <c r="S32" s="690">
        <v>2050</v>
      </c>
    </row>
    <row r="33" spans="2:19" ht="12" customHeight="1">
      <c r="B33" s="756"/>
      <c r="C33" s="756"/>
      <c r="E33" s="156" t="s">
        <v>188</v>
      </c>
      <c r="F33" s="685">
        <v>0</v>
      </c>
      <c r="G33" s="686">
        <v>0</v>
      </c>
      <c r="H33" s="687">
        <v>0</v>
      </c>
      <c r="I33" s="700">
        <v>0</v>
      </c>
      <c r="J33" s="685">
        <v>0</v>
      </c>
      <c r="K33" s="686">
        <v>0</v>
      </c>
      <c r="L33" s="687">
        <v>0</v>
      </c>
      <c r="M33" s="703">
        <v>0</v>
      </c>
      <c r="N33" s="688">
        <v>0</v>
      </c>
      <c r="O33" s="686">
        <v>0</v>
      </c>
      <c r="P33" s="687">
        <v>0</v>
      </c>
      <c r="Q33" s="703">
        <v>0</v>
      </c>
      <c r="R33" s="689">
        <v>2014</v>
      </c>
      <c r="S33" s="690">
        <v>2050</v>
      </c>
    </row>
    <row r="34" spans="2:19" ht="12" customHeight="1">
      <c r="B34" s="756"/>
      <c r="C34" s="756"/>
      <c r="E34" s="156" t="s">
        <v>189</v>
      </c>
      <c r="F34" s="685">
        <v>0</v>
      </c>
      <c r="G34" s="686">
        <v>0</v>
      </c>
      <c r="H34" s="687">
        <v>0</v>
      </c>
      <c r="I34" s="700">
        <v>0</v>
      </c>
      <c r="J34" s="685">
        <v>0</v>
      </c>
      <c r="K34" s="686">
        <v>0</v>
      </c>
      <c r="L34" s="687">
        <v>0</v>
      </c>
      <c r="M34" s="703">
        <v>0</v>
      </c>
      <c r="N34" s="688">
        <v>0</v>
      </c>
      <c r="O34" s="686">
        <v>0</v>
      </c>
      <c r="P34" s="687">
        <v>0</v>
      </c>
      <c r="Q34" s="703">
        <v>0</v>
      </c>
      <c r="R34" s="689">
        <v>2014</v>
      </c>
      <c r="S34" s="690">
        <v>2050</v>
      </c>
    </row>
    <row r="35" spans="2:19" ht="12" customHeight="1">
      <c r="B35" s="756"/>
      <c r="C35" s="756"/>
      <c r="E35" s="156" t="s">
        <v>190</v>
      </c>
      <c r="F35" s="685">
        <v>0</v>
      </c>
      <c r="G35" s="686">
        <v>0</v>
      </c>
      <c r="H35" s="687">
        <v>0</v>
      </c>
      <c r="I35" s="700">
        <v>0</v>
      </c>
      <c r="J35" s="685">
        <v>0</v>
      </c>
      <c r="K35" s="686">
        <v>0</v>
      </c>
      <c r="L35" s="687">
        <v>0</v>
      </c>
      <c r="M35" s="703">
        <v>0</v>
      </c>
      <c r="N35" s="688">
        <v>0</v>
      </c>
      <c r="O35" s="686">
        <v>0</v>
      </c>
      <c r="P35" s="687">
        <v>0</v>
      </c>
      <c r="Q35" s="703">
        <v>0</v>
      </c>
      <c r="R35" s="689">
        <v>2014</v>
      </c>
      <c r="S35" s="690">
        <v>2050</v>
      </c>
    </row>
    <row r="36" spans="2:19" ht="12" customHeight="1">
      <c r="B36" s="756"/>
      <c r="C36" s="756"/>
      <c r="E36" s="156" t="s">
        <v>191</v>
      </c>
      <c r="F36" s="685">
        <v>0</v>
      </c>
      <c r="G36" s="686">
        <v>0</v>
      </c>
      <c r="H36" s="687">
        <v>0</v>
      </c>
      <c r="I36" s="700">
        <v>0</v>
      </c>
      <c r="J36" s="685">
        <v>0</v>
      </c>
      <c r="K36" s="686">
        <v>0</v>
      </c>
      <c r="L36" s="687">
        <v>0</v>
      </c>
      <c r="M36" s="703">
        <v>0</v>
      </c>
      <c r="N36" s="688">
        <v>0</v>
      </c>
      <c r="O36" s="686">
        <v>0</v>
      </c>
      <c r="P36" s="687">
        <v>0</v>
      </c>
      <c r="Q36" s="703">
        <v>0</v>
      </c>
      <c r="R36" s="689">
        <v>2014</v>
      </c>
      <c r="S36" s="690">
        <v>2050</v>
      </c>
    </row>
    <row r="37" spans="2:19" ht="12" customHeight="1">
      <c r="B37" s="756"/>
      <c r="C37" s="756"/>
      <c r="E37" s="156" t="s">
        <v>192</v>
      </c>
      <c r="F37" s="685">
        <v>0</v>
      </c>
      <c r="G37" s="686">
        <v>0</v>
      </c>
      <c r="H37" s="687">
        <v>0</v>
      </c>
      <c r="I37" s="700">
        <v>0</v>
      </c>
      <c r="J37" s="685">
        <v>0</v>
      </c>
      <c r="K37" s="686">
        <v>0</v>
      </c>
      <c r="L37" s="687">
        <v>0</v>
      </c>
      <c r="M37" s="703">
        <v>0</v>
      </c>
      <c r="N37" s="688">
        <v>0</v>
      </c>
      <c r="O37" s="686">
        <v>0</v>
      </c>
      <c r="P37" s="687">
        <v>0</v>
      </c>
      <c r="Q37" s="703">
        <v>0</v>
      </c>
      <c r="R37" s="689">
        <v>2014</v>
      </c>
      <c r="S37" s="690">
        <v>2050</v>
      </c>
    </row>
    <row r="38" spans="2:19" ht="12" customHeight="1">
      <c r="B38" s="756"/>
      <c r="C38" s="756"/>
      <c r="E38" s="156" t="s">
        <v>193</v>
      </c>
      <c r="F38" s="685">
        <v>0</v>
      </c>
      <c r="G38" s="686">
        <v>0</v>
      </c>
      <c r="H38" s="687">
        <v>0</v>
      </c>
      <c r="I38" s="700">
        <v>0</v>
      </c>
      <c r="J38" s="685">
        <v>0</v>
      </c>
      <c r="K38" s="686">
        <v>0</v>
      </c>
      <c r="L38" s="687">
        <v>0</v>
      </c>
      <c r="M38" s="703">
        <v>0</v>
      </c>
      <c r="N38" s="688">
        <v>0</v>
      </c>
      <c r="O38" s="686">
        <v>0</v>
      </c>
      <c r="P38" s="687">
        <v>0</v>
      </c>
      <c r="Q38" s="703">
        <v>0</v>
      </c>
      <c r="R38" s="689">
        <v>2014</v>
      </c>
      <c r="S38" s="690">
        <v>2050</v>
      </c>
    </row>
    <row r="39" spans="2:19">
      <c r="B39" s="756"/>
      <c r="C39" s="756"/>
      <c r="E39" s="156" t="s">
        <v>194</v>
      </c>
      <c r="F39" s="685">
        <v>0</v>
      </c>
      <c r="G39" s="686">
        <v>0</v>
      </c>
      <c r="H39" s="687">
        <v>0</v>
      </c>
      <c r="I39" s="700">
        <v>0</v>
      </c>
      <c r="J39" s="685">
        <v>0</v>
      </c>
      <c r="K39" s="686">
        <v>0</v>
      </c>
      <c r="L39" s="687">
        <v>0</v>
      </c>
      <c r="M39" s="703">
        <v>0</v>
      </c>
      <c r="N39" s="688">
        <v>0</v>
      </c>
      <c r="O39" s="686">
        <v>0</v>
      </c>
      <c r="P39" s="687">
        <v>0</v>
      </c>
      <c r="Q39" s="703">
        <v>0</v>
      </c>
      <c r="R39" s="689">
        <v>2014</v>
      </c>
      <c r="S39" s="690">
        <v>2050</v>
      </c>
    </row>
    <row r="40" spans="2:19">
      <c r="B40" s="756"/>
      <c r="C40" s="756"/>
      <c r="E40" s="156" t="s">
        <v>195</v>
      </c>
      <c r="F40" s="685">
        <v>0</v>
      </c>
      <c r="G40" s="686">
        <v>0</v>
      </c>
      <c r="H40" s="687">
        <v>0</v>
      </c>
      <c r="I40" s="700">
        <v>0</v>
      </c>
      <c r="J40" s="685">
        <v>0</v>
      </c>
      <c r="K40" s="686">
        <v>0</v>
      </c>
      <c r="L40" s="687">
        <v>0</v>
      </c>
      <c r="M40" s="703">
        <v>0</v>
      </c>
      <c r="N40" s="688">
        <v>0</v>
      </c>
      <c r="O40" s="686">
        <v>0</v>
      </c>
      <c r="P40" s="687">
        <v>0</v>
      </c>
      <c r="Q40" s="703">
        <v>0</v>
      </c>
      <c r="R40" s="689">
        <v>2014</v>
      </c>
      <c r="S40" s="690">
        <v>2050</v>
      </c>
    </row>
    <row r="41" spans="2:19">
      <c r="B41" s="756"/>
      <c r="C41" s="756"/>
      <c r="E41" s="156" t="s">
        <v>196</v>
      </c>
      <c r="F41" s="685">
        <v>0</v>
      </c>
      <c r="G41" s="686">
        <v>0</v>
      </c>
      <c r="H41" s="687">
        <v>0</v>
      </c>
      <c r="I41" s="700">
        <v>0</v>
      </c>
      <c r="J41" s="685">
        <v>0</v>
      </c>
      <c r="K41" s="686">
        <v>0</v>
      </c>
      <c r="L41" s="687">
        <v>0</v>
      </c>
      <c r="M41" s="703">
        <v>0</v>
      </c>
      <c r="N41" s="688">
        <v>0</v>
      </c>
      <c r="O41" s="686">
        <v>0</v>
      </c>
      <c r="P41" s="687">
        <v>0</v>
      </c>
      <c r="Q41" s="703">
        <v>0</v>
      </c>
      <c r="R41" s="689">
        <v>2014</v>
      </c>
      <c r="S41" s="690">
        <v>2050</v>
      </c>
    </row>
    <row r="42" spans="2:19">
      <c r="B42" s="756"/>
      <c r="C42" s="756"/>
      <c r="E42" s="156" t="s">
        <v>197</v>
      </c>
      <c r="F42" s="685">
        <v>0</v>
      </c>
      <c r="G42" s="686">
        <v>0</v>
      </c>
      <c r="H42" s="687">
        <v>0</v>
      </c>
      <c r="I42" s="700">
        <v>0</v>
      </c>
      <c r="J42" s="685">
        <v>0</v>
      </c>
      <c r="K42" s="686">
        <v>0</v>
      </c>
      <c r="L42" s="687">
        <v>0</v>
      </c>
      <c r="M42" s="703">
        <v>0</v>
      </c>
      <c r="N42" s="688">
        <v>0</v>
      </c>
      <c r="O42" s="686">
        <v>0</v>
      </c>
      <c r="P42" s="687">
        <v>0</v>
      </c>
      <c r="Q42" s="703">
        <v>0</v>
      </c>
      <c r="R42" s="689">
        <v>2014</v>
      </c>
      <c r="S42" s="690">
        <v>2050</v>
      </c>
    </row>
    <row r="43" spans="2:19">
      <c r="B43" s="756"/>
      <c r="C43" s="756"/>
      <c r="E43" s="156" t="s">
        <v>198</v>
      </c>
      <c r="F43" s="685">
        <v>0</v>
      </c>
      <c r="G43" s="686">
        <v>0</v>
      </c>
      <c r="H43" s="687">
        <v>0</v>
      </c>
      <c r="I43" s="700">
        <v>0</v>
      </c>
      <c r="J43" s="685">
        <v>0</v>
      </c>
      <c r="K43" s="686">
        <v>0</v>
      </c>
      <c r="L43" s="687">
        <v>0</v>
      </c>
      <c r="M43" s="703">
        <v>0</v>
      </c>
      <c r="N43" s="688">
        <v>0</v>
      </c>
      <c r="O43" s="686">
        <v>0</v>
      </c>
      <c r="P43" s="687">
        <v>0</v>
      </c>
      <c r="Q43" s="703">
        <v>0</v>
      </c>
      <c r="R43" s="689">
        <v>2014</v>
      </c>
      <c r="S43" s="690">
        <v>2050</v>
      </c>
    </row>
    <row r="44" spans="2:19">
      <c r="B44" s="756"/>
      <c r="C44" s="756"/>
      <c r="E44" s="156" t="s">
        <v>199</v>
      </c>
      <c r="F44" s="685">
        <v>0</v>
      </c>
      <c r="G44" s="686">
        <v>0</v>
      </c>
      <c r="H44" s="687">
        <v>0</v>
      </c>
      <c r="I44" s="700">
        <v>0</v>
      </c>
      <c r="J44" s="685">
        <v>0</v>
      </c>
      <c r="K44" s="686">
        <v>0</v>
      </c>
      <c r="L44" s="687">
        <v>0</v>
      </c>
      <c r="M44" s="703">
        <v>0</v>
      </c>
      <c r="N44" s="688">
        <v>0</v>
      </c>
      <c r="O44" s="686">
        <v>0</v>
      </c>
      <c r="P44" s="687">
        <v>0</v>
      </c>
      <c r="Q44" s="703">
        <v>0</v>
      </c>
      <c r="R44" s="689">
        <v>2014</v>
      </c>
      <c r="S44" s="690">
        <v>2050</v>
      </c>
    </row>
    <row r="45" spans="2:19">
      <c r="B45" s="756"/>
      <c r="C45" s="756"/>
      <c r="E45" s="156" t="s">
        <v>200</v>
      </c>
      <c r="F45" s="685">
        <v>0</v>
      </c>
      <c r="G45" s="686">
        <v>0</v>
      </c>
      <c r="H45" s="687">
        <v>0</v>
      </c>
      <c r="I45" s="700">
        <v>0</v>
      </c>
      <c r="J45" s="685">
        <v>0</v>
      </c>
      <c r="K45" s="686">
        <v>0</v>
      </c>
      <c r="L45" s="687">
        <v>0</v>
      </c>
      <c r="M45" s="703">
        <v>0</v>
      </c>
      <c r="N45" s="688">
        <v>0</v>
      </c>
      <c r="O45" s="686">
        <v>0</v>
      </c>
      <c r="P45" s="687">
        <v>0</v>
      </c>
      <c r="Q45" s="703">
        <v>0</v>
      </c>
      <c r="R45" s="689">
        <v>2014</v>
      </c>
      <c r="S45" s="690">
        <v>2050</v>
      </c>
    </row>
    <row r="46" spans="2:19">
      <c r="B46" s="756"/>
      <c r="C46" s="756"/>
      <c r="E46" s="156" t="s">
        <v>201</v>
      </c>
      <c r="F46" s="685">
        <v>0</v>
      </c>
      <c r="G46" s="686">
        <v>0</v>
      </c>
      <c r="H46" s="687">
        <v>0</v>
      </c>
      <c r="I46" s="700">
        <v>0</v>
      </c>
      <c r="J46" s="685">
        <v>0</v>
      </c>
      <c r="K46" s="686">
        <v>0</v>
      </c>
      <c r="L46" s="687">
        <v>0</v>
      </c>
      <c r="M46" s="703">
        <v>0</v>
      </c>
      <c r="N46" s="688">
        <v>0</v>
      </c>
      <c r="O46" s="686">
        <v>0</v>
      </c>
      <c r="P46" s="687">
        <v>0</v>
      </c>
      <c r="Q46" s="703">
        <v>0</v>
      </c>
      <c r="R46" s="689">
        <v>2014</v>
      </c>
      <c r="S46" s="690">
        <v>2050</v>
      </c>
    </row>
    <row r="47" spans="2:19">
      <c r="B47" s="756"/>
      <c r="C47" s="756"/>
      <c r="E47" s="156" t="s">
        <v>202</v>
      </c>
      <c r="F47" s="685">
        <v>0</v>
      </c>
      <c r="G47" s="686">
        <v>0</v>
      </c>
      <c r="H47" s="687">
        <v>0</v>
      </c>
      <c r="I47" s="700">
        <v>0</v>
      </c>
      <c r="J47" s="685">
        <v>0</v>
      </c>
      <c r="K47" s="686">
        <v>0</v>
      </c>
      <c r="L47" s="687">
        <v>0</v>
      </c>
      <c r="M47" s="703">
        <v>0</v>
      </c>
      <c r="N47" s="688">
        <v>0</v>
      </c>
      <c r="O47" s="686">
        <v>0</v>
      </c>
      <c r="P47" s="687">
        <v>0</v>
      </c>
      <c r="Q47" s="703">
        <v>0</v>
      </c>
      <c r="R47" s="689">
        <v>2014</v>
      </c>
      <c r="S47" s="690">
        <v>2050</v>
      </c>
    </row>
    <row r="48" spans="2:19">
      <c r="B48" s="756"/>
      <c r="C48" s="756"/>
      <c r="E48" s="156" t="s">
        <v>203</v>
      </c>
      <c r="F48" s="685">
        <v>0</v>
      </c>
      <c r="G48" s="686">
        <v>0</v>
      </c>
      <c r="H48" s="687">
        <v>0</v>
      </c>
      <c r="I48" s="700">
        <v>0</v>
      </c>
      <c r="J48" s="685">
        <v>0</v>
      </c>
      <c r="K48" s="686">
        <v>0</v>
      </c>
      <c r="L48" s="687">
        <v>0</v>
      </c>
      <c r="M48" s="703">
        <v>0</v>
      </c>
      <c r="N48" s="688">
        <v>0</v>
      </c>
      <c r="O48" s="686">
        <v>0</v>
      </c>
      <c r="P48" s="687">
        <v>0</v>
      </c>
      <c r="Q48" s="703">
        <v>0</v>
      </c>
      <c r="R48" s="689">
        <v>2014</v>
      </c>
      <c r="S48" s="690">
        <v>2050</v>
      </c>
    </row>
    <row r="49" spans="2:19">
      <c r="B49" s="756"/>
      <c r="C49" s="756"/>
      <c r="E49" s="156" t="s">
        <v>204</v>
      </c>
      <c r="F49" s="685">
        <v>0</v>
      </c>
      <c r="G49" s="686">
        <v>0</v>
      </c>
      <c r="H49" s="687">
        <v>0</v>
      </c>
      <c r="I49" s="700">
        <v>0</v>
      </c>
      <c r="J49" s="685">
        <v>0</v>
      </c>
      <c r="K49" s="686">
        <v>0</v>
      </c>
      <c r="L49" s="687">
        <v>0</v>
      </c>
      <c r="M49" s="703">
        <v>0</v>
      </c>
      <c r="N49" s="688">
        <v>0</v>
      </c>
      <c r="O49" s="686">
        <v>0</v>
      </c>
      <c r="P49" s="687">
        <v>0</v>
      </c>
      <c r="Q49" s="703">
        <v>0</v>
      </c>
      <c r="R49" s="689">
        <v>2014</v>
      </c>
      <c r="S49" s="690">
        <v>2050</v>
      </c>
    </row>
    <row r="50" spans="2:19">
      <c r="B50" s="756"/>
      <c r="C50" s="756"/>
      <c r="E50" s="156" t="s">
        <v>205</v>
      </c>
      <c r="F50" s="685">
        <v>0</v>
      </c>
      <c r="G50" s="686">
        <v>0</v>
      </c>
      <c r="H50" s="687">
        <v>0</v>
      </c>
      <c r="I50" s="700">
        <v>0</v>
      </c>
      <c r="J50" s="685">
        <v>0</v>
      </c>
      <c r="K50" s="686">
        <v>0</v>
      </c>
      <c r="L50" s="687">
        <v>0</v>
      </c>
      <c r="M50" s="703">
        <v>0</v>
      </c>
      <c r="N50" s="688">
        <v>0</v>
      </c>
      <c r="O50" s="686">
        <v>0</v>
      </c>
      <c r="P50" s="687">
        <v>0</v>
      </c>
      <c r="Q50" s="703">
        <v>0</v>
      </c>
      <c r="R50" s="689">
        <v>2014</v>
      </c>
      <c r="S50" s="690">
        <v>2050</v>
      </c>
    </row>
    <row r="51" spans="2:19">
      <c r="B51" s="756"/>
      <c r="C51" s="756"/>
      <c r="E51" s="156" t="s">
        <v>206</v>
      </c>
      <c r="F51" s="685">
        <v>0</v>
      </c>
      <c r="G51" s="686">
        <v>0</v>
      </c>
      <c r="H51" s="687">
        <v>0</v>
      </c>
      <c r="I51" s="700">
        <v>0</v>
      </c>
      <c r="J51" s="685">
        <v>0</v>
      </c>
      <c r="K51" s="686">
        <v>0</v>
      </c>
      <c r="L51" s="687">
        <v>0</v>
      </c>
      <c r="M51" s="703">
        <v>0</v>
      </c>
      <c r="N51" s="688">
        <v>0</v>
      </c>
      <c r="O51" s="686">
        <v>0</v>
      </c>
      <c r="P51" s="687">
        <v>0</v>
      </c>
      <c r="Q51" s="703">
        <v>0</v>
      </c>
      <c r="R51" s="689">
        <v>2014</v>
      </c>
      <c r="S51" s="690">
        <v>2050</v>
      </c>
    </row>
    <row r="52" spans="2:19">
      <c r="E52" s="156" t="s">
        <v>207</v>
      </c>
      <c r="F52" s="685">
        <v>0</v>
      </c>
      <c r="G52" s="686">
        <v>0</v>
      </c>
      <c r="H52" s="687">
        <v>0</v>
      </c>
      <c r="I52" s="700">
        <v>0</v>
      </c>
      <c r="J52" s="685">
        <v>0</v>
      </c>
      <c r="K52" s="686">
        <v>0</v>
      </c>
      <c r="L52" s="687">
        <v>0</v>
      </c>
      <c r="M52" s="703">
        <v>0</v>
      </c>
      <c r="N52" s="688">
        <v>0</v>
      </c>
      <c r="O52" s="686">
        <v>0</v>
      </c>
      <c r="P52" s="687">
        <v>0</v>
      </c>
      <c r="Q52" s="703">
        <v>0</v>
      </c>
      <c r="R52" s="689">
        <v>2014</v>
      </c>
      <c r="S52" s="690">
        <v>2050</v>
      </c>
    </row>
    <row r="53" spans="2:19">
      <c r="B53" s="757" t="s">
        <v>234</v>
      </c>
      <c r="C53" s="757"/>
      <c r="E53" s="156" t="s">
        <v>208</v>
      </c>
      <c r="F53" s="685">
        <v>0</v>
      </c>
      <c r="G53" s="686">
        <v>0</v>
      </c>
      <c r="H53" s="687">
        <v>0</v>
      </c>
      <c r="I53" s="700">
        <v>0</v>
      </c>
      <c r="J53" s="685">
        <v>0</v>
      </c>
      <c r="K53" s="686">
        <v>0</v>
      </c>
      <c r="L53" s="687">
        <v>0</v>
      </c>
      <c r="M53" s="703">
        <v>0</v>
      </c>
      <c r="N53" s="688">
        <v>0</v>
      </c>
      <c r="O53" s="686">
        <v>0</v>
      </c>
      <c r="P53" s="687">
        <v>0</v>
      </c>
      <c r="Q53" s="703">
        <v>0</v>
      </c>
      <c r="R53" s="689">
        <v>2014</v>
      </c>
      <c r="S53" s="690">
        <v>2050</v>
      </c>
    </row>
    <row r="54" spans="2:19">
      <c r="B54" s="757"/>
      <c r="C54" s="757"/>
      <c r="E54" s="156" t="s">
        <v>209</v>
      </c>
      <c r="F54" s="685">
        <v>0</v>
      </c>
      <c r="G54" s="686">
        <v>0</v>
      </c>
      <c r="H54" s="687">
        <v>0</v>
      </c>
      <c r="I54" s="700">
        <v>0</v>
      </c>
      <c r="J54" s="685">
        <v>0</v>
      </c>
      <c r="K54" s="686">
        <v>0</v>
      </c>
      <c r="L54" s="687">
        <v>0</v>
      </c>
      <c r="M54" s="703">
        <v>0</v>
      </c>
      <c r="N54" s="688">
        <v>0</v>
      </c>
      <c r="O54" s="686">
        <v>0</v>
      </c>
      <c r="P54" s="687">
        <v>0</v>
      </c>
      <c r="Q54" s="703">
        <v>0</v>
      </c>
      <c r="R54" s="689">
        <v>2014</v>
      </c>
      <c r="S54" s="690">
        <v>2050</v>
      </c>
    </row>
    <row r="55" spans="2:19">
      <c r="B55" s="757"/>
      <c r="C55" s="757"/>
      <c r="E55" s="156" t="s">
        <v>210</v>
      </c>
      <c r="F55" s="685">
        <v>0</v>
      </c>
      <c r="G55" s="686">
        <v>0</v>
      </c>
      <c r="H55" s="687">
        <v>0</v>
      </c>
      <c r="I55" s="700">
        <v>0</v>
      </c>
      <c r="J55" s="685">
        <v>0</v>
      </c>
      <c r="K55" s="686">
        <v>0</v>
      </c>
      <c r="L55" s="687">
        <v>0</v>
      </c>
      <c r="M55" s="703">
        <v>0</v>
      </c>
      <c r="N55" s="688">
        <v>0</v>
      </c>
      <c r="O55" s="686">
        <v>0</v>
      </c>
      <c r="P55" s="687">
        <v>0</v>
      </c>
      <c r="Q55" s="703">
        <v>0</v>
      </c>
      <c r="R55" s="689">
        <v>2014</v>
      </c>
      <c r="S55" s="690">
        <v>2050</v>
      </c>
    </row>
    <row r="56" spans="2:19">
      <c r="E56" s="156" t="s">
        <v>211</v>
      </c>
      <c r="F56" s="685">
        <v>0</v>
      </c>
      <c r="G56" s="686">
        <v>0</v>
      </c>
      <c r="H56" s="687">
        <v>0</v>
      </c>
      <c r="I56" s="700">
        <v>0</v>
      </c>
      <c r="J56" s="685">
        <v>0</v>
      </c>
      <c r="K56" s="686">
        <v>0</v>
      </c>
      <c r="L56" s="687">
        <v>0</v>
      </c>
      <c r="M56" s="703">
        <v>0</v>
      </c>
      <c r="N56" s="688">
        <v>0</v>
      </c>
      <c r="O56" s="686">
        <v>0</v>
      </c>
      <c r="P56" s="687">
        <v>0</v>
      </c>
      <c r="Q56" s="703">
        <v>0</v>
      </c>
      <c r="R56" s="689">
        <v>2014</v>
      </c>
      <c r="S56" s="690">
        <v>2050</v>
      </c>
    </row>
    <row r="57" spans="2:19">
      <c r="B57" s="752" t="s">
        <v>235</v>
      </c>
      <c r="C57" s="752"/>
      <c r="E57" s="156" t="s">
        <v>212</v>
      </c>
      <c r="F57" s="685">
        <v>0</v>
      </c>
      <c r="G57" s="686">
        <v>0</v>
      </c>
      <c r="H57" s="687">
        <v>0</v>
      </c>
      <c r="I57" s="700">
        <v>0</v>
      </c>
      <c r="J57" s="685">
        <v>0</v>
      </c>
      <c r="K57" s="686">
        <v>0</v>
      </c>
      <c r="L57" s="687">
        <v>0</v>
      </c>
      <c r="M57" s="703">
        <v>0</v>
      </c>
      <c r="N57" s="688">
        <v>0</v>
      </c>
      <c r="O57" s="686">
        <v>0</v>
      </c>
      <c r="P57" s="687">
        <v>0</v>
      </c>
      <c r="Q57" s="703">
        <v>0</v>
      </c>
      <c r="R57" s="689">
        <v>2014</v>
      </c>
      <c r="S57" s="690">
        <v>2050</v>
      </c>
    </row>
    <row r="58" spans="2:19">
      <c r="B58" s="752"/>
      <c r="C58" s="752"/>
      <c r="E58" s="156" t="s">
        <v>213</v>
      </c>
      <c r="F58" s="685">
        <v>0</v>
      </c>
      <c r="G58" s="686">
        <v>0</v>
      </c>
      <c r="H58" s="687">
        <v>0</v>
      </c>
      <c r="I58" s="700">
        <v>0</v>
      </c>
      <c r="J58" s="685">
        <v>0</v>
      </c>
      <c r="K58" s="686">
        <v>0</v>
      </c>
      <c r="L58" s="687">
        <v>0</v>
      </c>
      <c r="M58" s="703">
        <v>0</v>
      </c>
      <c r="N58" s="688">
        <v>0</v>
      </c>
      <c r="O58" s="686">
        <v>0</v>
      </c>
      <c r="P58" s="687">
        <v>0</v>
      </c>
      <c r="Q58" s="703">
        <v>0</v>
      </c>
      <c r="R58" s="689">
        <v>2014</v>
      </c>
      <c r="S58" s="690">
        <v>2050</v>
      </c>
    </row>
    <row r="59" spans="2:19" ht="13" thickBot="1">
      <c r="B59" s="752"/>
      <c r="C59" s="752"/>
      <c r="E59" s="157" t="s">
        <v>214</v>
      </c>
      <c r="F59" s="693">
        <v>0</v>
      </c>
      <c r="G59" s="694">
        <v>0</v>
      </c>
      <c r="H59" s="695">
        <v>0</v>
      </c>
      <c r="I59" s="701">
        <v>0</v>
      </c>
      <c r="J59" s="693">
        <v>0</v>
      </c>
      <c r="K59" s="694">
        <v>0</v>
      </c>
      <c r="L59" s="695">
        <v>0</v>
      </c>
      <c r="M59" s="704">
        <v>0</v>
      </c>
      <c r="N59" s="696">
        <v>0</v>
      </c>
      <c r="O59" s="694">
        <v>0</v>
      </c>
      <c r="P59" s="695">
        <v>0</v>
      </c>
      <c r="Q59" s="704">
        <v>0</v>
      </c>
      <c r="R59" s="697">
        <v>2014</v>
      </c>
      <c r="S59" s="698">
        <v>2050</v>
      </c>
    </row>
    <row r="60" spans="2:19">
      <c r="B60" s="752"/>
      <c r="C60" s="752"/>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17" t="s">
        <v>414</v>
      </c>
      <c r="L4" s="718"/>
      <c r="M4" s="719"/>
      <c r="N4" s="758" t="s">
        <v>417</v>
      </c>
      <c r="O4" s="759"/>
      <c r="P4" s="760"/>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61"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62"/>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62"/>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63"/>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61"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62"/>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62"/>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63"/>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61"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62"/>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62"/>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63"/>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61"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62"/>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62"/>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63"/>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61"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62"/>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62"/>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63"/>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61"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62"/>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62"/>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63"/>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16" t="s">
        <v>415</v>
      </c>
    </row>
    <row r="179" spans="4:4">
      <c r="D179" s="716" t="s">
        <v>416</v>
      </c>
    </row>
    <row r="180" spans="4:4">
      <c r="D180" s="716" t="s">
        <v>417</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64" t="s">
        <v>269</v>
      </c>
      <c r="T4" s="764"/>
      <c r="U4" s="764"/>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65" t="s">
        <v>270</v>
      </c>
      <c r="Y6" s="765"/>
      <c r="Z6" s="765"/>
      <c r="AA6" s="765"/>
      <c r="AB6" s="765"/>
      <c r="AC6" s="765"/>
      <c r="AD6" s="765"/>
      <c r="AE6" s="765"/>
      <c r="AF6" s="765"/>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65"/>
      <c r="Y7" s="765"/>
      <c r="Z7" s="765"/>
      <c r="AA7" s="765"/>
      <c r="AB7" s="765"/>
      <c r="AC7" s="765"/>
      <c r="AD7" s="765"/>
      <c r="AE7" s="765"/>
      <c r="AF7" s="765"/>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65"/>
      <c r="Y8" s="765"/>
      <c r="Z8" s="765"/>
      <c r="AA8" s="765"/>
      <c r="AB8" s="765"/>
      <c r="AC8" s="765"/>
      <c r="AD8" s="765"/>
      <c r="AE8" s="765"/>
      <c r="AF8" s="765"/>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65"/>
      <c r="Y9" s="765"/>
      <c r="Z9" s="765"/>
      <c r="AA9" s="765"/>
      <c r="AB9" s="765"/>
      <c r="AC9" s="765"/>
      <c r="AD9" s="765"/>
      <c r="AE9" s="765"/>
      <c r="AF9" s="765"/>
    </row>
    <row r="10" spans="2:32" ht="12.75" customHeight="1">
      <c r="X10" s="765"/>
      <c r="Y10" s="765"/>
      <c r="Z10" s="765"/>
      <c r="AA10" s="765"/>
      <c r="AB10" s="765"/>
      <c r="AC10" s="765"/>
      <c r="AD10" s="765"/>
      <c r="AE10" s="765"/>
      <c r="AF10" s="765"/>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66" t="s">
        <v>282</v>
      </c>
      <c r="G24" s="766"/>
      <c r="H24" s="766"/>
      <c r="I24" s="766"/>
      <c r="J24" s="766"/>
    </row>
    <row r="25" spans="2:28" ht="16" customHeight="1">
      <c r="B25" s="278" t="s">
        <v>150</v>
      </c>
      <c r="C25" s="279">
        <v>0.75</v>
      </c>
      <c r="D25" s="280">
        <v>0.5</v>
      </c>
      <c r="F25" s="766"/>
      <c r="G25" s="766"/>
      <c r="H25" s="766"/>
      <c r="I25" s="766"/>
      <c r="J25" s="766"/>
    </row>
    <row r="26" spans="2:28" ht="15">
      <c r="B26" s="281" t="s">
        <v>218</v>
      </c>
      <c r="C26" s="282">
        <v>0.75</v>
      </c>
      <c r="D26" s="283">
        <v>0.5</v>
      </c>
      <c r="F26" s="766"/>
      <c r="G26" s="766"/>
      <c r="H26" s="766"/>
      <c r="I26" s="766"/>
      <c r="J26" s="766"/>
    </row>
    <row r="27" spans="2:28" ht="16" thickBot="1">
      <c r="B27" s="284" t="s">
        <v>219</v>
      </c>
      <c r="C27" s="285">
        <v>0.75</v>
      </c>
      <c r="D27" s="286">
        <v>0.5</v>
      </c>
      <c r="F27" s="766"/>
      <c r="G27" s="766"/>
      <c r="H27" s="766"/>
      <c r="I27" s="766"/>
      <c r="J27" s="766"/>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7" t="s">
        <v>284</v>
      </c>
      <c r="D9" s="768"/>
      <c r="E9" s="293" t="s">
        <v>285</v>
      </c>
      <c r="F9" s="294" t="s">
        <v>286</v>
      </c>
      <c r="G9" s="60"/>
      <c r="H9" s="295"/>
      <c r="I9" s="295"/>
      <c r="J9" s="769" t="s">
        <v>287</v>
      </c>
      <c r="K9" s="770"/>
      <c r="L9" s="77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72" t="s">
        <v>296</v>
      </c>
      <c r="D17" s="77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4" t="s">
        <v>299</v>
      </c>
      <c r="D26" s="77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23"/>
      <c r="D35" s="767" t="s">
        <v>150</v>
      </c>
      <c r="E35" s="768"/>
      <c r="F35" s="772" t="s">
        <v>218</v>
      </c>
      <c r="G35" s="773"/>
      <c r="H35" s="774" t="s">
        <v>219</v>
      </c>
      <c r="I35" s="77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24" t="s">
        <v>277</v>
      </c>
      <c r="D36" s="724" t="s">
        <v>301</v>
      </c>
      <c r="E36" s="724" t="s">
        <v>302</v>
      </c>
      <c r="F36" s="724" t="s">
        <v>301</v>
      </c>
      <c r="G36" s="724" t="s">
        <v>302</v>
      </c>
      <c r="H36" s="724" t="s">
        <v>301</v>
      </c>
      <c r="I36" s="72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20">
        <v>0</v>
      </c>
      <c r="D37" s="721">
        <v>0.9</v>
      </c>
      <c r="E37" s="721">
        <v>0.9</v>
      </c>
      <c r="F37" s="721">
        <v>0.9</v>
      </c>
      <c r="G37" s="721">
        <v>0.9</v>
      </c>
      <c r="H37" s="721">
        <v>0.9</v>
      </c>
      <c r="I37" s="72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38"/>
      <c r="C14" s="740" t="s">
        <v>321</v>
      </c>
      <c r="D14" s="741"/>
      <c r="E14" s="741"/>
      <c r="F14" s="741"/>
      <c r="G14" s="741"/>
      <c r="H14" s="741"/>
      <c r="I14" s="741"/>
      <c r="J14" s="741"/>
      <c r="K14" s="741"/>
      <c r="L14" s="740" t="s">
        <v>322</v>
      </c>
      <c r="M14" s="741"/>
      <c r="N14" s="741"/>
      <c r="O14" s="741"/>
      <c r="P14" s="741"/>
      <c r="Q14" s="741"/>
      <c r="R14" s="741"/>
      <c r="S14" s="741"/>
      <c r="T14" s="741"/>
      <c r="U14" s="740" t="s">
        <v>323</v>
      </c>
      <c r="V14" s="741"/>
      <c r="W14" s="741"/>
      <c r="X14" s="741"/>
      <c r="Y14" s="741"/>
      <c r="Z14" s="741"/>
      <c r="AA14" s="741"/>
      <c r="AB14" s="741"/>
      <c r="AC14" s="741"/>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9"/>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42" t="s">
        <v>324</v>
      </c>
      <c r="C16" s="725" t="s">
        <v>325</v>
      </c>
      <c r="D16" s="726" t="s">
        <v>326</v>
      </c>
      <c r="E16" s="726" t="s">
        <v>327</v>
      </c>
      <c r="F16" s="727" t="s">
        <v>325</v>
      </c>
      <c r="G16" s="726" t="s">
        <v>326</v>
      </c>
      <c r="H16" s="726" t="s">
        <v>327</v>
      </c>
      <c r="I16" s="727" t="s">
        <v>325</v>
      </c>
      <c r="J16" s="726" t="s">
        <v>326</v>
      </c>
      <c r="K16" s="726" t="s">
        <v>327</v>
      </c>
      <c r="L16" s="728" t="s">
        <v>328</v>
      </c>
      <c r="M16" s="726" t="s">
        <v>329</v>
      </c>
      <c r="N16" s="729" t="s">
        <v>327</v>
      </c>
      <c r="O16" s="730" t="s">
        <v>328</v>
      </c>
      <c r="P16" s="726" t="s">
        <v>329</v>
      </c>
      <c r="Q16" s="726" t="s">
        <v>327</v>
      </c>
      <c r="R16" s="727" t="s">
        <v>328</v>
      </c>
      <c r="S16" s="726" t="s">
        <v>329</v>
      </c>
      <c r="T16" s="729" t="s">
        <v>327</v>
      </c>
      <c r="U16" s="728" t="s">
        <v>330</v>
      </c>
      <c r="V16" s="726" t="s">
        <v>326</v>
      </c>
      <c r="W16" s="729" t="s">
        <v>327</v>
      </c>
      <c r="X16" s="730" t="s">
        <v>330</v>
      </c>
      <c r="Y16" s="726" t="s">
        <v>326</v>
      </c>
      <c r="Z16" s="726" t="s">
        <v>327</v>
      </c>
      <c r="AA16" s="727" t="s">
        <v>330</v>
      </c>
      <c r="AB16" s="726" t="s">
        <v>326</v>
      </c>
      <c r="AC16" s="73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32" t="s">
        <v>156</v>
      </c>
      <c r="C17" s="733">
        <v>0.15</v>
      </c>
      <c r="D17" s="734">
        <v>100000000</v>
      </c>
      <c r="E17" s="735">
        <v>2020</v>
      </c>
      <c r="F17" s="736">
        <v>0.15</v>
      </c>
      <c r="G17" s="734">
        <v>100000000</v>
      </c>
      <c r="H17" s="735">
        <v>2020</v>
      </c>
      <c r="I17" s="736">
        <v>0.15</v>
      </c>
      <c r="J17" s="734">
        <v>100000000</v>
      </c>
      <c r="K17" s="734">
        <v>2020</v>
      </c>
      <c r="L17" s="734">
        <v>2.5</v>
      </c>
      <c r="M17" s="734">
        <v>10</v>
      </c>
      <c r="N17" s="734">
        <v>2020</v>
      </c>
      <c r="O17" s="734">
        <v>2.5</v>
      </c>
      <c r="P17" s="734">
        <v>10</v>
      </c>
      <c r="Q17" s="734">
        <v>2020</v>
      </c>
      <c r="R17" s="734">
        <v>2.5</v>
      </c>
      <c r="S17" s="734">
        <v>10</v>
      </c>
      <c r="T17" s="734">
        <v>2020</v>
      </c>
      <c r="U17" s="734">
        <v>1</v>
      </c>
      <c r="V17" s="734">
        <v>100000000</v>
      </c>
      <c r="W17" s="734">
        <v>2020</v>
      </c>
      <c r="X17" s="734">
        <v>1</v>
      </c>
      <c r="Y17" s="734">
        <v>100000000</v>
      </c>
      <c r="Z17" s="734">
        <v>2020</v>
      </c>
      <c r="AA17" s="734">
        <v>1</v>
      </c>
      <c r="AB17" s="734">
        <v>100000000</v>
      </c>
      <c r="AC17" s="737">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80" t="s">
        <v>367</v>
      </c>
      <c r="Y49" s="780"/>
      <c r="Z49" s="780"/>
      <c r="AA49" s="780"/>
      <c r="AB49" s="780"/>
      <c r="AC49" s="780"/>
      <c r="AD49" s="780"/>
      <c r="AE49" s="780"/>
      <c r="AF49" s="780"/>
      <c r="AG49" s="780"/>
      <c r="AH49" s="780"/>
      <c r="AI49" s="780"/>
      <c r="AJ49" s="780"/>
      <c r="AK49" s="780"/>
      <c r="AL49" s="780"/>
      <c r="AM49" s="780"/>
      <c r="AN49" s="780"/>
      <c r="AO49" s="780"/>
      <c r="AP49" s="780"/>
      <c r="AQ49" s="780"/>
      <c r="AR49" s="780"/>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80"/>
      <c r="Y50" s="780"/>
      <c r="Z50" s="780"/>
      <c r="AA50" s="780"/>
      <c r="AB50" s="780"/>
      <c r="AC50" s="780"/>
      <c r="AD50" s="780"/>
      <c r="AE50" s="780"/>
      <c r="AF50" s="780"/>
      <c r="AG50" s="780"/>
      <c r="AH50" s="780"/>
      <c r="AI50" s="780"/>
      <c r="AJ50" s="780"/>
      <c r="AK50" s="780"/>
      <c r="AL50" s="780"/>
      <c r="AM50" s="780"/>
      <c r="AN50" s="780"/>
      <c r="AO50" s="780"/>
      <c r="AP50" s="780"/>
      <c r="AQ50" s="780"/>
      <c r="AR50" s="780"/>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80"/>
      <c r="Y51" s="780"/>
      <c r="Z51" s="780"/>
      <c r="AA51" s="780"/>
      <c r="AB51" s="780"/>
      <c r="AC51" s="780"/>
      <c r="AD51" s="780"/>
      <c r="AE51" s="780"/>
      <c r="AF51" s="780"/>
      <c r="AG51" s="780"/>
      <c r="AH51" s="780"/>
      <c r="AI51" s="780"/>
      <c r="AJ51" s="780"/>
      <c r="AK51" s="780"/>
      <c r="AL51" s="780"/>
      <c r="AM51" s="780"/>
      <c r="AN51" s="780"/>
      <c r="AO51" s="780"/>
      <c r="AP51" s="780"/>
      <c r="AQ51" s="780"/>
      <c r="AR51" s="780"/>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80"/>
      <c r="Y52" s="780"/>
      <c r="Z52" s="780"/>
      <c r="AA52" s="780"/>
      <c r="AB52" s="780"/>
      <c r="AC52" s="780"/>
      <c r="AD52" s="780"/>
      <c r="AE52" s="780"/>
      <c r="AF52" s="780"/>
      <c r="AG52" s="780"/>
      <c r="AH52" s="780"/>
      <c r="AI52" s="780"/>
      <c r="AJ52" s="780"/>
      <c r="AK52" s="780"/>
      <c r="AL52" s="780"/>
      <c r="AM52" s="780"/>
      <c r="AN52" s="780"/>
      <c r="AO52" s="780"/>
      <c r="AP52" s="780"/>
      <c r="AQ52" s="780"/>
      <c r="AR52" s="780"/>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80"/>
      <c r="Y53" s="780"/>
      <c r="Z53" s="780"/>
      <c r="AA53" s="780"/>
      <c r="AB53" s="780"/>
      <c r="AC53" s="780"/>
      <c r="AD53" s="780"/>
      <c r="AE53" s="780"/>
      <c r="AF53" s="780"/>
      <c r="AG53" s="780"/>
      <c r="AH53" s="780"/>
      <c r="AI53" s="780"/>
      <c r="AJ53" s="780"/>
      <c r="AK53" s="780"/>
      <c r="AL53" s="780"/>
      <c r="AM53" s="780"/>
      <c r="AN53" s="780"/>
      <c r="AO53" s="780"/>
      <c r="AP53" s="780"/>
      <c r="AQ53" s="780"/>
      <c r="AR53" s="780"/>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80"/>
      <c r="Y54" s="780"/>
      <c r="Z54" s="780"/>
      <c r="AA54" s="780"/>
      <c r="AB54" s="780"/>
      <c r="AC54" s="780"/>
      <c r="AD54" s="780"/>
      <c r="AE54" s="780"/>
      <c r="AF54" s="780"/>
      <c r="AG54" s="780"/>
      <c r="AH54" s="780"/>
      <c r="AI54" s="780"/>
      <c r="AJ54" s="780"/>
      <c r="AK54" s="780"/>
      <c r="AL54" s="780"/>
      <c r="AM54" s="780"/>
      <c r="AN54" s="780"/>
      <c r="AO54" s="780"/>
      <c r="AP54" s="780"/>
      <c r="AQ54" s="780"/>
      <c r="AR54" s="780"/>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18" zoomScale="85" zoomScaleNormal="85" zoomScalePageLayoutView="85" workbookViewId="0">
      <selection activeCell="C47" sqref="C47:C57"/>
    </sheetView>
  </sheetViews>
  <sheetFormatPr baseColWidth="10" defaultColWidth="9.1640625" defaultRowHeight="14" x14ac:dyDescent="0"/>
  <cols>
    <col min="1" max="1" width="4.83203125" style="461" customWidth="1"/>
    <col min="2" max="2" width="14.1640625" style="461" customWidth="1"/>
    <col min="3" max="3" width="17.6640625" style="461" customWidth="1"/>
    <col min="4"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791"/>
      <c r="C7" s="793" t="s">
        <v>418</v>
      </c>
      <c r="D7" s="788">
        <v>2014</v>
      </c>
      <c r="E7" s="789">
        <v>2016</v>
      </c>
      <c r="F7" s="789">
        <v>2018</v>
      </c>
      <c r="G7" s="789">
        <v>2020</v>
      </c>
      <c r="H7" s="789">
        <v>2022</v>
      </c>
      <c r="I7" s="789">
        <v>2024</v>
      </c>
      <c r="J7" s="789">
        <v>2026</v>
      </c>
      <c r="K7" s="789">
        <v>2028</v>
      </c>
      <c r="L7" s="789">
        <v>2030</v>
      </c>
      <c r="M7" s="789">
        <v>2032</v>
      </c>
      <c r="N7" s="789">
        <v>2034</v>
      </c>
      <c r="O7" s="789">
        <v>2036</v>
      </c>
      <c r="P7" s="789">
        <v>2038</v>
      </c>
      <c r="Q7" s="789">
        <v>2040</v>
      </c>
      <c r="R7" s="789">
        <v>2042</v>
      </c>
      <c r="S7" s="789">
        <v>2044</v>
      </c>
      <c r="T7" s="789">
        <v>2046</v>
      </c>
      <c r="U7" s="789">
        <v>2048</v>
      </c>
      <c r="V7" s="790">
        <v>2050</v>
      </c>
      <c r="W7" s="162"/>
      <c r="X7" s="541" t="s">
        <v>374</v>
      </c>
      <c r="Y7" s="542" t="s">
        <v>375</v>
      </c>
      <c r="Z7" s="542"/>
      <c r="AA7" s="543"/>
      <c r="AB7" s="543"/>
      <c r="AC7" s="162"/>
      <c r="AD7" s="544" t="s">
        <v>359</v>
      </c>
      <c r="AE7" s="545"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792"/>
      <c r="C8" s="546">
        <v>2.5</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7">
        <v>6</v>
      </c>
      <c r="W8" s="162"/>
      <c r="X8" s="548">
        <v>1</v>
      </c>
      <c r="Y8" s="549" t="s">
        <v>376</v>
      </c>
      <c r="Z8" s="550"/>
      <c r="AA8" s="550"/>
      <c r="AB8" s="551"/>
      <c r="AC8" s="162"/>
      <c r="AD8" s="544" t="s">
        <v>361</v>
      </c>
      <c r="AE8" s="545"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792"/>
      <c r="C9" s="546">
        <v>5</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7">
        <v>6</v>
      </c>
      <c r="W9" s="162"/>
      <c r="X9" s="552">
        <v>2</v>
      </c>
      <c r="Y9" s="553" t="s">
        <v>377</v>
      </c>
      <c r="Z9" s="554"/>
      <c r="AA9" s="554"/>
      <c r="AB9" s="555"/>
      <c r="AC9" s="162"/>
      <c r="AD9" s="544" t="s">
        <v>362</v>
      </c>
      <c r="AE9" s="545"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792"/>
      <c r="C10" s="556">
        <v>10</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7">
        <v>6</v>
      </c>
      <c r="W10" s="162"/>
      <c r="X10" s="557">
        <v>3</v>
      </c>
      <c r="Y10" s="553" t="s">
        <v>378</v>
      </c>
      <c r="Z10" s="554"/>
      <c r="AA10" s="558"/>
      <c r="AB10" s="559"/>
      <c r="AC10" s="162"/>
      <c r="AD10" s="544" t="s">
        <v>363</v>
      </c>
      <c r="AE10" s="545"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792"/>
      <c r="C11" s="556">
        <v>20</v>
      </c>
      <c r="D11" s="539">
        <v>1</v>
      </c>
      <c r="E11" s="539">
        <v>1</v>
      </c>
      <c r="F11" s="539">
        <v>5</v>
      </c>
      <c r="G11" s="539">
        <v>5</v>
      </c>
      <c r="H11" s="539">
        <v>5</v>
      </c>
      <c r="I11" s="539">
        <v>6</v>
      </c>
      <c r="J11" s="539">
        <v>6</v>
      </c>
      <c r="K11" s="539">
        <v>6</v>
      </c>
      <c r="L11" s="539">
        <v>6</v>
      </c>
      <c r="M11" s="539">
        <v>6</v>
      </c>
      <c r="N11" s="539">
        <v>6</v>
      </c>
      <c r="O11" s="539">
        <v>6</v>
      </c>
      <c r="P11" s="539">
        <v>6</v>
      </c>
      <c r="Q11" s="539">
        <v>6</v>
      </c>
      <c r="R11" s="560">
        <v>6</v>
      </c>
      <c r="S11" s="539">
        <v>6</v>
      </c>
      <c r="T11" s="539">
        <v>6</v>
      </c>
      <c r="U11" s="539">
        <v>6</v>
      </c>
      <c r="V11" s="547">
        <v>6</v>
      </c>
      <c r="W11" s="162"/>
      <c r="X11" s="557">
        <v>4</v>
      </c>
      <c r="Y11" s="553" t="s">
        <v>379</v>
      </c>
      <c r="Z11" s="554"/>
      <c r="AA11" s="558"/>
      <c r="AB11" s="559"/>
      <c r="AC11" s="162"/>
      <c r="AD11" s="544" t="s">
        <v>347</v>
      </c>
      <c r="AE11" s="545"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792"/>
      <c r="C12" s="556">
        <v>50</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7">
        <v>6</v>
      </c>
      <c r="W12" s="162"/>
      <c r="X12" s="557">
        <v>5</v>
      </c>
      <c r="Y12" s="553" t="s">
        <v>380</v>
      </c>
      <c r="Z12" s="554"/>
      <c r="AA12" s="558"/>
      <c r="AB12" s="559"/>
      <c r="AC12" s="162"/>
      <c r="AD12" s="544" t="s">
        <v>353</v>
      </c>
      <c r="AE12" s="545"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792"/>
      <c r="C13" s="556">
        <v>100</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7">
        <v>6</v>
      </c>
      <c r="W13" s="162"/>
      <c r="X13" s="557">
        <v>6</v>
      </c>
      <c r="Y13" s="553" t="s">
        <v>381</v>
      </c>
      <c r="Z13" s="554"/>
      <c r="AA13" s="558"/>
      <c r="AB13" s="559"/>
      <c r="AC13" s="162"/>
      <c r="AD13" s="544" t="s">
        <v>360</v>
      </c>
      <c r="AE13" s="545"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792"/>
      <c r="C14" s="556">
        <v>250</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7">
        <v>8</v>
      </c>
      <c r="W14" s="162"/>
      <c r="X14" s="557">
        <v>7</v>
      </c>
      <c r="Y14" s="553" t="s">
        <v>382</v>
      </c>
      <c r="Z14" s="554"/>
      <c r="AA14" s="558"/>
      <c r="AB14" s="559"/>
      <c r="AC14" s="162"/>
      <c r="AD14" s="544" t="s">
        <v>364</v>
      </c>
      <c r="AE14" s="545"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792"/>
      <c r="C15" s="556">
        <v>500</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7">
        <v>8</v>
      </c>
      <c r="W15" s="162"/>
      <c r="X15" s="561">
        <v>8</v>
      </c>
      <c r="Y15" s="562" t="s">
        <v>383</v>
      </c>
      <c r="Z15" s="563"/>
      <c r="AA15" s="564"/>
      <c r="AB15" s="565"/>
      <c r="AC15" s="162"/>
      <c r="AD15" s="566" t="s">
        <v>365</v>
      </c>
      <c r="AE15" s="567" t="s">
        <v>371</v>
      </c>
      <c r="AF15" s="568">
        <v>4</v>
      </c>
      <c r="AG15" s="568">
        <v>4</v>
      </c>
      <c r="AH15" s="568">
        <v>4</v>
      </c>
      <c r="AI15" s="568">
        <v>4</v>
      </c>
      <c r="AJ15" s="568">
        <v>4</v>
      </c>
      <c r="AK15" s="568">
        <v>4</v>
      </c>
      <c r="AL15" s="568">
        <v>4</v>
      </c>
      <c r="AM15" s="568">
        <v>4</v>
      </c>
      <c r="AN15" s="568">
        <v>4</v>
      </c>
      <c r="AO15" s="568">
        <v>4</v>
      </c>
      <c r="AP15" s="568">
        <v>4</v>
      </c>
      <c r="AQ15" s="568">
        <v>4</v>
      </c>
      <c r="AR15" s="568">
        <v>4</v>
      </c>
      <c r="AS15" s="568">
        <v>4</v>
      </c>
      <c r="AT15" s="568">
        <v>4</v>
      </c>
      <c r="AU15" s="568">
        <v>4</v>
      </c>
      <c r="AV15" s="568">
        <v>4</v>
      </c>
      <c r="AW15" s="568">
        <v>4</v>
      </c>
      <c r="AX15" s="569">
        <v>4</v>
      </c>
      <c r="AY15" s="162"/>
      <c r="AZ15" s="162"/>
      <c r="BA15" s="162"/>
      <c r="BB15" s="162"/>
      <c r="BC15" s="210"/>
      <c r="BD15" s="210"/>
      <c r="BE15" s="210"/>
      <c r="BF15" s="210"/>
    </row>
    <row r="16" spans="1:58" ht="21" customHeight="1" thickTop="1" thickBot="1">
      <c r="A16" s="164"/>
      <c r="B16" s="792"/>
      <c r="C16" s="556">
        <v>750</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7">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792"/>
      <c r="C17" s="556">
        <v>1000</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7">
        <v>8</v>
      </c>
      <c r="W17" s="162"/>
      <c r="X17" s="570" t="s">
        <v>268</v>
      </c>
      <c r="Y17" s="571"/>
      <c r="Z17" s="571"/>
      <c r="AA17" s="571"/>
      <c r="AB17" s="572"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792"/>
      <c r="C18" s="573">
        <v>1500</v>
      </c>
      <c r="D18" s="574">
        <v>4</v>
      </c>
      <c r="E18" s="574">
        <v>4</v>
      </c>
      <c r="F18" s="574">
        <v>4</v>
      </c>
      <c r="G18" s="574">
        <v>4</v>
      </c>
      <c r="H18" s="574">
        <v>8</v>
      </c>
      <c r="I18" s="574">
        <v>8</v>
      </c>
      <c r="J18" s="574">
        <v>8</v>
      </c>
      <c r="K18" s="574">
        <v>8</v>
      </c>
      <c r="L18" s="574">
        <v>8</v>
      </c>
      <c r="M18" s="574">
        <v>8</v>
      </c>
      <c r="N18" s="574">
        <v>8</v>
      </c>
      <c r="O18" s="574">
        <v>8</v>
      </c>
      <c r="P18" s="574">
        <v>8</v>
      </c>
      <c r="Q18" s="574">
        <v>8</v>
      </c>
      <c r="R18" s="574">
        <v>8</v>
      </c>
      <c r="S18" s="574">
        <v>8</v>
      </c>
      <c r="T18" s="574">
        <v>8</v>
      </c>
      <c r="U18" s="574">
        <v>8</v>
      </c>
      <c r="V18" s="575">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2" customFormat="1" ht="21" customHeight="1" thickTop="1" thickBot="1">
      <c r="A20" s="576"/>
      <c r="B20" s="162"/>
      <c r="C20" s="577"/>
      <c r="D20" s="209"/>
      <c r="E20" s="209"/>
      <c r="F20" s="209"/>
      <c r="G20" s="209"/>
      <c r="H20" s="209"/>
      <c r="I20" s="209"/>
      <c r="J20" s="209"/>
      <c r="K20" s="209"/>
      <c r="L20" s="209"/>
      <c r="M20" s="209"/>
      <c r="N20" s="209"/>
      <c r="O20" s="209"/>
      <c r="P20" s="209"/>
      <c r="Q20" s="209"/>
      <c r="R20" s="209"/>
      <c r="S20" s="209"/>
      <c r="T20" s="209"/>
      <c r="U20" s="209"/>
      <c r="V20" s="209"/>
      <c r="W20" s="578"/>
      <c r="X20" s="578"/>
      <c r="Y20" s="578"/>
      <c r="Z20" s="576"/>
      <c r="AA20" s="576"/>
      <c r="AB20" s="576"/>
      <c r="AC20" s="576"/>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79"/>
      <c r="BD20" s="580"/>
      <c r="BE20" s="580"/>
      <c r="BF20" s="580"/>
      <c r="BG20" s="581"/>
      <c r="BH20" s="581"/>
      <c r="BI20" s="581"/>
      <c r="BJ20" s="581"/>
      <c r="BK20" s="581"/>
      <c r="BL20" s="581"/>
      <c r="BM20" s="581"/>
      <c r="BN20" s="581"/>
      <c r="BO20" s="581"/>
      <c r="BP20" s="581"/>
      <c r="BQ20" s="581"/>
      <c r="BR20" s="581"/>
      <c r="BS20" s="581"/>
      <c r="BT20" s="581"/>
      <c r="BU20" s="581"/>
      <c r="BV20" s="581"/>
      <c r="BW20" s="581"/>
      <c r="BX20" s="581"/>
      <c r="BY20" s="581"/>
      <c r="BZ20" s="581"/>
      <c r="CA20" s="581"/>
      <c r="CB20" s="581"/>
      <c r="CC20" s="581"/>
      <c r="CD20" s="581"/>
      <c r="CE20" s="581"/>
      <c r="CF20" s="581"/>
      <c r="CG20" s="581"/>
      <c r="CH20" s="581"/>
      <c r="CI20" s="581"/>
      <c r="CJ20" s="581"/>
      <c r="CK20" s="581"/>
      <c r="CL20" s="581"/>
      <c r="CM20" s="581"/>
      <c r="CN20" s="581"/>
      <c r="CO20" s="581"/>
      <c r="CP20" s="581"/>
      <c r="CQ20" s="581"/>
      <c r="CR20" s="581"/>
      <c r="CS20" s="581"/>
      <c r="CT20" s="581"/>
      <c r="CU20" s="581"/>
      <c r="CV20" s="581"/>
      <c r="CW20" s="581"/>
      <c r="CX20" s="581"/>
      <c r="CY20" s="581"/>
      <c r="CZ20" s="581"/>
      <c r="DA20" s="581"/>
      <c r="DB20" s="581"/>
      <c r="DC20" s="581"/>
      <c r="DD20" s="581"/>
      <c r="DE20" s="581"/>
      <c r="DF20" s="581"/>
      <c r="DG20" s="581"/>
      <c r="DH20" s="581"/>
      <c r="DI20" s="581"/>
      <c r="DJ20" s="581"/>
      <c r="DK20" s="581"/>
      <c r="DL20" s="581"/>
      <c r="DM20" s="581"/>
      <c r="DN20" s="581"/>
      <c r="DO20" s="581"/>
      <c r="DP20" s="581"/>
      <c r="DQ20" s="581"/>
    </row>
    <row r="21" spans="1:121" ht="27.75" customHeight="1" thickTop="1">
      <c r="A21" s="162"/>
      <c r="B21" s="365" t="s">
        <v>385</v>
      </c>
      <c r="C21" s="583"/>
      <c r="D21" s="578"/>
      <c r="E21" s="578"/>
      <c r="F21" s="578"/>
      <c r="G21" s="578"/>
      <c r="H21" s="578"/>
      <c r="I21" s="578"/>
      <c r="J21" s="578"/>
      <c r="K21" s="578"/>
      <c r="L21" s="578"/>
      <c r="M21" s="578"/>
      <c r="N21" s="578"/>
      <c r="O21" s="578"/>
      <c r="P21" s="578"/>
      <c r="Q21" s="578"/>
      <c r="R21" s="578"/>
      <c r="S21" s="578"/>
      <c r="T21" s="578"/>
      <c r="U21" s="578"/>
      <c r="V21" s="578"/>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4"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4" t="s">
        <v>359</v>
      </c>
      <c r="AE22" s="545"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5"/>
      <c r="C23" s="586"/>
      <c r="D23" s="587" t="s">
        <v>387</v>
      </c>
      <c r="E23" s="588"/>
      <c r="F23" s="588"/>
      <c r="G23" s="588"/>
      <c r="H23" s="588"/>
      <c r="I23" s="588"/>
      <c r="J23" s="589"/>
      <c r="K23" s="590"/>
      <c r="L23" s="162"/>
      <c r="M23" s="162"/>
      <c r="N23" s="162"/>
      <c r="O23" s="162"/>
      <c r="P23" s="162"/>
      <c r="Q23" s="162"/>
      <c r="R23" s="162"/>
      <c r="S23" s="162"/>
      <c r="T23" s="162"/>
      <c r="U23" s="162"/>
      <c r="V23" s="162"/>
      <c r="W23" s="162"/>
      <c r="X23" s="162"/>
      <c r="Y23" s="162"/>
      <c r="Z23" s="162"/>
      <c r="AA23" s="162"/>
      <c r="AB23" s="162"/>
      <c r="AC23" s="162"/>
      <c r="AD23" s="544" t="s">
        <v>361</v>
      </c>
      <c r="AE23" s="545"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0">
        <v>6</v>
      </c>
      <c r="AU23" s="539">
        <v>6</v>
      </c>
      <c r="AV23" s="539">
        <v>6</v>
      </c>
      <c r="AW23" s="539">
        <v>6</v>
      </c>
      <c r="AX23" s="540">
        <v>6</v>
      </c>
      <c r="AY23" s="162"/>
      <c r="AZ23" s="162"/>
      <c r="BA23" s="162"/>
      <c r="BB23" s="162"/>
      <c r="BC23" s="507"/>
      <c r="BD23" s="503"/>
      <c r="BE23" s="210"/>
      <c r="BF23" s="210"/>
    </row>
    <row r="24" spans="1:121" ht="62" thickTop="1" thickBot="1">
      <c r="A24" s="459"/>
      <c r="B24" s="705" t="s">
        <v>388</v>
      </c>
      <c r="C24" s="709">
        <v>1</v>
      </c>
      <c r="D24" s="710">
        <v>2</v>
      </c>
      <c r="E24" s="710">
        <v>3</v>
      </c>
      <c r="F24" s="710">
        <v>4</v>
      </c>
      <c r="G24" s="710">
        <v>5</v>
      </c>
      <c r="H24" s="710">
        <v>6</v>
      </c>
      <c r="I24" s="710">
        <v>7</v>
      </c>
      <c r="J24" s="711">
        <v>8</v>
      </c>
      <c r="K24" s="591" t="s">
        <v>388</v>
      </c>
      <c r="L24" s="162"/>
      <c r="M24" s="162"/>
      <c r="N24" s="162"/>
      <c r="O24" s="162"/>
      <c r="P24" s="162"/>
      <c r="Q24" s="162"/>
      <c r="R24" s="162"/>
      <c r="S24" s="162"/>
      <c r="T24" s="162"/>
      <c r="U24" s="162"/>
      <c r="V24" s="162"/>
      <c r="W24" s="162"/>
      <c r="X24" s="162"/>
      <c r="Y24" s="162"/>
      <c r="Z24" s="162"/>
      <c r="AA24" s="162"/>
      <c r="AB24" s="162"/>
      <c r="AC24" s="162"/>
      <c r="AD24" s="544" t="s">
        <v>362</v>
      </c>
      <c r="AE24" s="545"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06">
        <v>1</v>
      </c>
      <c r="C25" s="592">
        <v>0</v>
      </c>
      <c r="D25" s="593">
        <v>0</v>
      </c>
      <c r="E25" s="593">
        <v>0</v>
      </c>
      <c r="F25" s="593">
        <v>0</v>
      </c>
      <c r="G25" s="593">
        <v>0</v>
      </c>
      <c r="H25" s="593">
        <v>0</v>
      </c>
      <c r="I25" s="593">
        <v>0</v>
      </c>
      <c r="J25" s="712">
        <v>0</v>
      </c>
      <c r="K25" s="594">
        <v>1</v>
      </c>
      <c r="L25" s="162"/>
      <c r="M25" s="162"/>
      <c r="N25" s="162"/>
      <c r="O25" s="162"/>
      <c r="P25" s="162"/>
      <c r="Q25" s="162"/>
      <c r="R25" s="162"/>
      <c r="S25" s="162"/>
      <c r="T25" s="162"/>
      <c r="U25" s="162"/>
      <c r="V25" s="162"/>
      <c r="W25" s="162"/>
      <c r="X25" s="162"/>
      <c r="Y25" s="162"/>
      <c r="Z25" s="162"/>
      <c r="AA25" s="162"/>
      <c r="AB25" s="162"/>
      <c r="AC25" s="162"/>
      <c r="AD25" s="544" t="s">
        <v>363</v>
      </c>
      <c r="AE25" s="545"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06">
        <v>2</v>
      </c>
      <c r="C26" s="592">
        <v>0</v>
      </c>
      <c r="D26" s="593">
        <v>0</v>
      </c>
      <c r="E26" s="593">
        <v>0</v>
      </c>
      <c r="F26" s="593">
        <v>0</v>
      </c>
      <c r="G26" s="593">
        <v>0</v>
      </c>
      <c r="H26" s="593">
        <v>0</v>
      </c>
      <c r="I26" s="593">
        <v>0</v>
      </c>
      <c r="J26" s="712">
        <v>0</v>
      </c>
      <c r="K26" s="594">
        <v>2</v>
      </c>
      <c r="L26" s="162"/>
      <c r="M26" s="162"/>
      <c r="N26" s="162"/>
      <c r="O26" s="162"/>
      <c r="P26" s="162"/>
      <c r="Q26" s="162"/>
      <c r="R26" s="162"/>
      <c r="S26" s="162"/>
      <c r="T26" s="162"/>
      <c r="U26" s="162"/>
      <c r="V26" s="162"/>
      <c r="W26" s="162"/>
      <c r="X26" s="162"/>
      <c r="Y26" s="162"/>
      <c r="Z26" s="162"/>
      <c r="AA26" s="162"/>
      <c r="AB26" s="162"/>
      <c r="AC26" s="162"/>
      <c r="AD26" s="544" t="s">
        <v>347</v>
      </c>
      <c r="AE26" s="545"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06">
        <v>3</v>
      </c>
      <c r="C27" s="592">
        <v>1.4723336E-2</v>
      </c>
      <c r="D27" s="593">
        <v>2.5476018999999999E-2</v>
      </c>
      <c r="E27" s="593">
        <v>2.1531825000000001E-2</v>
      </c>
      <c r="F27" s="593">
        <v>3.1197994E-2</v>
      </c>
      <c r="G27" s="593">
        <v>2.149875E-2</v>
      </c>
      <c r="H27" s="593">
        <v>3.3075E-2</v>
      </c>
      <c r="I27" s="593">
        <v>2.9866725E-2</v>
      </c>
      <c r="J27" s="712">
        <v>3.7837799999999998E-2</v>
      </c>
      <c r="K27" s="594">
        <v>3</v>
      </c>
      <c r="L27" s="162"/>
      <c r="M27" s="162"/>
      <c r="N27" s="162"/>
      <c r="O27" s="162"/>
      <c r="P27" s="162"/>
      <c r="Q27" s="162"/>
      <c r="R27" s="162"/>
      <c r="S27" s="162"/>
      <c r="T27" s="162"/>
      <c r="U27" s="162"/>
      <c r="V27" s="162"/>
      <c r="W27" s="162"/>
      <c r="X27" s="162"/>
      <c r="Y27" s="162"/>
      <c r="Z27" s="162"/>
      <c r="AA27" s="162"/>
      <c r="AB27" s="162"/>
      <c r="AC27" s="162"/>
      <c r="AD27" s="544" t="s">
        <v>353</v>
      </c>
      <c r="AE27" s="545"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06">
        <v>4</v>
      </c>
      <c r="C28" s="592">
        <v>3.4899760000000002E-2</v>
      </c>
      <c r="D28" s="593">
        <v>6.03876E-2</v>
      </c>
      <c r="E28" s="593">
        <v>5.1038399999999998E-2</v>
      </c>
      <c r="F28" s="593">
        <v>7.3950799999999997E-2</v>
      </c>
      <c r="G28" s="593">
        <v>5.0959999999999998E-2</v>
      </c>
      <c r="H28" s="593">
        <v>7.8399999999999997E-2</v>
      </c>
      <c r="I28" s="593">
        <v>7.0795200000000003E-2</v>
      </c>
      <c r="J28" s="712">
        <v>8.9689599999999994E-2</v>
      </c>
      <c r="K28" s="594">
        <v>4</v>
      </c>
      <c r="L28" s="162"/>
      <c r="M28" s="162"/>
      <c r="N28" s="162"/>
      <c r="O28" s="162"/>
      <c r="P28" s="162"/>
      <c r="Q28" s="162"/>
      <c r="R28" s="162"/>
      <c r="S28" s="162"/>
      <c r="T28" s="162"/>
      <c r="U28" s="162"/>
      <c r="V28" s="162"/>
      <c r="W28" s="162"/>
      <c r="X28" s="162"/>
      <c r="Y28" s="162"/>
      <c r="Z28" s="162"/>
      <c r="AA28" s="162"/>
      <c r="AB28" s="162"/>
      <c r="AC28" s="162"/>
      <c r="AD28" s="544" t="s">
        <v>360</v>
      </c>
      <c r="AE28" s="545"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06">
        <v>5</v>
      </c>
      <c r="C29" s="592">
        <v>6.8163593999999994E-2</v>
      </c>
      <c r="D29" s="593">
        <v>0.11794453100000001</v>
      </c>
      <c r="E29" s="593">
        <v>9.9684375000000006E-2</v>
      </c>
      <c r="F29" s="593">
        <v>0.14443515600000001</v>
      </c>
      <c r="G29" s="593">
        <v>9.9531250000000002E-2</v>
      </c>
      <c r="H29" s="593">
        <v>0.15312500000000001</v>
      </c>
      <c r="I29" s="593">
        <v>0.13827187499999999</v>
      </c>
      <c r="J29" s="712">
        <v>0.175175</v>
      </c>
      <c r="K29" s="594">
        <v>5</v>
      </c>
      <c r="L29" s="162"/>
      <c r="M29" s="162"/>
      <c r="N29" s="162"/>
      <c r="O29" s="162"/>
      <c r="P29" s="162"/>
      <c r="Q29" s="162"/>
      <c r="R29" s="162"/>
      <c r="S29" s="162"/>
      <c r="T29" s="162"/>
      <c r="U29" s="162"/>
      <c r="V29" s="162"/>
      <c r="W29" s="162"/>
      <c r="X29" s="162"/>
      <c r="Y29" s="162"/>
      <c r="Z29" s="162"/>
      <c r="AA29" s="162"/>
      <c r="AB29" s="162"/>
      <c r="AC29" s="162"/>
      <c r="AD29" s="544" t="s">
        <v>364</v>
      </c>
      <c r="AE29" s="545" t="s">
        <v>371</v>
      </c>
      <c r="AF29" s="539">
        <v>3</v>
      </c>
      <c r="AG29" s="539">
        <v>3</v>
      </c>
      <c r="AH29" s="539">
        <v>3</v>
      </c>
      <c r="AI29" s="539">
        <v>7</v>
      </c>
      <c r="AJ29" s="595">
        <v>7</v>
      </c>
      <c r="AK29" s="539">
        <v>7</v>
      </c>
      <c r="AL29" s="539">
        <v>7</v>
      </c>
      <c r="AM29" s="539">
        <v>7</v>
      </c>
      <c r="AN29" s="539">
        <v>7</v>
      </c>
      <c r="AO29" s="539">
        <v>7</v>
      </c>
      <c r="AP29" s="539">
        <v>7</v>
      </c>
      <c r="AQ29" s="539">
        <v>7</v>
      </c>
      <c r="AR29" s="539">
        <v>7</v>
      </c>
      <c r="AS29" s="560">
        <v>8</v>
      </c>
      <c r="AT29" s="560">
        <v>8</v>
      </c>
      <c r="AU29" s="560">
        <v>8</v>
      </c>
      <c r="AV29" s="560">
        <v>8</v>
      </c>
      <c r="AW29" s="560">
        <v>8</v>
      </c>
      <c r="AX29" s="596">
        <v>8</v>
      </c>
      <c r="AY29" s="162"/>
      <c r="AZ29" s="507"/>
      <c r="BA29" s="479"/>
      <c r="BB29" s="506"/>
      <c r="BC29" s="507"/>
      <c r="BD29" s="503"/>
      <c r="BE29" s="210"/>
      <c r="BF29" s="210"/>
    </row>
    <row r="30" spans="1:121" ht="16" thickBot="1">
      <c r="A30" s="459"/>
      <c r="B30" s="706">
        <v>6</v>
      </c>
      <c r="C30" s="592">
        <v>0.11778669</v>
      </c>
      <c r="D30" s="593">
        <v>0.20380814999999999</v>
      </c>
      <c r="E30" s="593">
        <v>0.17225460000000001</v>
      </c>
      <c r="F30" s="593">
        <v>0.24958395</v>
      </c>
      <c r="G30" s="593">
        <v>0.17199</v>
      </c>
      <c r="H30" s="593">
        <v>0.2646</v>
      </c>
      <c r="I30" s="593">
        <v>0.2389338</v>
      </c>
      <c r="J30" s="712">
        <v>0.30270239999999998</v>
      </c>
      <c r="K30" s="594">
        <v>6</v>
      </c>
      <c r="L30" s="162"/>
      <c r="M30" s="162"/>
      <c r="N30" s="162"/>
      <c r="O30" s="162"/>
      <c r="P30" s="162"/>
      <c r="Q30" s="162"/>
      <c r="R30" s="162"/>
      <c r="S30" s="162"/>
      <c r="T30" s="162"/>
      <c r="U30" s="162"/>
      <c r="V30" s="162"/>
      <c r="W30" s="162"/>
      <c r="X30" s="162"/>
      <c r="Y30" s="162"/>
      <c r="Z30" s="162"/>
      <c r="AA30" s="162"/>
      <c r="AB30" s="162"/>
      <c r="AC30" s="162"/>
      <c r="AD30" s="566" t="s">
        <v>365</v>
      </c>
      <c r="AE30" s="567" t="s">
        <v>371</v>
      </c>
      <c r="AF30" s="568">
        <v>4</v>
      </c>
      <c r="AG30" s="568">
        <v>4</v>
      </c>
      <c r="AH30" s="568">
        <v>4</v>
      </c>
      <c r="AI30" s="568">
        <v>7</v>
      </c>
      <c r="AJ30" s="597">
        <v>7</v>
      </c>
      <c r="AK30" s="568">
        <v>7</v>
      </c>
      <c r="AL30" s="568">
        <v>7</v>
      </c>
      <c r="AM30" s="568">
        <v>7</v>
      </c>
      <c r="AN30" s="568">
        <v>7</v>
      </c>
      <c r="AO30" s="568">
        <v>7</v>
      </c>
      <c r="AP30" s="568">
        <v>7</v>
      </c>
      <c r="AQ30" s="568">
        <v>7</v>
      </c>
      <c r="AR30" s="568">
        <v>7</v>
      </c>
      <c r="AS30" s="598">
        <v>8</v>
      </c>
      <c r="AT30" s="598">
        <v>8</v>
      </c>
      <c r="AU30" s="598">
        <v>8</v>
      </c>
      <c r="AV30" s="598">
        <v>8</v>
      </c>
      <c r="AW30" s="598">
        <v>8</v>
      </c>
      <c r="AX30" s="599">
        <v>8</v>
      </c>
      <c r="AY30" s="162"/>
      <c r="AZ30" s="507"/>
      <c r="BA30" s="479"/>
      <c r="BB30" s="506"/>
      <c r="BC30" s="507"/>
      <c r="BD30" s="503"/>
      <c r="BE30" s="210"/>
      <c r="BF30" s="210"/>
    </row>
    <row r="31" spans="1:121" ht="15" thickTop="1">
      <c r="A31" s="459"/>
      <c r="B31" s="706">
        <v>7</v>
      </c>
      <c r="C31" s="592">
        <v>0.18704090100000001</v>
      </c>
      <c r="D31" s="593">
        <v>0.32363979399999998</v>
      </c>
      <c r="E31" s="593">
        <v>0.27353392500000001</v>
      </c>
      <c r="F31" s="593">
        <v>0.39633006900000001</v>
      </c>
      <c r="G31" s="593">
        <v>0.27311374999999999</v>
      </c>
      <c r="H31" s="593">
        <v>0.42017500000000002</v>
      </c>
      <c r="I31" s="593">
        <v>0.37941802499999999</v>
      </c>
      <c r="J31" s="712">
        <v>0.4806802</v>
      </c>
      <c r="K31" s="594">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06">
        <v>8</v>
      </c>
      <c r="C32" s="592">
        <v>0.27919808000000002</v>
      </c>
      <c r="D32" s="593">
        <v>0.4831008</v>
      </c>
      <c r="E32" s="593">
        <v>0.40830719999999998</v>
      </c>
      <c r="F32" s="593">
        <v>0.59160639999999998</v>
      </c>
      <c r="G32" s="593">
        <v>0.40767999999999999</v>
      </c>
      <c r="H32" s="593">
        <v>0.62719999999999998</v>
      </c>
      <c r="I32" s="593">
        <v>0.56636160000000002</v>
      </c>
      <c r="J32" s="712">
        <v>0.71751679999999995</v>
      </c>
      <c r="K32" s="594">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0"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06">
        <v>9</v>
      </c>
      <c r="C33" s="592">
        <v>0.39753007899999998</v>
      </c>
      <c r="D33" s="593">
        <v>0.68785250600000003</v>
      </c>
      <c r="E33" s="593">
        <v>0.58135927499999995</v>
      </c>
      <c r="F33" s="593">
        <v>0.84234583100000004</v>
      </c>
      <c r="G33" s="593">
        <v>0.58046624999999996</v>
      </c>
      <c r="H33" s="593">
        <v>0.89302499999999996</v>
      </c>
      <c r="I33" s="593">
        <v>0.80640157499999998</v>
      </c>
      <c r="J33" s="712">
        <v>1</v>
      </c>
      <c r="K33" s="594">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06">
        <v>10</v>
      </c>
      <c r="C34" s="592">
        <v>0.54530875000000001</v>
      </c>
      <c r="D34" s="593">
        <v>0.94355624999999999</v>
      </c>
      <c r="E34" s="593">
        <v>0.79747500000000004</v>
      </c>
      <c r="F34" s="593">
        <v>1</v>
      </c>
      <c r="G34" s="593">
        <v>0.79625000000000001</v>
      </c>
      <c r="H34" s="593">
        <v>1</v>
      </c>
      <c r="I34" s="593">
        <v>1</v>
      </c>
      <c r="J34" s="712">
        <v>1</v>
      </c>
      <c r="K34" s="594">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06">
        <v>11</v>
      </c>
      <c r="C35" s="592">
        <v>0.72580594600000004</v>
      </c>
      <c r="D35" s="593">
        <v>1</v>
      </c>
      <c r="E35" s="593">
        <v>1</v>
      </c>
      <c r="F35" s="593">
        <v>1</v>
      </c>
      <c r="G35" s="593">
        <v>1</v>
      </c>
      <c r="H35" s="593">
        <v>1</v>
      </c>
      <c r="I35" s="593">
        <v>1</v>
      </c>
      <c r="J35" s="712">
        <v>1</v>
      </c>
      <c r="K35" s="594">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06">
        <v>12</v>
      </c>
      <c r="C36" s="592">
        <v>0.94229352</v>
      </c>
      <c r="D36" s="593">
        <v>1</v>
      </c>
      <c r="E36" s="593">
        <v>1</v>
      </c>
      <c r="F36" s="593">
        <v>1</v>
      </c>
      <c r="G36" s="593">
        <v>1</v>
      </c>
      <c r="H36" s="593">
        <v>1</v>
      </c>
      <c r="I36" s="593">
        <v>1</v>
      </c>
      <c r="J36" s="712">
        <v>1</v>
      </c>
      <c r="K36" s="594">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06">
        <v>13</v>
      </c>
      <c r="C37" s="592">
        <v>1</v>
      </c>
      <c r="D37" s="593">
        <v>1</v>
      </c>
      <c r="E37" s="593">
        <v>1</v>
      </c>
      <c r="F37" s="593">
        <v>1</v>
      </c>
      <c r="G37" s="593">
        <v>1</v>
      </c>
      <c r="H37" s="593">
        <v>1</v>
      </c>
      <c r="I37" s="593">
        <v>1</v>
      </c>
      <c r="J37" s="712">
        <v>1</v>
      </c>
      <c r="K37" s="594">
        <v>13</v>
      </c>
      <c r="L37" s="162"/>
      <c r="M37" s="162"/>
      <c r="N37" s="162"/>
      <c r="O37" s="162"/>
      <c r="P37" s="162"/>
      <c r="Q37" s="162"/>
      <c r="R37" s="162"/>
      <c r="S37" s="162"/>
      <c r="T37" s="162"/>
      <c r="U37" s="162"/>
      <c r="V37" s="162"/>
      <c r="W37" s="162"/>
      <c r="X37" s="162"/>
      <c r="Y37" s="162"/>
      <c r="Z37" s="162"/>
      <c r="AA37" s="162"/>
      <c r="AB37" s="162"/>
      <c r="AC37" s="162"/>
      <c r="AD37" s="544" t="s">
        <v>359</v>
      </c>
      <c r="AE37" s="545"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06">
        <v>14</v>
      </c>
      <c r="C38" s="592">
        <v>1</v>
      </c>
      <c r="D38" s="593">
        <v>1</v>
      </c>
      <c r="E38" s="593">
        <v>1</v>
      </c>
      <c r="F38" s="593">
        <v>1</v>
      </c>
      <c r="G38" s="593">
        <v>1</v>
      </c>
      <c r="H38" s="593">
        <v>1</v>
      </c>
      <c r="I38" s="593">
        <v>1</v>
      </c>
      <c r="J38" s="712">
        <v>1</v>
      </c>
      <c r="K38" s="594">
        <v>14</v>
      </c>
      <c r="L38" s="162"/>
      <c r="M38" s="162"/>
      <c r="N38" s="162"/>
      <c r="O38" s="162"/>
      <c r="P38" s="162"/>
      <c r="Q38" s="162"/>
      <c r="R38" s="162"/>
      <c r="S38" s="162"/>
      <c r="T38" s="162"/>
      <c r="U38" s="162"/>
      <c r="V38" s="162"/>
      <c r="W38" s="162"/>
      <c r="X38" s="162"/>
      <c r="Y38" s="162"/>
      <c r="Z38" s="162"/>
      <c r="AA38" s="162"/>
      <c r="AB38" s="162"/>
      <c r="AC38" s="162"/>
      <c r="AD38" s="544" t="s">
        <v>361</v>
      </c>
      <c r="AE38" s="545"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0">
        <v>6</v>
      </c>
      <c r="AU38" s="539">
        <v>6</v>
      </c>
      <c r="AV38" s="539">
        <v>6</v>
      </c>
      <c r="AW38" s="539">
        <v>6</v>
      </c>
      <c r="AX38" s="540">
        <v>6</v>
      </c>
      <c r="AY38" s="479"/>
      <c r="AZ38" s="507"/>
      <c r="BA38" s="479"/>
      <c r="BB38" s="506"/>
      <c r="BC38" s="507"/>
      <c r="BD38" s="503"/>
      <c r="BE38" s="210"/>
      <c r="BF38" s="210"/>
    </row>
    <row r="39" spans="1:58" ht="15">
      <c r="A39" s="459"/>
      <c r="B39" s="706">
        <v>15</v>
      </c>
      <c r="C39" s="592">
        <v>1</v>
      </c>
      <c r="D39" s="593">
        <v>1</v>
      </c>
      <c r="E39" s="593">
        <v>1</v>
      </c>
      <c r="F39" s="593">
        <v>1</v>
      </c>
      <c r="G39" s="593">
        <v>1</v>
      </c>
      <c r="H39" s="593">
        <v>1</v>
      </c>
      <c r="I39" s="593">
        <v>1</v>
      </c>
      <c r="J39" s="712">
        <v>1</v>
      </c>
      <c r="K39" s="594">
        <v>15</v>
      </c>
      <c r="L39" s="162"/>
      <c r="M39" s="162"/>
      <c r="N39" s="162"/>
      <c r="O39" s="162"/>
      <c r="P39" s="162"/>
      <c r="Q39" s="162"/>
      <c r="R39" s="162"/>
      <c r="S39" s="162"/>
      <c r="T39" s="162"/>
      <c r="U39" s="162"/>
      <c r="V39" s="162"/>
      <c r="W39" s="162"/>
      <c r="X39" s="162"/>
      <c r="Y39" s="162"/>
      <c r="Z39" s="162"/>
      <c r="AA39" s="162"/>
      <c r="AB39" s="162"/>
      <c r="AC39" s="162"/>
      <c r="AD39" s="544" t="s">
        <v>362</v>
      </c>
      <c r="AE39" s="545"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06">
        <v>16</v>
      </c>
      <c r="C40" s="592">
        <v>1</v>
      </c>
      <c r="D40" s="593">
        <v>1</v>
      </c>
      <c r="E40" s="593">
        <v>1</v>
      </c>
      <c r="F40" s="593">
        <v>1</v>
      </c>
      <c r="G40" s="593">
        <v>1</v>
      </c>
      <c r="H40" s="593">
        <v>1</v>
      </c>
      <c r="I40" s="593">
        <v>1</v>
      </c>
      <c r="J40" s="712">
        <v>1</v>
      </c>
      <c r="K40" s="594">
        <v>16</v>
      </c>
      <c r="L40" s="162"/>
      <c r="M40" s="162"/>
      <c r="N40" s="162"/>
      <c r="O40" s="162"/>
      <c r="P40" s="162"/>
      <c r="Q40" s="162"/>
      <c r="R40" s="162"/>
      <c r="S40" s="162"/>
      <c r="T40" s="162"/>
      <c r="U40" s="162"/>
      <c r="V40" s="162"/>
      <c r="W40" s="162"/>
      <c r="X40" s="162"/>
      <c r="Y40" s="162"/>
      <c r="Z40" s="162"/>
      <c r="AA40" s="162"/>
      <c r="AB40" s="162"/>
      <c r="AC40" s="162"/>
      <c r="AD40" s="544" t="s">
        <v>363</v>
      </c>
      <c r="AE40" s="545"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06">
        <v>17</v>
      </c>
      <c r="C41" s="592">
        <v>1</v>
      </c>
      <c r="D41" s="593">
        <v>1</v>
      </c>
      <c r="E41" s="593">
        <v>1</v>
      </c>
      <c r="F41" s="593">
        <v>1</v>
      </c>
      <c r="G41" s="593">
        <v>1</v>
      </c>
      <c r="H41" s="593">
        <v>1</v>
      </c>
      <c r="I41" s="593">
        <v>1</v>
      </c>
      <c r="J41" s="712">
        <v>1</v>
      </c>
      <c r="K41" s="594">
        <v>17</v>
      </c>
      <c r="L41" s="162"/>
      <c r="M41" s="162"/>
      <c r="N41" s="162"/>
      <c r="O41" s="162"/>
      <c r="P41" s="162"/>
      <c r="Q41" s="162"/>
      <c r="R41" s="162"/>
      <c r="S41" s="162"/>
      <c r="T41" s="162"/>
      <c r="U41" s="162"/>
      <c r="V41" s="162"/>
      <c r="W41" s="162"/>
      <c r="X41" s="162"/>
      <c r="Y41" s="162"/>
      <c r="Z41" s="162"/>
      <c r="AA41" s="162"/>
      <c r="AB41" s="162"/>
      <c r="AC41" s="162"/>
      <c r="AD41" s="544" t="s">
        <v>347</v>
      </c>
      <c r="AE41" s="545"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07">
        <v>18</v>
      </c>
      <c r="C42" s="713">
        <v>1</v>
      </c>
      <c r="D42" s="714">
        <v>1</v>
      </c>
      <c r="E42" s="714">
        <v>1</v>
      </c>
      <c r="F42" s="714">
        <v>1</v>
      </c>
      <c r="G42" s="714">
        <v>1</v>
      </c>
      <c r="H42" s="714">
        <v>1</v>
      </c>
      <c r="I42" s="714">
        <v>1</v>
      </c>
      <c r="J42" s="715">
        <v>1</v>
      </c>
      <c r="K42" s="708">
        <v>18</v>
      </c>
      <c r="L42" s="162"/>
      <c r="M42" s="162"/>
      <c r="N42" s="162"/>
      <c r="O42" s="162"/>
      <c r="P42" s="162"/>
      <c r="Q42" s="162"/>
      <c r="R42" s="162"/>
      <c r="S42" s="162"/>
      <c r="T42" s="162"/>
      <c r="U42" s="162"/>
      <c r="V42" s="162"/>
      <c r="W42" s="162"/>
      <c r="X42" s="162"/>
      <c r="Y42" s="162"/>
      <c r="Z42" s="162"/>
      <c r="AA42" s="162"/>
      <c r="AB42" s="162"/>
      <c r="AC42" s="162"/>
      <c r="AD42" s="544" t="s">
        <v>353</v>
      </c>
      <c r="AE42" s="545"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4" t="s">
        <v>360</v>
      </c>
      <c r="AE43" s="545"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1"/>
      <c r="AA44" s="601"/>
      <c r="AB44" s="601"/>
      <c r="AC44" s="601"/>
      <c r="AD44" s="544" t="s">
        <v>364</v>
      </c>
      <c r="AE44" s="545" t="s">
        <v>371</v>
      </c>
      <c r="AF44" s="539">
        <v>3</v>
      </c>
      <c r="AG44" s="539">
        <v>3</v>
      </c>
      <c r="AH44" s="539">
        <v>3</v>
      </c>
      <c r="AI44" s="539">
        <v>7</v>
      </c>
      <c r="AJ44" s="595">
        <v>7</v>
      </c>
      <c r="AK44" s="539">
        <v>7</v>
      </c>
      <c r="AL44" s="539">
        <v>7</v>
      </c>
      <c r="AM44" s="539">
        <v>7</v>
      </c>
      <c r="AN44" s="560">
        <v>8</v>
      </c>
      <c r="AO44" s="560">
        <v>8</v>
      </c>
      <c r="AP44" s="560">
        <v>8</v>
      </c>
      <c r="AQ44" s="560">
        <v>8</v>
      </c>
      <c r="AR44" s="560">
        <v>8</v>
      </c>
      <c r="AS44" s="560">
        <v>8</v>
      </c>
      <c r="AT44" s="560">
        <v>8</v>
      </c>
      <c r="AU44" s="560">
        <v>8</v>
      </c>
      <c r="AV44" s="560">
        <v>8</v>
      </c>
      <c r="AW44" s="560">
        <v>8</v>
      </c>
      <c r="AX44" s="596">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2"/>
      <c r="AA45" s="602"/>
      <c r="AB45" s="602"/>
      <c r="AC45" s="602"/>
      <c r="AD45" s="566" t="s">
        <v>365</v>
      </c>
      <c r="AE45" s="567" t="s">
        <v>371</v>
      </c>
      <c r="AF45" s="568">
        <v>4</v>
      </c>
      <c r="AG45" s="568">
        <v>4</v>
      </c>
      <c r="AH45" s="568">
        <v>4</v>
      </c>
      <c r="AI45" s="568">
        <v>4</v>
      </c>
      <c r="AJ45" s="598">
        <v>8</v>
      </c>
      <c r="AK45" s="598">
        <v>8</v>
      </c>
      <c r="AL45" s="598">
        <v>8</v>
      </c>
      <c r="AM45" s="598">
        <v>8</v>
      </c>
      <c r="AN45" s="598">
        <v>8</v>
      </c>
      <c r="AO45" s="598">
        <v>8</v>
      </c>
      <c r="AP45" s="598">
        <v>8</v>
      </c>
      <c r="AQ45" s="598">
        <v>8</v>
      </c>
      <c r="AR45" s="598">
        <v>8</v>
      </c>
      <c r="AS45" s="598">
        <v>8</v>
      </c>
      <c r="AT45" s="598">
        <v>8</v>
      </c>
      <c r="AU45" s="598">
        <v>8</v>
      </c>
      <c r="AV45" s="598">
        <v>8</v>
      </c>
      <c r="AW45" s="598">
        <v>8</v>
      </c>
      <c r="AX45" s="599">
        <v>8</v>
      </c>
      <c r="AY45" s="479"/>
      <c r="AZ45" s="507"/>
      <c r="BA45" s="479"/>
      <c r="BB45" s="516"/>
      <c r="BC45" s="507"/>
      <c r="BD45" s="503"/>
      <c r="BE45" s="210"/>
      <c r="BF45" s="210"/>
    </row>
    <row r="46" spans="1:58" ht="16" thickTop="1" thickBot="1">
      <c r="A46" s="459"/>
      <c r="B46" s="162"/>
      <c r="C46" s="793" t="s">
        <v>418</v>
      </c>
      <c r="D46" s="603">
        <v>2014</v>
      </c>
      <c r="E46" s="604">
        <v>2016</v>
      </c>
      <c r="F46" s="604">
        <v>2018</v>
      </c>
      <c r="G46" s="604">
        <v>2020</v>
      </c>
      <c r="H46" s="604">
        <v>2022</v>
      </c>
      <c r="I46" s="604">
        <v>2024</v>
      </c>
      <c r="J46" s="604">
        <v>2026</v>
      </c>
      <c r="K46" s="604">
        <v>2028</v>
      </c>
      <c r="L46" s="604">
        <v>2030</v>
      </c>
      <c r="M46" s="604">
        <v>2032</v>
      </c>
      <c r="N46" s="604">
        <v>2034</v>
      </c>
      <c r="O46" s="604">
        <v>2036</v>
      </c>
      <c r="P46" s="604">
        <v>2038</v>
      </c>
      <c r="Q46" s="604">
        <v>2040</v>
      </c>
      <c r="R46" s="604">
        <v>2042</v>
      </c>
      <c r="S46" s="604">
        <v>2044</v>
      </c>
      <c r="T46" s="604">
        <v>2046</v>
      </c>
      <c r="U46" s="604">
        <v>2048</v>
      </c>
      <c r="V46" s="605">
        <v>2050</v>
      </c>
      <c r="W46" s="162"/>
      <c r="X46" s="162"/>
      <c r="Y46" s="231"/>
      <c r="Z46" s="602"/>
      <c r="AA46" s="602"/>
      <c r="AB46" s="602"/>
      <c r="AC46" s="602"/>
      <c r="AD46" s="234"/>
      <c r="AE46" s="234"/>
      <c r="AF46" s="234"/>
      <c r="AG46" s="234"/>
      <c r="AH46" s="234"/>
      <c r="AI46" s="234"/>
      <c r="AJ46" s="234"/>
      <c r="AK46" s="234"/>
      <c r="AL46" s="234"/>
      <c r="AM46" s="234"/>
      <c r="AN46" s="234"/>
      <c r="AO46" s="234"/>
      <c r="AP46" s="234"/>
      <c r="AQ46" s="234"/>
      <c r="AR46" s="234"/>
      <c r="AS46" s="234"/>
      <c r="AT46" s="234"/>
      <c r="AU46" s="606"/>
      <c r="AV46" s="606"/>
      <c r="AW46" s="606"/>
      <c r="AX46" s="606"/>
      <c r="AY46" s="506"/>
      <c r="AZ46" s="479"/>
      <c r="BA46" s="507"/>
      <c r="BB46" s="479"/>
      <c r="BC46" s="516"/>
      <c r="BD46" s="507"/>
      <c r="BE46" s="503"/>
      <c r="BF46" s="210"/>
    </row>
    <row r="47" spans="1:58" ht="20" thickTop="1" thickBot="1">
      <c r="A47" s="459"/>
      <c r="B47" s="162"/>
      <c r="C47" s="546">
        <v>2.5</v>
      </c>
      <c r="D47" s="595">
        <v>0.85</v>
      </c>
      <c r="E47" s="595">
        <v>0.85</v>
      </c>
      <c r="F47" s="595">
        <v>0.85</v>
      </c>
      <c r="G47" s="595">
        <v>0.85</v>
      </c>
      <c r="H47" s="595">
        <v>0.85</v>
      </c>
      <c r="I47" s="595">
        <v>0.85</v>
      </c>
      <c r="J47" s="595">
        <v>0.85</v>
      </c>
      <c r="K47" s="595">
        <v>0.85</v>
      </c>
      <c r="L47" s="595">
        <v>0.85</v>
      </c>
      <c r="M47" s="595">
        <v>0.85</v>
      </c>
      <c r="N47" s="595">
        <v>0.85</v>
      </c>
      <c r="O47" s="595">
        <v>0.85</v>
      </c>
      <c r="P47" s="595">
        <v>0.85</v>
      </c>
      <c r="Q47" s="595">
        <v>0.85</v>
      </c>
      <c r="R47" s="595">
        <v>0.85</v>
      </c>
      <c r="S47" s="595">
        <v>0.85</v>
      </c>
      <c r="T47" s="595">
        <v>0.85</v>
      </c>
      <c r="U47" s="595">
        <v>0.85</v>
      </c>
      <c r="V47" s="607">
        <v>0.85</v>
      </c>
      <c r="W47" s="162"/>
      <c r="X47" s="162"/>
      <c r="Y47" s="231"/>
      <c r="Z47" s="602"/>
      <c r="AA47" s="602"/>
      <c r="AB47" s="602"/>
      <c r="AC47" s="602"/>
      <c r="AD47" s="162"/>
      <c r="AE47" s="231"/>
      <c r="AF47" s="231"/>
      <c r="AG47" s="231"/>
      <c r="AH47" s="231"/>
      <c r="AI47" s="231"/>
      <c r="AJ47" s="231"/>
      <c r="AK47" s="231"/>
      <c r="AL47" s="231"/>
      <c r="AM47" s="162"/>
      <c r="AN47" s="162"/>
      <c r="AO47" s="600"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546">
        <v>5</v>
      </c>
      <c r="D48" s="595">
        <v>0.85</v>
      </c>
      <c r="E48" s="595">
        <v>0.85</v>
      </c>
      <c r="F48" s="595">
        <v>0.85</v>
      </c>
      <c r="G48" s="595">
        <v>0.85</v>
      </c>
      <c r="H48" s="595">
        <v>0.85</v>
      </c>
      <c r="I48" s="595">
        <v>0.85</v>
      </c>
      <c r="J48" s="595">
        <v>0.85</v>
      </c>
      <c r="K48" s="595">
        <v>0.85</v>
      </c>
      <c r="L48" s="595">
        <v>0.85</v>
      </c>
      <c r="M48" s="595">
        <v>0.85</v>
      </c>
      <c r="N48" s="595">
        <v>0.85</v>
      </c>
      <c r="O48" s="595">
        <v>0.85</v>
      </c>
      <c r="P48" s="595">
        <v>0.85</v>
      </c>
      <c r="Q48" s="595">
        <v>0.85</v>
      </c>
      <c r="R48" s="595">
        <v>0.85</v>
      </c>
      <c r="S48" s="595">
        <v>0.85</v>
      </c>
      <c r="T48" s="595">
        <v>0.85</v>
      </c>
      <c r="U48" s="595">
        <v>0.85</v>
      </c>
      <c r="V48" s="607">
        <v>0.85</v>
      </c>
      <c r="W48" s="162"/>
      <c r="X48" s="162"/>
      <c r="Y48" s="231"/>
      <c r="Z48" s="602"/>
      <c r="AA48" s="602"/>
      <c r="AB48" s="602"/>
      <c r="AC48" s="60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556">
        <v>10</v>
      </c>
      <c r="D49" s="595">
        <v>0.85</v>
      </c>
      <c r="E49" s="595">
        <v>0.85</v>
      </c>
      <c r="F49" s="595">
        <v>0.85</v>
      </c>
      <c r="G49" s="595">
        <v>0.85</v>
      </c>
      <c r="H49" s="595">
        <v>0.85</v>
      </c>
      <c r="I49" s="595">
        <v>0.85</v>
      </c>
      <c r="J49" s="595">
        <v>0.85</v>
      </c>
      <c r="K49" s="595">
        <v>0.85</v>
      </c>
      <c r="L49" s="595">
        <v>0.85</v>
      </c>
      <c r="M49" s="595">
        <v>0.85</v>
      </c>
      <c r="N49" s="595">
        <v>0.85</v>
      </c>
      <c r="O49" s="595">
        <v>0.85</v>
      </c>
      <c r="P49" s="595">
        <v>0.85</v>
      </c>
      <c r="Q49" s="595">
        <v>0.85</v>
      </c>
      <c r="R49" s="595">
        <v>0.85</v>
      </c>
      <c r="S49" s="595">
        <v>0.85</v>
      </c>
      <c r="T49" s="595">
        <v>0.85</v>
      </c>
      <c r="U49" s="595">
        <v>0.85</v>
      </c>
      <c r="V49" s="607">
        <v>0.85</v>
      </c>
      <c r="W49" s="162"/>
      <c r="X49" s="162"/>
      <c r="Y49" s="231"/>
      <c r="Z49" s="602"/>
      <c r="AA49" s="602"/>
      <c r="AB49" s="602"/>
      <c r="AC49" s="602"/>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556">
        <v>20</v>
      </c>
      <c r="D50" s="595">
        <v>0.85</v>
      </c>
      <c r="E50" s="595">
        <v>0.85</v>
      </c>
      <c r="F50" s="595">
        <v>0.85</v>
      </c>
      <c r="G50" s="595">
        <v>0.85</v>
      </c>
      <c r="H50" s="595">
        <v>0.85</v>
      </c>
      <c r="I50" s="595">
        <v>0.85</v>
      </c>
      <c r="J50" s="595">
        <v>0.85</v>
      </c>
      <c r="K50" s="595">
        <v>0.85</v>
      </c>
      <c r="L50" s="595">
        <v>0.85</v>
      </c>
      <c r="M50" s="595">
        <v>0.85</v>
      </c>
      <c r="N50" s="595">
        <v>0.85</v>
      </c>
      <c r="O50" s="595">
        <v>0.85</v>
      </c>
      <c r="P50" s="595">
        <v>0.85</v>
      </c>
      <c r="Q50" s="595">
        <v>0.85</v>
      </c>
      <c r="R50" s="608">
        <v>0.85</v>
      </c>
      <c r="S50" s="595">
        <v>0.85</v>
      </c>
      <c r="T50" s="595">
        <v>0.85</v>
      </c>
      <c r="U50" s="595">
        <v>0.85</v>
      </c>
      <c r="V50" s="607">
        <v>0.85</v>
      </c>
      <c r="W50" s="162"/>
      <c r="X50" s="162"/>
      <c r="Y50" s="231"/>
      <c r="Z50" s="602"/>
      <c r="AA50" s="602"/>
      <c r="AB50" s="602"/>
      <c r="AC50" s="602"/>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556">
        <v>50</v>
      </c>
      <c r="D51" s="595">
        <v>0.85</v>
      </c>
      <c r="E51" s="595">
        <v>0.85</v>
      </c>
      <c r="F51" s="595">
        <v>0.85</v>
      </c>
      <c r="G51" s="595">
        <v>0.85</v>
      </c>
      <c r="H51" s="595">
        <v>0.85</v>
      </c>
      <c r="I51" s="595">
        <v>0.85</v>
      </c>
      <c r="J51" s="595">
        <v>0.85</v>
      </c>
      <c r="K51" s="595">
        <v>0.85</v>
      </c>
      <c r="L51" s="595">
        <v>0.85</v>
      </c>
      <c r="M51" s="595">
        <v>0.85</v>
      </c>
      <c r="N51" s="595">
        <v>0.85</v>
      </c>
      <c r="O51" s="595">
        <v>0.85</v>
      </c>
      <c r="P51" s="595">
        <v>0.85</v>
      </c>
      <c r="Q51" s="595">
        <v>0.85</v>
      </c>
      <c r="R51" s="595">
        <v>0.85</v>
      </c>
      <c r="S51" s="595">
        <v>0.85</v>
      </c>
      <c r="T51" s="595">
        <v>0.85</v>
      </c>
      <c r="U51" s="595">
        <v>0.85</v>
      </c>
      <c r="V51" s="607">
        <v>0.85</v>
      </c>
      <c r="W51" s="162"/>
      <c r="X51" s="162"/>
      <c r="Y51" s="231"/>
      <c r="Z51" s="602"/>
      <c r="AA51" s="602"/>
      <c r="AB51" s="602"/>
      <c r="AC51" s="602"/>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556">
        <v>100</v>
      </c>
      <c r="D52" s="595">
        <v>0.85</v>
      </c>
      <c r="E52" s="595">
        <v>0.85</v>
      </c>
      <c r="F52" s="595">
        <v>0.85</v>
      </c>
      <c r="G52" s="595">
        <v>0.85</v>
      </c>
      <c r="H52" s="595">
        <v>0.85</v>
      </c>
      <c r="I52" s="595">
        <v>0.85</v>
      </c>
      <c r="J52" s="595">
        <v>0.85</v>
      </c>
      <c r="K52" s="595">
        <v>0.85</v>
      </c>
      <c r="L52" s="595">
        <v>0.85</v>
      </c>
      <c r="M52" s="595">
        <v>0.85</v>
      </c>
      <c r="N52" s="595">
        <v>0.85</v>
      </c>
      <c r="O52" s="595">
        <v>0.85</v>
      </c>
      <c r="P52" s="595">
        <v>0.85</v>
      </c>
      <c r="Q52" s="595">
        <v>0.85</v>
      </c>
      <c r="R52" s="595">
        <v>0.85</v>
      </c>
      <c r="S52" s="595">
        <v>0.85</v>
      </c>
      <c r="T52" s="595">
        <v>0.85</v>
      </c>
      <c r="U52" s="595">
        <v>0.85</v>
      </c>
      <c r="V52" s="607">
        <v>0.85</v>
      </c>
      <c r="W52" s="162"/>
      <c r="X52" s="162"/>
      <c r="Y52" s="231"/>
      <c r="Z52" s="602"/>
      <c r="AA52" s="602"/>
      <c r="AB52" s="602"/>
      <c r="AC52" s="602"/>
      <c r="AD52" s="544" t="s">
        <v>359</v>
      </c>
      <c r="AE52" s="545"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556">
        <v>250</v>
      </c>
      <c r="D53" s="595">
        <v>0.85</v>
      </c>
      <c r="E53" s="595">
        <v>0.85</v>
      </c>
      <c r="F53" s="595">
        <v>0.85</v>
      </c>
      <c r="G53" s="595">
        <v>0.85</v>
      </c>
      <c r="H53" s="595">
        <v>0.85</v>
      </c>
      <c r="I53" s="595">
        <v>0.85</v>
      </c>
      <c r="J53" s="595">
        <v>0.85</v>
      </c>
      <c r="K53" s="595">
        <v>0.85</v>
      </c>
      <c r="L53" s="595">
        <v>0.85</v>
      </c>
      <c r="M53" s="595">
        <v>0.85</v>
      </c>
      <c r="N53" s="595">
        <v>0.85</v>
      </c>
      <c r="O53" s="595">
        <v>0.85</v>
      </c>
      <c r="P53" s="595">
        <v>0.85</v>
      </c>
      <c r="Q53" s="595">
        <v>0.85</v>
      </c>
      <c r="R53" s="595">
        <v>0.85</v>
      </c>
      <c r="S53" s="595">
        <v>0.85</v>
      </c>
      <c r="T53" s="595">
        <v>0.85</v>
      </c>
      <c r="U53" s="595">
        <v>0.85</v>
      </c>
      <c r="V53" s="607">
        <v>0.85</v>
      </c>
      <c r="W53" s="162"/>
      <c r="X53" s="162"/>
      <c r="Y53" s="231"/>
      <c r="Z53" s="602"/>
      <c r="AA53" s="602"/>
      <c r="AB53" s="602"/>
      <c r="AC53" s="602"/>
      <c r="AD53" s="544" t="s">
        <v>361</v>
      </c>
      <c r="AE53" s="545"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0">
        <v>6</v>
      </c>
      <c r="AU53" s="539">
        <v>6</v>
      </c>
      <c r="AV53" s="539">
        <v>6</v>
      </c>
      <c r="AW53" s="539">
        <v>6</v>
      </c>
      <c r="AX53" s="540">
        <v>6</v>
      </c>
      <c r="AY53" s="506"/>
      <c r="AZ53" s="507"/>
      <c r="BA53" s="503"/>
      <c r="BB53" s="210"/>
      <c r="BC53" s="210"/>
      <c r="BD53" s="210"/>
      <c r="BE53" s="210"/>
      <c r="BF53" s="210"/>
    </row>
    <row r="54" spans="1:58" ht="15">
      <c r="A54" s="162"/>
      <c r="B54" s="162"/>
      <c r="C54" s="556">
        <v>500</v>
      </c>
      <c r="D54" s="595">
        <v>0.85</v>
      </c>
      <c r="E54" s="595">
        <v>0.85</v>
      </c>
      <c r="F54" s="595">
        <v>0.85</v>
      </c>
      <c r="G54" s="595">
        <v>0.85</v>
      </c>
      <c r="H54" s="595">
        <v>0.85</v>
      </c>
      <c r="I54" s="595">
        <v>0.85</v>
      </c>
      <c r="J54" s="595">
        <v>0.85</v>
      </c>
      <c r="K54" s="595">
        <v>0.85</v>
      </c>
      <c r="L54" s="595">
        <v>0.85</v>
      </c>
      <c r="M54" s="595">
        <v>0.85</v>
      </c>
      <c r="N54" s="595">
        <v>0.85</v>
      </c>
      <c r="O54" s="595">
        <v>0.85</v>
      </c>
      <c r="P54" s="595">
        <v>0.85</v>
      </c>
      <c r="Q54" s="595">
        <v>0.85</v>
      </c>
      <c r="R54" s="595">
        <v>0.85</v>
      </c>
      <c r="S54" s="595">
        <v>0.85</v>
      </c>
      <c r="T54" s="595">
        <v>0.85</v>
      </c>
      <c r="U54" s="595">
        <v>0.85</v>
      </c>
      <c r="V54" s="607">
        <v>0.85</v>
      </c>
      <c r="W54" s="162"/>
      <c r="X54" s="162"/>
      <c r="Y54" s="231"/>
      <c r="Z54" s="601"/>
      <c r="AA54" s="601"/>
      <c r="AB54" s="601"/>
      <c r="AC54" s="601"/>
      <c r="AD54" s="544" t="s">
        <v>362</v>
      </c>
      <c r="AE54" s="545"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556">
        <v>750</v>
      </c>
      <c r="D55" s="595">
        <v>0.85</v>
      </c>
      <c r="E55" s="595">
        <v>0.85</v>
      </c>
      <c r="F55" s="595">
        <v>0.85</v>
      </c>
      <c r="G55" s="595">
        <v>0.85</v>
      </c>
      <c r="H55" s="595">
        <v>0.85</v>
      </c>
      <c r="I55" s="595">
        <v>0.85</v>
      </c>
      <c r="J55" s="595">
        <v>0.85</v>
      </c>
      <c r="K55" s="595">
        <v>0.85</v>
      </c>
      <c r="L55" s="595">
        <v>0.85</v>
      </c>
      <c r="M55" s="595">
        <v>0.85</v>
      </c>
      <c r="N55" s="595">
        <v>0.85</v>
      </c>
      <c r="O55" s="595">
        <v>0.85</v>
      </c>
      <c r="P55" s="595">
        <v>0.85</v>
      </c>
      <c r="Q55" s="595">
        <v>0.85</v>
      </c>
      <c r="R55" s="595">
        <v>0.85</v>
      </c>
      <c r="S55" s="595">
        <v>0.85</v>
      </c>
      <c r="T55" s="595">
        <v>0.85</v>
      </c>
      <c r="U55" s="595">
        <v>0.85</v>
      </c>
      <c r="V55" s="607">
        <v>0.85</v>
      </c>
      <c r="W55" s="162"/>
      <c r="X55" s="162"/>
      <c r="Y55" s="231"/>
      <c r="Z55" s="601"/>
      <c r="AA55" s="601"/>
      <c r="AB55" s="601"/>
      <c r="AC55" s="601"/>
      <c r="AD55" s="544" t="s">
        <v>363</v>
      </c>
      <c r="AE55" s="545"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556">
        <v>1000</v>
      </c>
      <c r="D56" s="595">
        <v>0.85</v>
      </c>
      <c r="E56" s="595">
        <v>0.85</v>
      </c>
      <c r="F56" s="595">
        <v>0.85</v>
      </c>
      <c r="G56" s="595">
        <v>0.85</v>
      </c>
      <c r="H56" s="595">
        <v>0.85</v>
      </c>
      <c r="I56" s="595">
        <v>0.85</v>
      </c>
      <c r="J56" s="595">
        <v>0.85</v>
      </c>
      <c r="K56" s="595">
        <v>0.85</v>
      </c>
      <c r="L56" s="595">
        <v>0.85</v>
      </c>
      <c r="M56" s="595">
        <v>0.85</v>
      </c>
      <c r="N56" s="595">
        <v>0.85</v>
      </c>
      <c r="O56" s="595">
        <v>0.85</v>
      </c>
      <c r="P56" s="595">
        <v>0.85</v>
      </c>
      <c r="Q56" s="595">
        <v>0.85</v>
      </c>
      <c r="R56" s="595">
        <v>0.85</v>
      </c>
      <c r="S56" s="595">
        <v>0.85</v>
      </c>
      <c r="T56" s="595">
        <v>0.85</v>
      </c>
      <c r="U56" s="595">
        <v>0.85</v>
      </c>
      <c r="V56" s="607">
        <v>0.85</v>
      </c>
      <c r="W56" s="162"/>
      <c r="X56" s="162"/>
      <c r="Y56" s="231"/>
      <c r="Z56" s="601"/>
      <c r="AA56" s="601"/>
      <c r="AB56" s="601"/>
      <c r="AC56" s="601"/>
      <c r="AD56" s="544" t="s">
        <v>347</v>
      </c>
      <c r="AE56" s="545"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573">
        <v>1500</v>
      </c>
      <c r="D57" s="609">
        <v>0.85</v>
      </c>
      <c r="E57" s="609">
        <v>0.85</v>
      </c>
      <c r="F57" s="609">
        <v>0.85</v>
      </c>
      <c r="G57" s="609">
        <v>0.85</v>
      </c>
      <c r="H57" s="609">
        <v>0.85</v>
      </c>
      <c r="I57" s="609">
        <v>0.85</v>
      </c>
      <c r="J57" s="609">
        <v>0.85</v>
      </c>
      <c r="K57" s="609">
        <v>0.85</v>
      </c>
      <c r="L57" s="609">
        <v>0.85</v>
      </c>
      <c r="M57" s="609">
        <v>0.85</v>
      </c>
      <c r="N57" s="609">
        <v>0.85</v>
      </c>
      <c r="O57" s="609">
        <v>0.85</v>
      </c>
      <c r="P57" s="609">
        <v>0.85</v>
      </c>
      <c r="Q57" s="609">
        <v>0.85</v>
      </c>
      <c r="R57" s="609">
        <v>0.85</v>
      </c>
      <c r="S57" s="609">
        <v>0.85</v>
      </c>
      <c r="T57" s="609">
        <v>0.85</v>
      </c>
      <c r="U57" s="609">
        <v>0.85</v>
      </c>
      <c r="V57" s="610">
        <v>0.85</v>
      </c>
      <c r="W57" s="162"/>
      <c r="X57" s="162"/>
      <c r="Y57" s="231"/>
      <c r="Z57" s="601"/>
      <c r="AA57" s="601"/>
      <c r="AB57" s="601"/>
      <c r="AC57" s="601"/>
      <c r="AD57" s="544" t="s">
        <v>353</v>
      </c>
      <c r="AE57" s="545"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1"/>
      <c r="AA58" s="601"/>
      <c r="AB58" s="601"/>
      <c r="AC58" s="601"/>
      <c r="AD58" s="544" t="s">
        <v>360</v>
      </c>
      <c r="AE58" s="545"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1"/>
      <c r="AA59" s="601"/>
      <c r="AB59" s="601"/>
      <c r="AC59" s="601"/>
      <c r="AD59" s="544" t="s">
        <v>364</v>
      </c>
      <c r="AE59" s="545" t="s">
        <v>371</v>
      </c>
      <c r="AF59" s="539">
        <v>3</v>
      </c>
      <c r="AG59" s="539">
        <v>3</v>
      </c>
      <c r="AH59" s="539">
        <v>3</v>
      </c>
      <c r="AI59" s="560">
        <v>8</v>
      </c>
      <c r="AJ59" s="560">
        <v>8</v>
      </c>
      <c r="AK59" s="560">
        <v>8</v>
      </c>
      <c r="AL59" s="560">
        <v>8</v>
      </c>
      <c r="AM59" s="560">
        <v>8</v>
      </c>
      <c r="AN59" s="560">
        <v>8</v>
      </c>
      <c r="AO59" s="560">
        <v>8</v>
      </c>
      <c r="AP59" s="560">
        <v>8</v>
      </c>
      <c r="AQ59" s="560">
        <v>8</v>
      </c>
      <c r="AR59" s="560">
        <v>8</v>
      </c>
      <c r="AS59" s="560">
        <v>8</v>
      </c>
      <c r="AT59" s="560">
        <v>8</v>
      </c>
      <c r="AU59" s="560">
        <v>8</v>
      </c>
      <c r="AV59" s="560">
        <v>8</v>
      </c>
      <c r="AW59" s="560">
        <v>8</v>
      </c>
      <c r="AX59" s="596">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1"/>
      <c r="AA60" s="611"/>
      <c r="AB60" s="611"/>
      <c r="AC60" s="611"/>
      <c r="AD60" s="566" t="s">
        <v>365</v>
      </c>
      <c r="AE60" s="567" t="s">
        <v>371</v>
      </c>
      <c r="AF60" s="568">
        <v>4</v>
      </c>
      <c r="AG60" s="568">
        <v>4</v>
      </c>
      <c r="AH60" s="568">
        <v>4</v>
      </c>
      <c r="AI60" s="598">
        <v>8</v>
      </c>
      <c r="AJ60" s="598">
        <v>8</v>
      </c>
      <c r="AK60" s="598">
        <v>8</v>
      </c>
      <c r="AL60" s="598">
        <v>8</v>
      </c>
      <c r="AM60" s="598">
        <v>8</v>
      </c>
      <c r="AN60" s="598">
        <v>8</v>
      </c>
      <c r="AO60" s="598">
        <v>8</v>
      </c>
      <c r="AP60" s="598">
        <v>8</v>
      </c>
      <c r="AQ60" s="598">
        <v>8</v>
      </c>
      <c r="AR60" s="598">
        <v>8</v>
      </c>
      <c r="AS60" s="598">
        <v>8</v>
      </c>
      <c r="AT60" s="598">
        <v>8</v>
      </c>
      <c r="AU60" s="598">
        <v>8</v>
      </c>
      <c r="AV60" s="598">
        <v>8</v>
      </c>
      <c r="AW60" s="598">
        <v>8</v>
      </c>
      <c r="AX60" s="599">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06"/>
      <c r="AV61" s="606"/>
      <c r="AW61" s="606"/>
      <c r="AX61" s="606"/>
      <c r="AY61" s="506"/>
      <c r="AZ61" s="507"/>
      <c r="BA61" s="503"/>
      <c r="BB61" s="210"/>
      <c r="BC61" s="210"/>
      <c r="BD61" s="210"/>
      <c r="BE61" s="210"/>
      <c r="BF61" s="210"/>
    </row>
    <row r="62" spans="1:58" ht="14" customHeight="1">
      <c r="A62" s="162"/>
      <c r="B62" s="234"/>
      <c r="C62" s="781" t="s">
        <v>392</v>
      </c>
      <c r="D62" s="782"/>
      <c r="E62" s="782" t="s">
        <v>393</v>
      </c>
      <c r="F62" s="783"/>
      <c r="G62" s="231"/>
      <c r="H62" s="784" t="s">
        <v>394</v>
      </c>
      <c r="I62" s="784"/>
      <c r="J62" s="784"/>
      <c r="K62" s="784"/>
      <c r="L62" s="784"/>
      <c r="M62" s="784"/>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06"/>
      <c r="AV62" s="606"/>
      <c r="AW62" s="606"/>
      <c r="AX62" s="606"/>
      <c r="AY62" s="506"/>
      <c r="AZ62" s="507"/>
      <c r="BA62" s="503"/>
      <c r="BB62" s="210"/>
      <c r="BC62" s="210"/>
      <c r="BD62" s="210"/>
      <c r="BE62" s="210"/>
      <c r="BF62" s="210"/>
    </row>
    <row r="63" spans="1:58" ht="15" customHeight="1" thickBot="1">
      <c r="A63" s="162"/>
      <c r="B63" s="162"/>
      <c r="C63" s="612" t="s">
        <v>395</v>
      </c>
      <c r="D63" s="613" t="s">
        <v>396</v>
      </c>
      <c r="E63" s="612" t="s">
        <v>395</v>
      </c>
      <c r="F63" s="614" t="s">
        <v>396</v>
      </c>
      <c r="G63" s="234"/>
      <c r="H63" s="784"/>
      <c r="I63" s="784"/>
      <c r="J63" s="784"/>
      <c r="K63" s="784"/>
      <c r="L63" s="784"/>
      <c r="M63" s="784"/>
      <c r="N63" s="615"/>
      <c r="O63" s="615"/>
      <c r="P63" s="615"/>
      <c r="Q63" s="615"/>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16" t="s">
        <v>150</v>
      </c>
      <c r="C64" s="617">
        <v>0.75</v>
      </c>
      <c r="D64" s="617">
        <v>1.05</v>
      </c>
      <c r="E64" s="617">
        <v>0.5</v>
      </c>
      <c r="F64" s="618">
        <v>1</v>
      </c>
      <c r="G64" s="234"/>
      <c r="H64" s="784"/>
      <c r="I64" s="784"/>
      <c r="J64" s="784"/>
      <c r="K64" s="784"/>
      <c r="L64" s="784"/>
      <c r="M64" s="784"/>
      <c r="N64" s="615"/>
      <c r="O64" s="615"/>
      <c r="P64" s="615"/>
      <c r="Q64" s="615"/>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19" t="s">
        <v>218</v>
      </c>
      <c r="C65" s="620">
        <v>0.75</v>
      </c>
      <c r="D65" s="620">
        <v>1.05</v>
      </c>
      <c r="E65" s="620">
        <v>0.5</v>
      </c>
      <c r="F65" s="621">
        <v>1</v>
      </c>
      <c r="G65" s="234"/>
      <c r="H65" s="784"/>
      <c r="I65" s="784"/>
      <c r="J65" s="784"/>
      <c r="K65" s="784"/>
      <c r="L65" s="784"/>
      <c r="M65" s="784"/>
      <c r="N65" s="615"/>
      <c r="O65" s="615"/>
      <c r="P65" s="615"/>
      <c r="Q65" s="615"/>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2" t="s">
        <v>219</v>
      </c>
      <c r="C66" s="623">
        <v>0.75</v>
      </c>
      <c r="D66" s="623">
        <v>1.05</v>
      </c>
      <c r="E66" s="623">
        <v>0.5</v>
      </c>
      <c r="F66" s="624">
        <v>1</v>
      </c>
      <c r="G66" s="234"/>
      <c r="H66" s="784"/>
      <c r="I66" s="784"/>
      <c r="J66" s="784"/>
      <c r="K66" s="784"/>
      <c r="L66" s="784"/>
      <c r="M66" s="784"/>
      <c r="N66" s="615"/>
      <c r="O66" s="615"/>
      <c r="P66" s="615"/>
      <c r="Q66" s="615"/>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84"/>
      <c r="I67" s="784"/>
      <c r="J67" s="784"/>
      <c r="K67" s="784"/>
      <c r="L67" s="784"/>
      <c r="M67" s="784"/>
      <c r="N67" s="615"/>
      <c r="O67" s="615"/>
      <c r="P67" s="615"/>
      <c r="Q67" s="615"/>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84"/>
      <c r="I68" s="784"/>
      <c r="J68" s="784"/>
      <c r="K68" s="784"/>
      <c r="L68" s="784"/>
      <c r="M68" s="784"/>
      <c r="N68" s="615"/>
      <c r="O68" s="615"/>
      <c r="P68" s="615"/>
      <c r="Q68" s="615"/>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25"/>
      <c r="B69" s="625"/>
      <c r="C69" s="625"/>
      <c r="D69" s="625"/>
      <c r="E69" s="625"/>
      <c r="F69" s="601"/>
      <c r="G69" s="602"/>
      <c r="H69" s="626"/>
      <c r="I69" s="626"/>
      <c r="J69" s="626"/>
      <c r="K69" s="626"/>
      <c r="L69" s="615"/>
      <c r="M69" s="615"/>
      <c r="N69" s="615"/>
      <c r="O69" s="615"/>
      <c r="P69" s="615"/>
      <c r="Q69" s="615"/>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25"/>
      <c r="B70" s="625"/>
      <c r="C70" s="625"/>
      <c r="D70" s="625"/>
      <c r="E70" s="625"/>
      <c r="F70" s="601"/>
      <c r="G70" s="602"/>
      <c r="H70" s="626"/>
      <c r="I70" s="626"/>
      <c r="J70" s="626"/>
      <c r="K70" s="626"/>
      <c r="L70" s="615"/>
      <c r="M70" s="615"/>
      <c r="N70" s="615"/>
      <c r="O70" s="615"/>
      <c r="P70" s="615"/>
      <c r="Q70" s="615"/>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2"/>
      <c r="B71" s="602"/>
      <c r="C71" s="602"/>
      <c r="D71" s="602"/>
      <c r="E71" s="602"/>
      <c r="F71" s="602"/>
      <c r="G71" s="602"/>
      <c r="H71" s="626"/>
      <c r="I71" s="626"/>
      <c r="J71" s="626"/>
      <c r="K71" s="626"/>
      <c r="L71" s="615"/>
      <c r="M71" s="615"/>
      <c r="N71" s="615"/>
      <c r="O71" s="615"/>
      <c r="P71" s="615"/>
      <c r="Q71" s="615"/>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2"/>
      <c r="B72" s="602"/>
      <c r="C72" s="602"/>
      <c r="D72" s="602"/>
      <c r="E72" s="602"/>
      <c r="F72" s="602"/>
      <c r="G72" s="601"/>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2"/>
      <c r="B73" s="602"/>
      <c r="C73" s="602"/>
      <c r="D73" s="602"/>
      <c r="E73" s="602"/>
      <c r="F73" s="602"/>
      <c r="G73" s="601"/>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1"/>
      <c r="B74" s="601"/>
      <c r="C74" s="601"/>
      <c r="D74" s="601"/>
      <c r="E74" s="601"/>
      <c r="F74" s="601"/>
      <c r="G74" s="601"/>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1"/>
      <c r="B75" s="601"/>
      <c r="C75" s="601"/>
      <c r="D75" s="601"/>
      <c r="E75" s="601"/>
      <c r="F75" s="601"/>
      <c r="G75" s="601"/>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ht="1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674"/>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ht="1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674"/>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ht="1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674"/>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ht="1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674"/>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ht="1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674"/>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ht="1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674"/>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ht="1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674"/>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ht="1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674"/>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ht="1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674"/>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ht="1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674"/>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ht="1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674"/>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abSelected="1" topLeftCell="A2" workbookViewId="0">
      <selection activeCell="B11" sqref="B11:C15"/>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85" t="s">
        <v>398</v>
      </c>
      <c r="C7" s="785"/>
    </row>
    <row r="8" spans="1:7" ht="14" thickTop="1" thickBot="1">
      <c r="B8" s="627" t="s">
        <v>399</v>
      </c>
      <c r="C8" s="628" t="b">
        <v>1</v>
      </c>
      <c r="E8" s="629"/>
      <c r="F8" s="629"/>
      <c r="G8" s="629"/>
    </row>
    <row r="9" spans="1:7" ht="14" thickTop="1" thickBot="1">
      <c r="E9" s="629"/>
      <c r="F9" s="629"/>
      <c r="G9" s="629"/>
    </row>
    <row r="10" spans="1:7" ht="14" thickTop="1" thickBot="1">
      <c r="B10" s="630" t="s">
        <v>400</v>
      </c>
      <c r="C10" s="630" t="s">
        <v>401</v>
      </c>
      <c r="E10" s="766" t="s">
        <v>402</v>
      </c>
      <c r="F10" s="766"/>
      <c r="G10" s="766"/>
    </row>
    <row r="11" spans="1:7" ht="15">
      <c r="B11" s="631">
        <v>20</v>
      </c>
      <c r="C11" s="632">
        <v>0.5</v>
      </c>
      <c r="E11" s="766"/>
      <c r="F11" s="766"/>
      <c r="G11" s="766"/>
    </row>
    <row r="12" spans="1:7" ht="15">
      <c r="B12" s="633">
        <v>30</v>
      </c>
      <c r="C12" s="634">
        <v>1</v>
      </c>
      <c r="E12" s="766"/>
      <c r="F12" s="766"/>
      <c r="G12" s="766"/>
    </row>
    <row r="13" spans="1:7" ht="15">
      <c r="B13" s="633">
        <v>40</v>
      </c>
      <c r="C13" s="634">
        <v>2</v>
      </c>
      <c r="E13" s="766"/>
      <c r="F13" s="766"/>
      <c r="G13" s="766"/>
    </row>
    <row r="14" spans="1:7" ht="15">
      <c r="A14" s="163"/>
      <c r="B14" s="633">
        <v>50</v>
      </c>
      <c r="C14" s="635">
        <v>3</v>
      </c>
      <c r="E14" s="766"/>
      <c r="F14" s="766"/>
      <c r="G14" s="766"/>
    </row>
    <row r="15" spans="1:7" ht="16" thickBot="1">
      <c r="B15" s="636">
        <v>80</v>
      </c>
      <c r="C15" s="637">
        <v>4</v>
      </c>
      <c r="E15" s="766"/>
      <c r="F15" s="766"/>
      <c r="G15" s="766"/>
    </row>
    <row r="18" spans="2:17">
      <c r="E18" s="287"/>
      <c r="F18" s="287"/>
      <c r="G18" s="287"/>
    </row>
    <row r="19" spans="2:17" ht="26" customHeight="1" thickBot="1">
      <c r="B19" s="785" t="s">
        <v>403</v>
      </c>
      <c r="C19" s="785"/>
      <c r="E19" s="287"/>
      <c r="F19" s="287"/>
      <c r="G19" s="287"/>
    </row>
    <row r="20" spans="2:17" ht="14" thickTop="1" thickBot="1">
      <c r="B20" s="627" t="s">
        <v>399</v>
      </c>
      <c r="C20" s="628" t="b">
        <v>1</v>
      </c>
      <c r="E20" s="287"/>
      <c r="F20" s="287"/>
      <c r="G20" s="287"/>
    </row>
    <row r="21" spans="2:17" ht="20" customHeight="1" thickTop="1" thickBot="1">
      <c r="B21" s="365"/>
      <c r="E21" s="629" t="s">
        <v>404</v>
      </c>
      <c r="F21" s="629"/>
      <c r="G21" s="629"/>
    </row>
    <row r="22" spans="2:17" ht="14" thickTop="1" thickBot="1">
      <c r="B22" s="630" t="s">
        <v>400</v>
      </c>
      <c r="C22" s="630" t="s">
        <v>405</v>
      </c>
      <c r="E22" s="766" t="s">
        <v>406</v>
      </c>
      <c r="F22" s="766"/>
      <c r="G22" s="766"/>
    </row>
    <row r="23" spans="2:17" ht="15">
      <c r="B23" s="631">
        <v>20</v>
      </c>
      <c r="C23" s="638">
        <v>0.96</v>
      </c>
      <c r="E23" s="766"/>
      <c r="F23" s="766"/>
      <c r="G23" s="766"/>
    </row>
    <row r="24" spans="2:17" ht="15">
      <c r="B24" s="633">
        <v>30</v>
      </c>
      <c r="C24" s="639">
        <v>0.91</v>
      </c>
      <c r="E24" s="766"/>
      <c r="F24" s="766"/>
      <c r="G24" s="766"/>
      <c r="Q24" s="640"/>
    </row>
    <row r="25" spans="2:17" ht="15">
      <c r="B25" s="633">
        <v>40</v>
      </c>
      <c r="C25" s="639">
        <v>0.84</v>
      </c>
      <c r="E25" s="766"/>
      <c r="F25" s="766"/>
      <c r="G25" s="766"/>
      <c r="Q25" s="640"/>
    </row>
    <row r="26" spans="2:17" ht="15">
      <c r="B26" s="633">
        <v>50</v>
      </c>
      <c r="C26" s="641">
        <v>0.75</v>
      </c>
      <c r="E26" s="766"/>
      <c r="F26" s="766"/>
      <c r="G26" s="766"/>
      <c r="Q26" s="640"/>
    </row>
    <row r="27" spans="2:17" ht="16" thickBot="1">
      <c r="B27" s="636">
        <v>80</v>
      </c>
      <c r="C27" s="642">
        <v>0.26</v>
      </c>
      <c r="E27" s="766"/>
      <c r="F27" s="766"/>
      <c r="G27" s="766"/>
      <c r="Q27" s="640"/>
    </row>
    <row r="28" spans="2:17">
      <c r="E28" s="766"/>
      <c r="F28" s="766"/>
      <c r="G28" s="766"/>
      <c r="Q28" s="640"/>
    </row>
    <row r="29" spans="2:17">
      <c r="F29" s="629"/>
      <c r="G29" s="629"/>
      <c r="Q29" s="640"/>
    </row>
    <row r="30" spans="2:17">
      <c r="F30" s="629"/>
      <c r="G30" s="629"/>
      <c r="Q30" s="640"/>
    </row>
    <row r="31" spans="2:17" ht="26" customHeight="1" thickBot="1">
      <c r="B31" s="785" t="s">
        <v>407</v>
      </c>
      <c r="C31" s="785"/>
      <c r="D31" s="785"/>
      <c r="F31" s="629"/>
      <c r="G31" s="629"/>
      <c r="Q31" s="640"/>
    </row>
    <row r="32" spans="2:17" ht="14" thickTop="1" thickBot="1">
      <c r="B32" s="786" t="s">
        <v>399</v>
      </c>
      <c r="C32" s="787"/>
      <c r="D32" s="628" t="b">
        <v>1</v>
      </c>
      <c r="F32" s="629"/>
      <c r="G32" s="629"/>
      <c r="Q32" s="640"/>
    </row>
    <row r="33" spans="2:17" ht="20" thickTop="1" thickBot="1">
      <c r="B33" s="365"/>
      <c r="F33" s="629"/>
      <c r="G33" s="629"/>
      <c r="Q33" s="640"/>
    </row>
    <row r="34" spans="2:17" ht="14" thickTop="1" thickBot="1">
      <c r="B34" s="630" t="s">
        <v>409</v>
      </c>
      <c r="C34" s="630" t="s">
        <v>408</v>
      </c>
      <c r="D34" s="630" t="s">
        <v>410</v>
      </c>
      <c r="F34" s="766" t="s">
        <v>411</v>
      </c>
      <c r="G34" s="766"/>
      <c r="Q34" s="640"/>
    </row>
    <row r="35" spans="2:17" ht="15">
      <c r="B35" s="794">
        <v>2.2000000000000002</v>
      </c>
      <c r="C35" s="631">
        <v>2.5</v>
      </c>
      <c r="D35" s="643">
        <v>17.399999999999999</v>
      </c>
      <c r="F35" s="766"/>
      <c r="G35" s="766"/>
      <c r="Q35" s="640"/>
    </row>
    <row r="36" spans="2:17" ht="15">
      <c r="B36" s="795">
        <v>3.1</v>
      </c>
      <c r="C36" s="633">
        <v>5</v>
      </c>
      <c r="D36" s="644">
        <v>18.399999999999999</v>
      </c>
      <c r="F36" s="766"/>
      <c r="G36" s="766"/>
      <c r="Q36" s="640"/>
    </row>
    <row r="37" spans="2:17" ht="15">
      <c r="B37" s="795">
        <v>4.4000000000000004</v>
      </c>
      <c r="C37" s="633">
        <v>10</v>
      </c>
      <c r="D37" s="644">
        <v>19.8</v>
      </c>
      <c r="F37" s="766"/>
      <c r="G37" s="766"/>
      <c r="Q37" s="640"/>
    </row>
    <row r="38" spans="2:17" ht="15">
      <c r="B38" s="795">
        <v>6.2</v>
      </c>
      <c r="C38" s="633">
        <v>20</v>
      </c>
      <c r="D38" s="645">
        <v>21.8</v>
      </c>
      <c r="F38" s="766"/>
      <c r="G38" s="766"/>
      <c r="Q38" s="640"/>
    </row>
    <row r="39" spans="2:17" ht="15">
      <c r="B39" s="795">
        <v>9.8000000000000007</v>
      </c>
      <c r="C39" s="633">
        <v>50</v>
      </c>
      <c r="D39" s="645">
        <v>25.7</v>
      </c>
      <c r="F39" s="766"/>
      <c r="G39" s="766"/>
      <c r="Q39" s="640"/>
    </row>
    <row r="40" spans="2:17" ht="15">
      <c r="B40" s="795">
        <v>13.8</v>
      </c>
      <c r="C40" s="633">
        <v>100</v>
      </c>
      <c r="D40" s="644">
        <v>30.2</v>
      </c>
      <c r="F40" s="766"/>
      <c r="G40" s="766"/>
      <c r="Q40" s="640"/>
    </row>
    <row r="41" spans="2:17" ht="15">
      <c r="B41" s="795">
        <v>21.9</v>
      </c>
      <c r="C41" s="633">
        <v>250</v>
      </c>
      <c r="D41" s="644">
        <v>39</v>
      </c>
      <c r="F41" s="766"/>
      <c r="G41" s="766"/>
      <c r="Q41" s="640"/>
    </row>
    <row r="42" spans="2:17" ht="15">
      <c r="B42" s="795">
        <v>30.9</v>
      </c>
      <c r="C42" s="633">
        <v>500</v>
      </c>
      <c r="D42" s="644">
        <v>49</v>
      </c>
      <c r="F42" s="766"/>
      <c r="G42" s="766"/>
      <c r="Q42" s="640"/>
    </row>
    <row r="43" spans="2:17" ht="15">
      <c r="B43" s="795">
        <v>37.799999999999997</v>
      </c>
      <c r="C43" s="633">
        <v>750</v>
      </c>
      <c r="D43" s="645">
        <v>56.6</v>
      </c>
      <c r="F43" s="766"/>
      <c r="G43" s="766"/>
    </row>
    <row r="44" spans="2:17" ht="15">
      <c r="B44" s="795">
        <v>43.7</v>
      </c>
      <c r="C44" s="633">
        <v>1000</v>
      </c>
      <c r="D44" s="645">
        <v>63.1</v>
      </c>
      <c r="F44" s="766"/>
      <c r="G44" s="766"/>
    </row>
    <row r="45" spans="2:17" ht="16" thickBot="1">
      <c r="B45" s="796">
        <v>53.5</v>
      </c>
      <c r="C45" s="636">
        <v>1500</v>
      </c>
      <c r="D45" s="646">
        <v>73.900000000000006</v>
      </c>
      <c r="F45" s="766"/>
      <c r="G45" s="766"/>
    </row>
    <row r="174" spans="3:3">
      <c r="C174" s="647" t="b">
        <v>1</v>
      </c>
    </row>
    <row r="175" spans="3:3">
      <c r="C175" s="64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7" t="s">
        <v>284</v>
      </c>
      <c r="D9" s="768"/>
      <c r="E9" s="293" t="s">
        <v>285</v>
      </c>
      <c r="F9" s="294" t="s">
        <v>286</v>
      </c>
      <c r="G9" s="60"/>
      <c r="H9" s="295"/>
      <c r="I9" s="295"/>
      <c r="J9" s="769" t="s">
        <v>287</v>
      </c>
      <c r="K9" s="770"/>
      <c r="L9" s="77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48">
        <v>15</v>
      </c>
      <c r="F10" s="64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412</v>
      </c>
      <c r="D11" s="297"/>
      <c r="E11" s="650">
        <v>0.06</v>
      </c>
      <c r="F11" s="65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50">
        <v>0.2</v>
      </c>
      <c r="F12" s="65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413</v>
      </c>
      <c r="D13" s="297"/>
      <c r="E13" s="650">
        <v>7.0000000000000007E-2</v>
      </c>
      <c r="F13" s="65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52">
        <v>0.33</v>
      </c>
      <c r="F14" s="65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72" t="s">
        <v>296</v>
      </c>
      <c r="D17" s="77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54">
        <v>15</v>
      </c>
      <c r="F18" s="65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412</v>
      </c>
      <c r="D19" s="330"/>
      <c r="E19" s="656">
        <v>0.06</v>
      </c>
      <c r="F19" s="65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56">
        <v>0.2</v>
      </c>
      <c r="F20" s="65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413</v>
      </c>
      <c r="D21" s="336"/>
      <c r="E21" s="656">
        <v>7.0000000000000007E-2</v>
      </c>
      <c r="F21" s="65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57">
        <v>0.35</v>
      </c>
      <c r="F22" s="65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59">
        <v>25</v>
      </c>
      <c r="F23" s="66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74" t="s">
        <v>299</v>
      </c>
      <c r="D26" s="77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54">
        <v>15</v>
      </c>
      <c r="F27" s="65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412</v>
      </c>
      <c r="D28" s="330"/>
      <c r="E28" s="656">
        <v>0.06</v>
      </c>
      <c r="F28" s="65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56">
        <v>0.2</v>
      </c>
      <c r="F29" s="65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413</v>
      </c>
      <c r="D30" s="336"/>
      <c r="E30" s="656">
        <v>7.0000000000000007E-2</v>
      </c>
      <c r="F30" s="65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57">
        <v>0.35</v>
      </c>
      <c r="F31" s="65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59">
        <v>25</v>
      </c>
      <c r="F32" s="66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23"/>
      <c r="D35" s="767" t="s">
        <v>150</v>
      </c>
      <c r="E35" s="768"/>
      <c r="F35" s="772" t="s">
        <v>218</v>
      </c>
      <c r="G35" s="773"/>
      <c r="H35" s="774" t="s">
        <v>219</v>
      </c>
      <c r="I35" s="77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24" t="s">
        <v>277</v>
      </c>
      <c r="D36" s="724" t="s">
        <v>301</v>
      </c>
      <c r="E36" s="724" t="s">
        <v>302</v>
      </c>
      <c r="F36" s="724" t="s">
        <v>301</v>
      </c>
      <c r="G36" s="724" t="s">
        <v>302</v>
      </c>
      <c r="H36" s="724" t="s">
        <v>301</v>
      </c>
      <c r="I36" s="72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20">
        <v>0</v>
      </c>
      <c r="D37" s="721">
        <v>0.9</v>
      </c>
      <c r="E37" s="721">
        <v>0.9</v>
      </c>
      <c r="F37" s="721">
        <v>0.9</v>
      </c>
      <c r="G37" s="721">
        <v>0.9</v>
      </c>
      <c r="H37" s="721">
        <v>0.9</v>
      </c>
      <c r="I37" s="72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61" t="b">
        <v>0</v>
      </c>
      <c r="D7" s="662" t="b">
        <v>0</v>
      </c>
      <c r="E7" s="661" t="b">
        <v>0</v>
      </c>
      <c r="F7" s="663" t="b">
        <v>1</v>
      </c>
      <c r="G7" s="663" t="b">
        <v>1</v>
      </c>
      <c r="H7" s="663" t="b">
        <v>1</v>
      </c>
      <c r="I7" s="663" t="b">
        <v>1</v>
      </c>
      <c r="J7" s="663" t="b">
        <v>1</v>
      </c>
      <c r="K7" s="664" t="b">
        <v>1</v>
      </c>
      <c r="L7" s="664" t="b">
        <v>1</v>
      </c>
      <c r="M7" s="664" t="b">
        <v>1</v>
      </c>
      <c r="N7" s="664" t="b">
        <v>1</v>
      </c>
      <c r="O7" s="664" t="b">
        <v>1</v>
      </c>
      <c r="P7" s="664" t="b">
        <v>1</v>
      </c>
      <c r="Q7" s="664" t="b">
        <v>1</v>
      </c>
      <c r="R7" s="664" t="b">
        <v>1</v>
      </c>
      <c r="S7" s="664" t="b">
        <v>1</v>
      </c>
      <c r="T7" s="664" t="b">
        <v>1</v>
      </c>
      <c r="U7" s="66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61" t="b">
        <v>0</v>
      </c>
      <c r="D8" s="662" t="b">
        <v>0</v>
      </c>
      <c r="E8" s="661" t="b">
        <v>0</v>
      </c>
      <c r="F8" s="663" t="b">
        <v>1</v>
      </c>
      <c r="G8" s="663" t="b">
        <v>1</v>
      </c>
      <c r="H8" s="663" t="b">
        <v>1</v>
      </c>
      <c r="I8" s="663" t="b">
        <v>1</v>
      </c>
      <c r="J8" s="663" t="b">
        <v>1</v>
      </c>
      <c r="K8" s="664" t="b">
        <v>1</v>
      </c>
      <c r="L8" s="664" t="b">
        <v>1</v>
      </c>
      <c r="M8" s="664" t="b">
        <v>1</v>
      </c>
      <c r="N8" s="664" t="b">
        <v>1</v>
      </c>
      <c r="O8" s="664" t="b">
        <v>1</v>
      </c>
      <c r="P8" s="664" t="b">
        <v>1</v>
      </c>
      <c r="Q8" s="664" t="b">
        <v>1</v>
      </c>
      <c r="R8" s="664" t="b">
        <v>1</v>
      </c>
      <c r="S8" s="664" t="b">
        <v>1</v>
      </c>
      <c r="T8" s="664" t="b">
        <v>1</v>
      </c>
      <c r="U8" s="66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61" t="b">
        <v>1</v>
      </c>
      <c r="D9" s="662" t="b">
        <v>1</v>
      </c>
      <c r="E9" s="661" t="b">
        <v>1</v>
      </c>
      <c r="F9" s="663" t="b">
        <v>1</v>
      </c>
      <c r="G9" s="663" t="b">
        <v>1</v>
      </c>
      <c r="H9" s="663" t="b">
        <v>1</v>
      </c>
      <c r="I9" s="663" t="b">
        <v>1</v>
      </c>
      <c r="J9" s="663" t="b">
        <v>1</v>
      </c>
      <c r="K9" s="664" t="b">
        <v>1</v>
      </c>
      <c r="L9" s="664" t="b">
        <v>1</v>
      </c>
      <c r="M9" s="666" t="b">
        <v>1</v>
      </c>
      <c r="N9" s="664" t="b">
        <v>1</v>
      </c>
      <c r="O9" s="664" t="b">
        <v>1</v>
      </c>
      <c r="P9" s="664" t="b">
        <v>1</v>
      </c>
      <c r="Q9" s="664" t="b">
        <v>1</v>
      </c>
      <c r="R9" s="664" t="b">
        <v>1</v>
      </c>
      <c r="S9" s="664" t="b">
        <v>1</v>
      </c>
      <c r="T9" s="664" t="b">
        <v>1</v>
      </c>
      <c r="U9" s="66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61" t="b">
        <v>1</v>
      </c>
      <c r="D10" s="662" t="b">
        <v>1</v>
      </c>
      <c r="E10" s="661" t="b">
        <v>1</v>
      </c>
      <c r="F10" s="663" t="b">
        <v>1</v>
      </c>
      <c r="G10" s="663" t="b">
        <v>1</v>
      </c>
      <c r="H10" s="663" t="b">
        <v>1</v>
      </c>
      <c r="I10" s="663" t="b">
        <v>1</v>
      </c>
      <c r="J10" s="663" t="b">
        <v>1</v>
      </c>
      <c r="K10" s="664" t="b">
        <v>1</v>
      </c>
      <c r="L10" s="664" t="b">
        <v>1</v>
      </c>
      <c r="M10" s="664" t="b">
        <v>1</v>
      </c>
      <c r="N10" s="664" t="b">
        <v>1</v>
      </c>
      <c r="O10" s="664" t="b">
        <v>1</v>
      </c>
      <c r="P10" s="664" t="b">
        <v>1</v>
      </c>
      <c r="Q10" s="664" t="b">
        <v>1</v>
      </c>
      <c r="R10" s="664" t="b">
        <v>1</v>
      </c>
      <c r="S10" s="664" t="b">
        <v>1</v>
      </c>
      <c r="T10" s="664" t="b">
        <v>1</v>
      </c>
      <c r="U10" s="66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61" t="b">
        <v>1</v>
      </c>
      <c r="D11" s="662" t="b">
        <v>1</v>
      </c>
      <c r="E11" s="661" t="b">
        <v>1</v>
      </c>
      <c r="F11" s="663" t="b">
        <v>1</v>
      </c>
      <c r="G11" s="663" t="b">
        <v>1</v>
      </c>
      <c r="H11" s="663" t="b">
        <v>1</v>
      </c>
      <c r="I11" s="663" t="b">
        <v>1</v>
      </c>
      <c r="J11" s="663" t="b">
        <v>1</v>
      </c>
      <c r="K11" s="664" t="b">
        <v>1</v>
      </c>
      <c r="L11" s="664" t="b">
        <v>1</v>
      </c>
      <c r="M11" s="664" t="b">
        <v>1</v>
      </c>
      <c r="N11" s="664" t="b">
        <v>1</v>
      </c>
      <c r="O11" s="664" t="b">
        <v>1</v>
      </c>
      <c r="P11" s="664" t="b">
        <v>1</v>
      </c>
      <c r="Q11" s="664" t="b">
        <v>1</v>
      </c>
      <c r="R11" s="664" t="b">
        <v>1</v>
      </c>
      <c r="S11" s="664" t="b">
        <v>1</v>
      </c>
      <c r="T11" s="664" t="b">
        <v>1</v>
      </c>
      <c r="U11" s="66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61" t="b">
        <v>1</v>
      </c>
      <c r="D12" s="662" t="b">
        <v>1</v>
      </c>
      <c r="E12" s="661" t="b">
        <v>1</v>
      </c>
      <c r="F12" s="663" t="b">
        <v>1</v>
      </c>
      <c r="G12" s="663" t="b">
        <v>1</v>
      </c>
      <c r="H12" s="663" t="b">
        <v>1</v>
      </c>
      <c r="I12" s="663" t="b">
        <v>1</v>
      </c>
      <c r="J12" s="663" t="b">
        <v>1</v>
      </c>
      <c r="K12" s="664" t="b">
        <v>1</v>
      </c>
      <c r="L12" s="664" t="b">
        <v>1</v>
      </c>
      <c r="M12" s="664" t="b">
        <v>1</v>
      </c>
      <c r="N12" s="664" t="b">
        <v>1</v>
      </c>
      <c r="O12" s="664" t="b">
        <v>1</v>
      </c>
      <c r="P12" s="664" t="b">
        <v>1</v>
      </c>
      <c r="Q12" s="664" t="b">
        <v>1</v>
      </c>
      <c r="R12" s="664" t="b">
        <v>1</v>
      </c>
      <c r="S12" s="664" t="b">
        <v>1</v>
      </c>
      <c r="T12" s="664" t="b">
        <v>1</v>
      </c>
      <c r="U12" s="66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61" t="b">
        <v>1</v>
      </c>
      <c r="D13" s="662" t="b">
        <v>1</v>
      </c>
      <c r="E13" s="661" t="b">
        <v>1</v>
      </c>
      <c r="F13" s="663" t="b">
        <v>1</v>
      </c>
      <c r="G13" s="663" t="b">
        <v>1</v>
      </c>
      <c r="H13" s="663" t="b">
        <v>1</v>
      </c>
      <c r="I13" s="663" t="b">
        <v>1</v>
      </c>
      <c r="J13" s="663" t="b">
        <v>1</v>
      </c>
      <c r="K13" s="664" t="b">
        <v>1</v>
      </c>
      <c r="L13" s="664" t="b">
        <v>1</v>
      </c>
      <c r="M13" s="664" t="b">
        <v>1</v>
      </c>
      <c r="N13" s="664" t="b">
        <v>1</v>
      </c>
      <c r="O13" s="664" t="b">
        <v>1</v>
      </c>
      <c r="P13" s="664" t="b">
        <v>1</v>
      </c>
      <c r="Q13" s="664" t="b">
        <v>1</v>
      </c>
      <c r="R13" s="664" t="b">
        <v>1</v>
      </c>
      <c r="S13" s="664" t="b">
        <v>1</v>
      </c>
      <c r="T13" s="664" t="b">
        <v>1</v>
      </c>
      <c r="U13" s="66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61" t="b">
        <v>1</v>
      </c>
      <c r="D14" s="662" t="b">
        <v>1</v>
      </c>
      <c r="E14" s="661" t="b">
        <v>1</v>
      </c>
      <c r="F14" s="663" t="b">
        <v>1</v>
      </c>
      <c r="G14" s="663" t="b">
        <v>1</v>
      </c>
      <c r="H14" s="663" t="b">
        <v>1</v>
      </c>
      <c r="I14" s="663" t="b">
        <v>1</v>
      </c>
      <c r="J14" s="663" t="b">
        <v>1</v>
      </c>
      <c r="K14" s="664" t="b">
        <v>1</v>
      </c>
      <c r="L14" s="664" t="b">
        <v>1</v>
      </c>
      <c r="M14" s="664" t="b">
        <v>1</v>
      </c>
      <c r="N14" s="664" t="b">
        <v>1</v>
      </c>
      <c r="O14" s="664" t="b">
        <v>1</v>
      </c>
      <c r="P14" s="664" t="b">
        <v>1</v>
      </c>
      <c r="Q14" s="664" t="b">
        <v>1</v>
      </c>
      <c r="R14" s="664" t="b">
        <v>1</v>
      </c>
      <c r="S14" s="664" t="b">
        <v>1</v>
      </c>
      <c r="T14" s="664" t="b">
        <v>1</v>
      </c>
      <c r="U14" s="66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61" t="b">
        <v>0</v>
      </c>
      <c r="D15" s="662" t="b">
        <v>0</v>
      </c>
      <c r="E15" s="661" t="b">
        <v>0</v>
      </c>
      <c r="F15" s="667" t="b">
        <v>1</v>
      </c>
      <c r="G15" s="667" t="b">
        <v>1</v>
      </c>
      <c r="H15" s="667" t="b">
        <v>1</v>
      </c>
      <c r="I15" s="667" t="b">
        <v>1</v>
      </c>
      <c r="J15" s="667" t="b">
        <v>1</v>
      </c>
      <c r="K15" s="668" t="b">
        <v>1</v>
      </c>
      <c r="L15" s="668" t="b">
        <v>1</v>
      </c>
      <c r="M15" s="668" t="b">
        <v>1</v>
      </c>
      <c r="N15" s="668" t="b">
        <v>1</v>
      </c>
      <c r="O15" s="668" t="b">
        <v>1</v>
      </c>
      <c r="P15" s="668" t="b">
        <v>1</v>
      </c>
      <c r="Q15" s="668" t="b">
        <v>1</v>
      </c>
      <c r="R15" s="668" t="b">
        <v>1</v>
      </c>
      <c r="S15" s="668" t="b">
        <v>1</v>
      </c>
      <c r="T15" s="668" t="b">
        <v>1</v>
      </c>
      <c r="U15" s="66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61" t="b">
        <v>0</v>
      </c>
      <c r="D16" s="662" t="b">
        <v>0</v>
      </c>
      <c r="E16" s="661" t="b">
        <v>0</v>
      </c>
      <c r="F16" s="667" t="b">
        <v>1</v>
      </c>
      <c r="G16" s="667" t="b">
        <v>1</v>
      </c>
      <c r="H16" s="667" t="b">
        <v>1</v>
      </c>
      <c r="I16" s="667" t="b">
        <v>1</v>
      </c>
      <c r="J16" s="667" t="b">
        <v>1</v>
      </c>
      <c r="K16" s="668" t="b">
        <v>1</v>
      </c>
      <c r="L16" s="668" t="b">
        <v>1</v>
      </c>
      <c r="M16" s="668" t="b">
        <v>1</v>
      </c>
      <c r="N16" s="668" t="b">
        <v>1</v>
      </c>
      <c r="O16" s="668" t="b">
        <v>1</v>
      </c>
      <c r="P16" s="668" t="b">
        <v>1</v>
      </c>
      <c r="Q16" s="668" t="b">
        <v>1</v>
      </c>
      <c r="R16" s="668" t="b">
        <v>1</v>
      </c>
      <c r="S16" s="668" t="b">
        <v>1</v>
      </c>
      <c r="T16" s="668" t="b">
        <v>1</v>
      </c>
      <c r="U16" s="66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61" t="b">
        <v>0</v>
      </c>
      <c r="D17" s="662" t="b">
        <v>0</v>
      </c>
      <c r="E17" s="661" t="b">
        <v>0</v>
      </c>
      <c r="F17" s="667" t="b">
        <v>1</v>
      </c>
      <c r="G17" s="667" t="b">
        <v>1</v>
      </c>
      <c r="H17" s="667" t="b">
        <v>1</v>
      </c>
      <c r="I17" s="667" t="b">
        <v>1</v>
      </c>
      <c r="J17" s="667" t="b">
        <v>1</v>
      </c>
      <c r="K17" s="668" t="b">
        <v>1</v>
      </c>
      <c r="L17" s="668" t="b">
        <v>1</v>
      </c>
      <c r="M17" s="668" t="b">
        <v>1</v>
      </c>
      <c r="N17" s="668" t="b">
        <v>1</v>
      </c>
      <c r="O17" s="668" t="b">
        <v>1</v>
      </c>
      <c r="P17" s="668" t="b">
        <v>1</v>
      </c>
      <c r="Q17" s="668" t="b">
        <v>1</v>
      </c>
      <c r="R17" s="668" t="b">
        <v>1</v>
      </c>
      <c r="S17" s="668" t="b">
        <v>1</v>
      </c>
      <c r="T17" s="668" t="b">
        <v>1</v>
      </c>
      <c r="U17" s="66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61" t="b">
        <v>0</v>
      </c>
      <c r="D18" s="662" t="b">
        <v>0</v>
      </c>
      <c r="E18" s="661" t="b">
        <v>0</v>
      </c>
      <c r="F18" s="668" t="b">
        <v>1</v>
      </c>
      <c r="G18" s="668" t="b">
        <v>1</v>
      </c>
      <c r="H18" s="668" t="b">
        <v>1</v>
      </c>
      <c r="I18" s="668" t="b">
        <v>1</v>
      </c>
      <c r="J18" s="668" t="b">
        <v>1</v>
      </c>
      <c r="K18" s="668" t="b">
        <v>1</v>
      </c>
      <c r="L18" s="668" t="b">
        <v>1</v>
      </c>
      <c r="M18" s="668" t="b">
        <v>1</v>
      </c>
      <c r="N18" s="668" t="b">
        <v>1</v>
      </c>
      <c r="O18" s="668" t="b">
        <v>1</v>
      </c>
      <c r="P18" s="668" t="b">
        <v>1</v>
      </c>
      <c r="Q18" s="668" t="b">
        <v>1</v>
      </c>
      <c r="R18" s="668" t="b">
        <v>1</v>
      </c>
      <c r="S18" s="668" t="b">
        <v>1</v>
      </c>
      <c r="T18" s="668" t="b">
        <v>1</v>
      </c>
      <c r="U18" s="66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61" t="b">
        <v>1</v>
      </c>
      <c r="D19" s="662" t="b">
        <v>1</v>
      </c>
      <c r="E19" s="661" t="b">
        <v>1</v>
      </c>
      <c r="F19" s="668" t="b">
        <v>1</v>
      </c>
      <c r="G19" s="668" t="b">
        <v>1</v>
      </c>
      <c r="H19" s="668" t="b">
        <v>1</v>
      </c>
      <c r="I19" s="668" t="b">
        <v>1</v>
      </c>
      <c r="J19" s="668" t="b">
        <v>1</v>
      </c>
      <c r="K19" s="668" t="b">
        <v>1</v>
      </c>
      <c r="L19" s="668" t="b">
        <v>1</v>
      </c>
      <c r="M19" s="668" t="b">
        <v>1</v>
      </c>
      <c r="N19" s="668" t="b">
        <v>1</v>
      </c>
      <c r="O19" s="668" t="b">
        <v>1</v>
      </c>
      <c r="P19" s="668" t="b">
        <v>1</v>
      </c>
      <c r="Q19" s="668" t="b">
        <v>1</v>
      </c>
      <c r="R19" s="668" t="b">
        <v>1</v>
      </c>
      <c r="S19" s="668" t="b">
        <v>1</v>
      </c>
      <c r="T19" s="668" t="b">
        <v>1</v>
      </c>
      <c r="U19" s="66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61" t="b">
        <v>0</v>
      </c>
      <c r="D20" s="662" t="b">
        <v>0</v>
      </c>
      <c r="E20" s="661" t="b">
        <v>0</v>
      </c>
      <c r="F20" s="668" t="b">
        <v>1</v>
      </c>
      <c r="G20" s="668" t="b">
        <v>1</v>
      </c>
      <c r="H20" s="668" t="b">
        <v>1</v>
      </c>
      <c r="I20" s="668" t="b">
        <v>1</v>
      </c>
      <c r="J20" s="668" t="b">
        <v>1</v>
      </c>
      <c r="K20" s="668" t="b">
        <v>1</v>
      </c>
      <c r="L20" s="668" t="b">
        <v>1</v>
      </c>
      <c r="M20" s="668" t="b">
        <v>1</v>
      </c>
      <c r="N20" s="668" t="b">
        <v>1</v>
      </c>
      <c r="O20" s="668" t="b">
        <v>1</v>
      </c>
      <c r="P20" s="668" t="b">
        <v>1</v>
      </c>
      <c r="Q20" s="668" t="b">
        <v>1</v>
      </c>
      <c r="R20" s="668" t="b">
        <v>1</v>
      </c>
      <c r="S20" s="668" t="b">
        <v>1</v>
      </c>
      <c r="T20" s="668" t="b">
        <v>1</v>
      </c>
      <c r="U20" s="66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61" t="b">
        <v>0</v>
      </c>
      <c r="D21" s="662" t="b">
        <v>0</v>
      </c>
      <c r="E21" s="661" t="b">
        <v>0</v>
      </c>
      <c r="F21" s="668" t="b">
        <v>1</v>
      </c>
      <c r="G21" s="668" t="b">
        <v>1</v>
      </c>
      <c r="H21" s="668" t="b">
        <v>1</v>
      </c>
      <c r="I21" s="668" t="b">
        <v>1</v>
      </c>
      <c r="J21" s="668" t="b">
        <v>1</v>
      </c>
      <c r="K21" s="668" t="b">
        <v>1</v>
      </c>
      <c r="L21" s="668" t="b">
        <v>1</v>
      </c>
      <c r="M21" s="668" t="b">
        <v>1</v>
      </c>
      <c r="N21" s="668" t="b">
        <v>1</v>
      </c>
      <c r="O21" s="668" t="b">
        <v>1</v>
      </c>
      <c r="P21" s="668" t="b">
        <v>1</v>
      </c>
      <c r="Q21" s="668" t="b">
        <v>1</v>
      </c>
      <c r="R21" s="668" t="b">
        <v>1</v>
      </c>
      <c r="S21" s="668" t="b">
        <v>1</v>
      </c>
      <c r="T21" s="668" t="b">
        <v>1</v>
      </c>
      <c r="U21" s="66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61" t="b">
        <v>0</v>
      </c>
      <c r="D22" s="662" t="b">
        <v>0</v>
      </c>
      <c r="E22" s="661" t="b">
        <v>0</v>
      </c>
      <c r="F22" s="668" t="b">
        <v>1</v>
      </c>
      <c r="G22" s="668" t="b">
        <v>1</v>
      </c>
      <c r="H22" s="668" t="b">
        <v>1</v>
      </c>
      <c r="I22" s="668" t="b">
        <v>1</v>
      </c>
      <c r="J22" s="668" t="b">
        <v>1</v>
      </c>
      <c r="K22" s="668" t="b">
        <v>1</v>
      </c>
      <c r="L22" s="668" t="b">
        <v>1</v>
      </c>
      <c r="M22" s="668" t="b">
        <v>1</v>
      </c>
      <c r="N22" s="668" t="b">
        <v>1</v>
      </c>
      <c r="O22" s="668" t="b">
        <v>1</v>
      </c>
      <c r="P22" s="668" t="b">
        <v>1</v>
      </c>
      <c r="Q22" s="668" t="b">
        <v>1</v>
      </c>
      <c r="R22" s="668" t="b">
        <v>1</v>
      </c>
      <c r="S22" s="668" t="b">
        <v>1</v>
      </c>
      <c r="T22" s="668" t="b">
        <v>1</v>
      </c>
      <c r="U22" s="66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61" t="b">
        <v>0</v>
      </c>
      <c r="D23" s="662" t="b">
        <v>0</v>
      </c>
      <c r="E23" s="661" t="b">
        <v>0</v>
      </c>
      <c r="F23" s="668" t="b">
        <v>1</v>
      </c>
      <c r="G23" s="668" t="b">
        <v>1</v>
      </c>
      <c r="H23" s="668" t="b">
        <v>1</v>
      </c>
      <c r="I23" s="668" t="b">
        <v>1</v>
      </c>
      <c r="J23" s="668" t="b">
        <v>1</v>
      </c>
      <c r="K23" s="668" t="b">
        <v>1</v>
      </c>
      <c r="L23" s="668" t="b">
        <v>1</v>
      </c>
      <c r="M23" s="668" t="b">
        <v>1</v>
      </c>
      <c r="N23" s="668" t="b">
        <v>1</v>
      </c>
      <c r="O23" s="668" t="b">
        <v>1</v>
      </c>
      <c r="P23" s="668" t="b">
        <v>1</v>
      </c>
      <c r="Q23" s="668" t="b">
        <v>1</v>
      </c>
      <c r="R23" s="668" t="b">
        <v>1</v>
      </c>
      <c r="S23" s="668" t="b">
        <v>1</v>
      </c>
      <c r="T23" s="668" t="b">
        <v>1</v>
      </c>
      <c r="U23" s="66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61" t="b">
        <v>1</v>
      </c>
      <c r="D24" s="662" t="b">
        <v>1</v>
      </c>
      <c r="E24" s="661" t="b">
        <v>1</v>
      </c>
      <c r="F24" s="668" t="b">
        <v>1</v>
      </c>
      <c r="G24" s="668" t="b">
        <v>1</v>
      </c>
      <c r="H24" s="668" t="b">
        <v>1</v>
      </c>
      <c r="I24" s="668" t="b">
        <v>1</v>
      </c>
      <c r="J24" s="668" t="b">
        <v>1</v>
      </c>
      <c r="K24" s="668" t="b">
        <v>1</v>
      </c>
      <c r="L24" s="668" t="b">
        <v>1</v>
      </c>
      <c r="M24" s="668" t="b">
        <v>1</v>
      </c>
      <c r="N24" s="668" t="b">
        <v>1</v>
      </c>
      <c r="O24" s="668" t="b">
        <v>1</v>
      </c>
      <c r="P24" s="668" t="b">
        <v>1</v>
      </c>
      <c r="Q24" s="668" t="b">
        <v>1</v>
      </c>
      <c r="R24" s="668" t="b">
        <v>1</v>
      </c>
      <c r="S24" s="668" t="b">
        <v>1</v>
      </c>
      <c r="T24" s="668" t="b">
        <v>1</v>
      </c>
      <c r="U24" s="66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61" t="b">
        <v>1</v>
      </c>
      <c r="D25" s="662" t="b">
        <v>1</v>
      </c>
      <c r="E25" s="661" t="b">
        <v>1</v>
      </c>
      <c r="F25" s="668" t="b">
        <v>1</v>
      </c>
      <c r="G25" s="668" t="b">
        <v>1</v>
      </c>
      <c r="H25" s="668" t="b">
        <v>1</v>
      </c>
      <c r="I25" s="668" t="b">
        <v>1</v>
      </c>
      <c r="J25" s="668" t="b">
        <v>1</v>
      </c>
      <c r="K25" s="668" t="b">
        <v>1</v>
      </c>
      <c r="L25" s="668" t="b">
        <v>1</v>
      </c>
      <c r="M25" s="668" t="b">
        <v>1</v>
      </c>
      <c r="N25" s="668" t="b">
        <v>1</v>
      </c>
      <c r="O25" s="668" t="b">
        <v>1</v>
      </c>
      <c r="P25" s="668" t="b">
        <v>1</v>
      </c>
      <c r="Q25" s="668" t="b">
        <v>1</v>
      </c>
      <c r="R25" s="668" t="b">
        <v>1</v>
      </c>
      <c r="S25" s="668" t="b">
        <v>1</v>
      </c>
      <c r="T25" s="668" t="b">
        <v>1</v>
      </c>
      <c r="U25" s="66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61" t="b">
        <v>0</v>
      </c>
      <c r="D26" s="662" t="b">
        <v>0</v>
      </c>
      <c r="E26" s="661" t="b">
        <v>0</v>
      </c>
      <c r="F26" s="668" t="b">
        <v>1</v>
      </c>
      <c r="G26" s="668" t="b">
        <v>1</v>
      </c>
      <c r="H26" s="668" t="b">
        <v>1</v>
      </c>
      <c r="I26" s="668" t="b">
        <v>1</v>
      </c>
      <c r="J26" s="668" t="b">
        <v>1</v>
      </c>
      <c r="K26" s="668" t="b">
        <v>1</v>
      </c>
      <c r="L26" s="668" t="b">
        <v>1</v>
      </c>
      <c r="M26" s="668" t="b">
        <v>1</v>
      </c>
      <c r="N26" s="668" t="b">
        <v>1</v>
      </c>
      <c r="O26" s="668" t="b">
        <v>1</v>
      </c>
      <c r="P26" s="668" t="b">
        <v>1</v>
      </c>
      <c r="Q26" s="668" t="b">
        <v>1</v>
      </c>
      <c r="R26" s="668" t="b">
        <v>1</v>
      </c>
      <c r="S26" s="668" t="b">
        <v>1</v>
      </c>
      <c r="T26" s="668" t="b">
        <v>1</v>
      </c>
      <c r="U26" s="66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61" t="b">
        <v>1</v>
      </c>
      <c r="D27" s="662" t="b">
        <v>1</v>
      </c>
      <c r="E27" s="661" t="b">
        <v>1</v>
      </c>
      <c r="F27" s="668" t="b">
        <v>1</v>
      </c>
      <c r="G27" s="668" t="b">
        <v>1</v>
      </c>
      <c r="H27" s="668" t="b">
        <v>1</v>
      </c>
      <c r="I27" s="668" t="b">
        <v>1</v>
      </c>
      <c r="J27" s="668" t="b">
        <v>1</v>
      </c>
      <c r="K27" s="668" t="b">
        <v>1</v>
      </c>
      <c r="L27" s="668" t="b">
        <v>1</v>
      </c>
      <c r="M27" s="668" t="b">
        <v>1</v>
      </c>
      <c r="N27" s="668" t="b">
        <v>1</v>
      </c>
      <c r="O27" s="668" t="b">
        <v>1</v>
      </c>
      <c r="P27" s="668" t="b">
        <v>1</v>
      </c>
      <c r="Q27" s="668" t="b">
        <v>1</v>
      </c>
      <c r="R27" s="668" t="b">
        <v>1</v>
      </c>
      <c r="S27" s="668" t="b">
        <v>1</v>
      </c>
      <c r="T27" s="668" t="b">
        <v>1</v>
      </c>
      <c r="U27" s="66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61" t="b">
        <v>0</v>
      </c>
      <c r="D28" s="662" t="b">
        <v>0</v>
      </c>
      <c r="E28" s="661" t="b">
        <v>0</v>
      </c>
      <c r="F28" s="668" t="b">
        <v>1</v>
      </c>
      <c r="G28" s="668" t="b">
        <v>1</v>
      </c>
      <c r="H28" s="668" t="b">
        <v>1</v>
      </c>
      <c r="I28" s="668" t="b">
        <v>1</v>
      </c>
      <c r="J28" s="668" t="b">
        <v>1</v>
      </c>
      <c r="K28" s="668" t="b">
        <v>1</v>
      </c>
      <c r="L28" s="668" t="b">
        <v>1</v>
      </c>
      <c r="M28" s="668" t="b">
        <v>1</v>
      </c>
      <c r="N28" s="668" t="b">
        <v>1</v>
      </c>
      <c r="O28" s="668" t="b">
        <v>1</v>
      </c>
      <c r="P28" s="668" t="b">
        <v>1</v>
      </c>
      <c r="Q28" s="668" t="b">
        <v>1</v>
      </c>
      <c r="R28" s="668" t="b">
        <v>1</v>
      </c>
      <c r="S28" s="668" t="b">
        <v>1</v>
      </c>
      <c r="T28" s="668" t="b">
        <v>1</v>
      </c>
      <c r="U28" s="66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61" t="b">
        <v>0</v>
      </c>
      <c r="D29" s="662" t="b">
        <v>0</v>
      </c>
      <c r="E29" s="661" t="b">
        <v>0</v>
      </c>
      <c r="F29" s="668" t="b">
        <v>1</v>
      </c>
      <c r="G29" s="668" t="b">
        <v>1</v>
      </c>
      <c r="H29" s="668" t="b">
        <v>1</v>
      </c>
      <c r="I29" s="668" t="b">
        <v>1</v>
      </c>
      <c r="J29" s="668" t="b">
        <v>1</v>
      </c>
      <c r="K29" s="668" t="b">
        <v>1</v>
      </c>
      <c r="L29" s="668" t="b">
        <v>1</v>
      </c>
      <c r="M29" s="668" t="b">
        <v>1</v>
      </c>
      <c r="N29" s="668" t="b">
        <v>1</v>
      </c>
      <c r="O29" s="668" t="b">
        <v>1</v>
      </c>
      <c r="P29" s="668" t="b">
        <v>1</v>
      </c>
      <c r="Q29" s="668" t="b">
        <v>1</v>
      </c>
      <c r="R29" s="668" t="b">
        <v>1</v>
      </c>
      <c r="S29" s="668" t="b">
        <v>1</v>
      </c>
      <c r="T29" s="668" t="b">
        <v>1</v>
      </c>
      <c r="U29" s="66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61" t="b">
        <v>0</v>
      </c>
      <c r="D30" s="662" t="b">
        <v>0</v>
      </c>
      <c r="E30" s="661" t="b">
        <v>0</v>
      </c>
      <c r="F30" s="668" t="b">
        <v>1</v>
      </c>
      <c r="G30" s="668" t="b">
        <v>1</v>
      </c>
      <c r="H30" s="668" t="b">
        <v>1</v>
      </c>
      <c r="I30" s="668" t="b">
        <v>1</v>
      </c>
      <c r="J30" s="668" t="b">
        <v>1</v>
      </c>
      <c r="K30" s="668" t="b">
        <v>1</v>
      </c>
      <c r="L30" s="668" t="b">
        <v>1</v>
      </c>
      <c r="M30" s="668" t="b">
        <v>1</v>
      </c>
      <c r="N30" s="668" t="b">
        <v>1</v>
      </c>
      <c r="O30" s="668" t="b">
        <v>1</v>
      </c>
      <c r="P30" s="668" t="b">
        <v>1</v>
      </c>
      <c r="Q30" s="668" t="b">
        <v>1</v>
      </c>
      <c r="R30" s="668" t="b">
        <v>1</v>
      </c>
      <c r="S30" s="668" t="b">
        <v>1</v>
      </c>
      <c r="T30" s="668" t="b">
        <v>1</v>
      </c>
      <c r="U30" s="66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61" t="b">
        <v>0</v>
      </c>
      <c r="D31" s="662" t="b">
        <v>0</v>
      </c>
      <c r="E31" s="661" t="b">
        <v>0</v>
      </c>
      <c r="F31" s="668" t="b">
        <v>1</v>
      </c>
      <c r="G31" s="668" t="b">
        <v>1</v>
      </c>
      <c r="H31" s="668" t="b">
        <v>1</v>
      </c>
      <c r="I31" s="668" t="b">
        <v>1</v>
      </c>
      <c r="J31" s="668" t="b">
        <v>1</v>
      </c>
      <c r="K31" s="668" t="b">
        <v>1</v>
      </c>
      <c r="L31" s="668" t="b">
        <v>1</v>
      </c>
      <c r="M31" s="668" t="b">
        <v>1</v>
      </c>
      <c r="N31" s="668" t="b">
        <v>1</v>
      </c>
      <c r="O31" s="668" t="b">
        <v>1</v>
      </c>
      <c r="P31" s="668" t="b">
        <v>1</v>
      </c>
      <c r="Q31" s="668" t="b">
        <v>1</v>
      </c>
      <c r="R31" s="668" t="b">
        <v>1</v>
      </c>
      <c r="S31" s="668" t="b">
        <v>1</v>
      </c>
      <c r="T31" s="668" t="b">
        <v>1</v>
      </c>
      <c r="U31" s="66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61" t="b">
        <v>0</v>
      </c>
      <c r="D32" s="662" t="b">
        <v>0</v>
      </c>
      <c r="E32" s="661" t="b">
        <v>0</v>
      </c>
      <c r="F32" s="668" t="b">
        <v>1</v>
      </c>
      <c r="G32" s="668" t="b">
        <v>1</v>
      </c>
      <c r="H32" s="668" t="b">
        <v>1</v>
      </c>
      <c r="I32" s="668" t="b">
        <v>1</v>
      </c>
      <c r="J32" s="668" t="b">
        <v>1</v>
      </c>
      <c r="K32" s="668" t="b">
        <v>1</v>
      </c>
      <c r="L32" s="668" t="b">
        <v>1</v>
      </c>
      <c r="M32" s="668" t="b">
        <v>1</v>
      </c>
      <c r="N32" s="668" t="b">
        <v>1</v>
      </c>
      <c r="O32" s="668" t="b">
        <v>1</v>
      </c>
      <c r="P32" s="668" t="b">
        <v>1</v>
      </c>
      <c r="Q32" s="668" t="b">
        <v>1</v>
      </c>
      <c r="R32" s="668" t="b">
        <v>1</v>
      </c>
      <c r="S32" s="668" t="b">
        <v>1</v>
      </c>
      <c r="T32" s="668" t="b">
        <v>1</v>
      </c>
      <c r="U32" s="66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61" t="b">
        <v>0</v>
      </c>
      <c r="D33" s="662" t="b">
        <v>0</v>
      </c>
      <c r="E33" s="661" t="b">
        <v>0</v>
      </c>
      <c r="F33" s="668" t="b">
        <v>1</v>
      </c>
      <c r="G33" s="668" t="b">
        <v>1</v>
      </c>
      <c r="H33" s="668" t="b">
        <v>1</v>
      </c>
      <c r="I33" s="668" t="b">
        <v>1</v>
      </c>
      <c r="J33" s="668" t="b">
        <v>1</v>
      </c>
      <c r="K33" s="668" t="b">
        <v>1</v>
      </c>
      <c r="L33" s="668" t="b">
        <v>1</v>
      </c>
      <c r="M33" s="668" t="b">
        <v>1</v>
      </c>
      <c r="N33" s="668" t="b">
        <v>1</v>
      </c>
      <c r="O33" s="668" t="b">
        <v>1</v>
      </c>
      <c r="P33" s="668" t="b">
        <v>1</v>
      </c>
      <c r="Q33" s="668" t="b">
        <v>1</v>
      </c>
      <c r="R33" s="668" t="b">
        <v>1</v>
      </c>
      <c r="S33" s="668" t="b">
        <v>1</v>
      </c>
      <c r="T33" s="668" t="b">
        <v>1</v>
      </c>
      <c r="U33" s="66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61" t="b">
        <v>0</v>
      </c>
      <c r="D34" s="662" t="b">
        <v>0</v>
      </c>
      <c r="E34" s="661" t="b">
        <v>0</v>
      </c>
      <c r="F34" s="668" t="b">
        <v>1</v>
      </c>
      <c r="G34" s="668" t="b">
        <v>1</v>
      </c>
      <c r="H34" s="668" t="b">
        <v>1</v>
      </c>
      <c r="I34" s="668" t="b">
        <v>1</v>
      </c>
      <c r="J34" s="668" t="b">
        <v>1</v>
      </c>
      <c r="K34" s="668" t="b">
        <v>1</v>
      </c>
      <c r="L34" s="668" t="b">
        <v>1</v>
      </c>
      <c r="M34" s="668" t="b">
        <v>1</v>
      </c>
      <c r="N34" s="668" t="b">
        <v>1</v>
      </c>
      <c r="O34" s="668" t="b">
        <v>1</v>
      </c>
      <c r="P34" s="668" t="b">
        <v>1</v>
      </c>
      <c r="Q34" s="668" t="b">
        <v>1</v>
      </c>
      <c r="R34" s="668" t="b">
        <v>1</v>
      </c>
      <c r="S34" s="668" t="b">
        <v>1</v>
      </c>
      <c r="T34" s="668" t="b">
        <v>1</v>
      </c>
      <c r="U34" s="66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61" t="b">
        <v>1</v>
      </c>
      <c r="D35" s="662" t="b">
        <v>1</v>
      </c>
      <c r="E35" s="661" t="b">
        <v>1</v>
      </c>
      <c r="F35" s="668" t="b">
        <v>1</v>
      </c>
      <c r="G35" s="668" t="b">
        <v>1</v>
      </c>
      <c r="H35" s="668" t="b">
        <v>1</v>
      </c>
      <c r="I35" s="668" t="b">
        <v>1</v>
      </c>
      <c r="J35" s="668" t="b">
        <v>1</v>
      </c>
      <c r="K35" s="668" t="b">
        <v>1</v>
      </c>
      <c r="L35" s="668" t="b">
        <v>1</v>
      </c>
      <c r="M35" s="668" t="b">
        <v>1</v>
      </c>
      <c r="N35" s="668" t="b">
        <v>1</v>
      </c>
      <c r="O35" s="668" t="b">
        <v>1</v>
      </c>
      <c r="P35" s="668" t="b">
        <v>1</v>
      </c>
      <c r="Q35" s="668" t="b">
        <v>1</v>
      </c>
      <c r="R35" s="668" t="b">
        <v>1</v>
      </c>
      <c r="S35" s="668" t="b">
        <v>1</v>
      </c>
      <c r="T35" s="668" t="b">
        <v>1</v>
      </c>
      <c r="U35" s="66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61" t="b">
        <v>1</v>
      </c>
      <c r="D36" s="662" t="b">
        <v>1</v>
      </c>
      <c r="E36" s="661" t="b">
        <v>1</v>
      </c>
      <c r="F36" s="668" t="b">
        <v>1</v>
      </c>
      <c r="G36" s="668" t="b">
        <v>1</v>
      </c>
      <c r="H36" s="668" t="b">
        <v>1</v>
      </c>
      <c r="I36" s="668" t="b">
        <v>1</v>
      </c>
      <c r="J36" s="668" t="b">
        <v>1</v>
      </c>
      <c r="K36" s="668" t="b">
        <v>1</v>
      </c>
      <c r="L36" s="668" t="b">
        <v>1</v>
      </c>
      <c r="M36" s="668" t="b">
        <v>1</v>
      </c>
      <c r="N36" s="668" t="b">
        <v>1</v>
      </c>
      <c r="O36" s="668" t="b">
        <v>1</v>
      </c>
      <c r="P36" s="668" t="b">
        <v>1</v>
      </c>
      <c r="Q36" s="668" t="b">
        <v>1</v>
      </c>
      <c r="R36" s="668" t="b">
        <v>1</v>
      </c>
      <c r="S36" s="668" t="b">
        <v>1</v>
      </c>
      <c r="T36" s="668" t="b">
        <v>1</v>
      </c>
      <c r="U36" s="66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61" t="b">
        <v>1</v>
      </c>
      <c r="D37" s="662" t="b">
        <v>1</v>
      </c>
      <c r="E37" s="661" t="b">
        <v>1</v>
      </c>
      <c r="F37" s="668" t="b">
        <v>1</v>
      </c>
      <c r="G37" s="668" t="b">
        <v>1</v>
      </c>
      <c r="H37" s="668" t="b">
        <v>1</v>
      </c>
      <c r="I37" s="668" t="b">
        <v>1</v>
      </c>
      <c r="J37" s="668" t="b">
        <v>1</v>
      </c>
      <c r="K37" s="668" t="b">
        <v>1</v>
      </c>
      <c r="L37" s="668" t="b">
        <v>1</v>
      </c>
      <c r="M37" s="668" t="b">
        <v>1</v>
      </c>
      <c r="N37" s="668" t="b">
        <v>1</v>
      </c>
      <c r="O37" s="668" t="b">
        <v>1</v>
      </c>
      <c r="P37" s="668" t="b">
        <v>1</v>
      </c>
      <c r="Q37" s="668" t="b">
        <v>1</v>
      </c>
      <c r="R37" s="668" t="b">
        <v>1</v>
      </c>
      <c r="S37" s="668" t="b">
        <v>1</v>
      </c>
      <c r="T37" s="668" t="b">
        <v>1</v>
      </c>
      <c r="U37" s="66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61" t="b">
        <v>1</v>
      </c>
      <c r="D38" s="662" t="b">
        <v>1</v>
      </c>
      <c r="E38" s="661" t="b">
        <v>1</v>
      </c>
      <c r="F38" s="668" t="b">
        <v>1</v>
      </c>
      <c r="G38" s="668" t="b">
        <v>1</v>
      </c>
      <c r="H38" s="668" t="b">
        <v>1</v>
      </c>
      <c r="I38" s="668" t="b">
        <v>1</v>
      </c>
      <c r="J38" s="668" t="b">
        <v>1</v>
      </c>
      <c r="K38" s="668" t="b">
        <v>1</v>
      </c>
      <c r="L38" s="668" t="b">
        <v>1</v>
      </c>
      <c r="M38" s="668" t="b">
        <v>1</v>
      </c>
      <c r="N38" s="668" t="b">
        <v>1</v>
      </c>
      <c r="O38" s="668" t="b">
        <v>1</v>
      </c>
      <c r="P38" s="668" t="b">
        <v>1</v>
      </c>
      <c r="Q38" s="668" t="b">
        <v>1</v>
      </c>
      <c r="R38" s="668" t="b">
        <v>1</v>
      </c>
      <c r="S38" s="668" t="b">
        <v>1</v>
      </c>
      <c r="T38" s="668" t="b">
        <v>1</v>
      </c>
      <c r="U38" s="66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61" t="b">
        <v>1</v>
      </c>
      <c r="D39" s="662" t="b">
        <v>1</v>
      </c>
      <c r="E39" s="661" t="b">
        <v>1</v>
      </c>
      <c r="F39" s="668" t="b">
        <v>1</v>
      </c>
      <c r="G39" s="668" t="b">
        <v>1</v>
      </c>
      <c r="H39" s="668" t="b">
        <v>1</v>
      </c>
      <c r="I39" s="668" t="b">
        <v>1</v>
      </c>
      <c r="J39" s="668" t="b">
        <v>1</v>
      </c>
      <c r="K39" s="668" t="b">
        <v>1</v>
      </c>
      <c r="L39" s="668" t="b">
        <v>1</v>
      </c>
      <c r="M39" s="668" t="b">
        <v>1</v>
      </c>
      <c r="N39" s="668" t="b">
        <v>1</v>
      </c>
      <c r="O39" s="668" t="b">
        <v>1</v>
      </c>
      <c r="P39" s="668" t="b">
        <v>1</v>
      </c>
      <c r="Q39" s="668" t="b">
        <v>1</v>
      </c>
      <c r="R39" s="668" t="b">
        <v>1</v>
      </c>
      <c r="S39" s="668" t="b">
        <v>1</v>
      </c>
      <c r="T39" s="668" t="b">
        <v>1</v>
      </c>
      <c r="U39" s="66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61" t="b">
        <v>1</v>
      </c>
      <c r="D40" s="662" t="b">
        <v>1</v>
      </c>
      <c r="E40" s="661" t="b">
        <v>1</v>
      </c>
      <c r="F40" s="668" t="b">
        <v>1</v>
      </c>
      <c r="G40" s="668" t="b">
        <v>1</v>
      </c>
      <c r="H40" s="668" t="b">
        <v>1</v>
      </c>
      <c r="I40" s="668" t="b">
        <v>1</v>
      </c>
      <c r="J40" s="668" t="b">
        <v>1</v>
      </c>
      <c r="K40" s="668" t="b">
        <v>1</v>
      </c>
      <c r="L40" s="668" t="b">
        <v>1</v>
      </c>
      <c r="M40" s="668" t="b">
        <v>1</v>
      </c>
      <c r="N40" s="668" t="b">
        <v>1</v>
      </c>
      <c r="O40" s="668" t="b">
        <v>1</v>
      </c>
      <c r="P40" s="668" t="b">
        <v>1</v>
      </c>
      <c r="Q40" s="668" t="b">
        <v>1</v>
      </c>
      <c r="R40" s="668" t="b">
        <v>1</v>
      </c>
      <c r="S40" s="668" t="b">
        <v>1</v>
      </c>
      <c r="T40" s="668" t="b">
        <v>1</v>
      </c>
      <c r="U40" s="66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61" t="b">
        <v>0</v>
      </c>
      <c r="D41" s="662" t="b">
        <v>0</v>
      </c>
      <c r="E41" s="661" t="b">
        <v>0</v>
      </c>
      <c r="F41" s="668" t="b">
        <v>1</v>
      </c>
      <c r="G41" s="668" t="b">
        <v>1</v>
      </c>
      <c r="H41" s="668" t="b">
        <v>1</v>
      </c>
      <c r="I41" s="668" t="b">
        <v>1</v>
      </c>
      <c r="J41" s="668" t="b">
        <v>1</v>
      </c>
      <c r="K41" s="668" t="b">
        <v>1</v>
      </c>
      <c r="L41" s="668" t="b">
        <v>1</v>
      </c>
      <c r="M41" s="668" t="b">
        <v>1</v>
      </c>
      <c r="N41" s="668" t="b">
        <v>1</v>
      </c>
      <c r="O41" s="668" t="b">
        <v>1</v>
      </c>
      <c r="P41" s="668" t="b">
        <v>1</v>
      </c>
      <c r="Q41" s="668" t="b">
        <v>1</v>
      </c>
      <c r="R41" s="668" t="b">
        <v>1</v>
      </c>
      <c r="S41" s="668" t="b">
        <v>1</v>
      </c>
      <c r="T41" s="668" t="b">
        <v>1</v>
      </c>
      <c r="U41" s="66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70" t="b">
        <v>1</v>
      </c>
      <c r="D42" s="668" t="b">
        <v>1</v>
      </c>
      <c r="E42" s="671" t="b">
        <v>1</v>
      </c>
      <c r="F42" s="668" t="b">
        <v>1</v>
      </c>
      <c r="G42" s="668" t="b">
        <v>1</v>
      </c>
      <c r="H42" s="668" t="b">
        <v>1</v>
      </c>
      <c r="I42" s="668" t="b">
        <v>1</v>
      </c>
      <c r="J42" s="668" t="b">
        <v>1</v>
      </c>
      <c r="K42" s="668" t="b">
        <v>1</v>
      </c>
      <c r="L42" s="668" t="b">
        <v>1</v>
      </c>
      <c r="M42" s="668" t="b">
        <v>1</v>
      </c>
      <c r="N42" s="668" t="b">
        <v>1</v>
      </c>
      <c r="O42" s="668" t="b">
        <v>1</v>
      </c>
      <c r="P42" s="668" t="b">
        <v>1</v>
      </c>
      <c r="Q42" s="668" t="b">
        <v>1</v>
      </c>
      <c r="R42" s="668" t="b">
        <v>1</v>
      </c>
      <c r="S42" s="668" t="b">
        <v>1</v>
      </c>
      <c r="T42" s="668" t="b">
        <v>1</v>
      </c>
      <c r="U42" s="66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68" t="b">
        <v>1</v>
      </c>
      <c r="D43" s="668" t="b">
        <v>1</v>
      </c>
      <c r="E43" s="668" t="b">
        <v>1</v>
      </c>
      <c r="F43" s="668" t="b">
        <v>1</v>
      </c>
      <c r="G43" s="668" t="b">
        <v>1</v>
      </c>
      <c r="H43" s="668" t="b">
        <v>1</v>
      </c>
      <c r="I43" s="668" t="b">
        <v>1</v>
      </c>
      <c r="J43" s="668" t="b">
        <v>1</v>
      </c>
      <c r="K43" s="668" t="b">
        <v>1</v>
      </c>
      <c r="L43" s="668" t="b">
        <v>1</v>
      </c>
      <c r="M43" s="668" t="b">
        <v>1</v>
      </c>
      <c r="N43" s="668" t="b">
        <v>1</v>
      </c>
      <c r="O43" s="668" t="b">
        <v>1</v>
      </c>
      <c r="P43" s="668" t="b">
        <v>1</v>
      </c>
      <c r="Q43" s="668" t="b">
        <v>1</v>
      </c>
      <c r="R43" s="668" t="b">
        <v>1</v>
      </c>
      <c r="S43" s="668" t="b">
        <v>1</v>
      </c>
      <c r="T43" s="668" t="b">
        <v>1</v>
      </c>
      <c r="U43" s="66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68" t="b">
        <v>1</v>
      </c>
      <c r="D44" s="668" t="b">
        <v>1</v>
      </c>
      <c r="E44" s="668" t="b">
        <v>1</v>
      </c>
      <c r="F44" s="668" t="b">
        <v>1</v>
      </c>
      <c r="G44" s="668" t="b">
        <v>1</v>
      </c>
      <c r="H44" s="668" t="b">
        <v>1</v>
      </c>
      <c r="I44" s="668" t="b">
        <v>1</v>
      </c>
      <c r="J44" s="668" t="b">
        <v>1</v>
      </c>
      <c r="K44" s="668" t="b">
        <v>1</v>
      </c>
      <c r="L44" s="668" t="b">
        <v>1</v>
      </c>
      <c r="M44" s="668" t="b">
        <v>1</v>
      </c>
      <c r="N44" s="668" t="b">
        <v>1</v>
      </c>
      <c r="O44" s="668" t="b">
        <v>1</v>
      </c>
      <c r="P44" s="668" t="b">
        <v>1</v>
      </c>
      <c r="Q44" s="668" t="b">
        <v>1</v>
      </c>
      <c r="R44" s="668" t="b">
        <v>1</v>
      </c>
      <c r="S44" s="668" t="b">
        <v>1</v>
      </c>
      <c r="T44" s="668" t="b">
        <v>1</v>
      </c>
      <c r="U44" s="66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68" t="b">
        <v>0</v>
      </c>
      <c r="D45" s="668" t="b">
        <v>0</v>
      </c>
      <c r="E45" s="668" t="b">
        <v>0</v>
      </c>
      <c r="F45" s="668" t="b">
        <v>1</v>
      </c>
      <c r="G45" s="668" t="b">
        <v>1</v>
      </c>
      <c r="H45" s="668" t="b">
        <v>1</v>
      </c>
      <c r="I45" s="668" t="b">
        <v>1</v>
      </c>
      <c r="J45" s="668" t="b">
        <v>1</v>
      </c>
      <c r="K45" s="668" t="b">
        <v>1</v>
      </c>
      <c r="L45" s="668" t="b">
        <v>1</v>
      </c>
      <c r="M45" s="668" t="b">
        <v>1</v>
      </c>
      <c r="N45" s="668" t="b">
        <v>1</v>
      </c>
      <c r="O45" s="668" t="b">
        <v>1</v>
      </c>
      <c r="P45" s="668" t="b">
        <v>1</v>
      </c>
      <c r="Q45" s="668" t="b">
        <v>1</v>
      </c>
      <c r="R45" s="668" t="b">
        <v>1</v>
      </c>
      <c r="S45" s="668" t="b">
        <v>1</v>
      </c>
      <c r="T45" s="668" t="b">
        <v>1</v>
      </c>
      <c r="U45" s="66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68" t="b">
        <v>0</v>
      </c>
      <c r="D46" s="668" t="b">
        <v>0</v>
      </c>
      <c r="E46" s="668" t="b">
        <v>0</v>
      </c>
      <c r="F46" s="668" t="b">
        <v>1</v>
      </c>
      <c r="G46" s="668" t="b">
        <v>1</v>
      </c>
      <c r="H46" s="668" t="b">
        <v>1</v>
      </c>
      <c r="I46" s="668" t="b">
        <v>1</v>
      </c>
      <c r="J46" s="668" t="b">
        <v>1</v>
      </c>
      <c r="K46" s="668" t="b">
        <v>1</v>
      </c>
      <c r="L46" s="668" t="b">
        <v>1</v>
      </c>
      <c r="M46" s="668" t="b">
        <v>1</v>
      </c>
      <c r="N46" s="668" t="b">
        <v>1</v>
      </c>
      <c r="O46" s="668" t="b">
        <v>1</v>
      </c>
      <c r="P46" s="668" t="b">
        <v>1</v>
      </c>
      <c r="Q46" s="668" t="b">
        <v>1</v>
      </c>
      <c r="R46" s="668" t="b">
        <v>1</v>
      </c>
      <c r="S46" s="668" t="b">
        <v>1</v>
      </c>
      <c r="T46" s="668" t="b">
        <v>1</v>
      </c>
      <c r="U46" s="66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68" t="b">
        <v>0</v>
      </c>
      <c r="D47" s="668" t="b">
        <v>0</v>
      </c>
      <c r="E47" s="668" t="b">
        <v>0</v>
      </c>
      <c r="F47" s="668" t="b">
        <v>1</v>
      </c>
      <c r="G47" s="668" t="b">
        <v>1</v>
      </c>
      <c r="H47" s="668" t="b">
        <v>1</v>
      </c>
      <c r="I47" s="668" t="b">
        <v>1</v>
      </c>
      <c r="J47" s="668" t="b">
        <v>1</v>
      </c>
      <c r="K47" s="668" t="b">
        <v>1</v>
      </c>
      <c r="L47" s="668" t="b">
        <v>1</v>
      </c>
      <c r="M47" s="668" t="b">
        <v>1</v>
      </c>
      <c r="N47" s="668" t="b">
        <v>1</v>
      </c>
      <c r="O47" s="668" t="b">
        <v>1</v>
      </c>
      <c r="P47" s="668" t="b">
        <v>1</v>
      </c>
      <c r="Q47" s="668" t="b">
        <v>1</v>
      </c>
      <c r="R47" s="668" t="b">
        <v>1</v>
      </c>
      <c r="S47" s="668" t="b">
        <v>1</v>
      </c>
      <c r="T47" s="668" t="b">
        <v>1</v>
      </c>
      <c r="U47" s="66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68" t="b">
        <v>1</v>
      </c>
      <c r="D48" s="668" t="b">
        <v>1</v>
      </c>
      <c r="E48" s="668" t="b">
        <v>1</v>
      </c>
      <c r="F48" s="668" t="b">
        <v>1</v>
      </c>
      <c r="G48" s="668" t="b">
        <v>1</v>
      </c>
      <c r="H48" s="668" t="b">
        <v>1</v>
      </c>
      <c r="I48" s="668" t="b">
        <v>1</v>
      </c>
      <c r="J48" s="668" t="b">
        <v>1</v>
      </c>
      <c r="K48" s="668" t="b">
        <v>1</v>
      </c>
      <c r="L48" s="668" t="b">
        <v>1</v>
      </c>
      <c r="M48" s="668" t="b">
        <v>1</v>
      </c>
      <c r="N48" s="668" t="b">
        <v>1</v>
      </c>
      <c r="O48" s="668" t="b">
        <v>1</v>
      </c>
      <c r="P48" s="668" t="b">
        <v>1</v>
      </c>
      <c r="Q48" s="668" t="b">
        <v>1</v>
      </c>
      <c r="R48" s="668" t="b">
        <v>1</v>
      </c>
      <c r="S48" s="668" t="b">
        <v>1</v>
      </c>
      <c r="T48" s="668" t="b">
        <v>1</v>
      </c>
      <c r="U48" s="66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68" t="b">
        <v>1</v>
      </c>
      <c r="D49" s="668" t="b">
        <v>1</v>
      </c>
      <c r="E49" s="668" t="b">
        <v>1</v>
      </c>
      <c r="F49" s="668" t="b">
        <v>1</v>
      </c>
      <c r="G49" s="668" t="b">
        <v>1</v>
      </c>
      <c r="H49" s="668" t="b">
        <v>1</v>
      </c>
      <c r="I49" s="668" t="b">
        <v>1</v>
      </c>
      <c r="J49" s="668" t="b">
        <v>1</v>
      </c>
      <c r="K49" s="668" t="b">
        <v>1</v>
      </c>
      <c r="L49" s="668" t="b">
        <v>1</v>
      </c>
      <c r="M49" s="668" t="b">
        <v>1</v>
      </c>
      <c r="N49" s="668" t="b">
        <v>1</v>
      </c>
      <c r="O49" s="668" t="b">
        <v>1</v>
      </c>
      <c r="P49" s="668" t="b">
        <v>1</v>
      </c>
      <c r="Q49" s="668" t="b">
        <v>1</v>
      </c>
      <c r="R49" s="668" t="b">
        <v>1</v>
      </c>
      <c r="S49" s="668" t="b">
        <v>1</v>
      </c>
      <c r="T49" s="668" t="b">
        <v>1</v>
      </c>
      <c r="U49" s="66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68" t="b">
        <v>0</v>
      </c>
      <c r="D50" s="668" t="b">
        <v>0</v>
      </c>
      <c r="E50" s="668" t="b">
        <v>0</v>
      </c>
      <c r="F50" s="668" t="b">
        <v>1</v>
      </c>
      <c r="G50" s="668" t="b">
        <v>1</v>
      </c>
      <c r="H50" s="668" t="b">
        <v>1</v>
      </c>
      <c r="I50" s="668" t="b">
        <v>1</v>
      </c>
      <c r="J50" s="668" t="b">
        <v>1</v>
      </c>
      <c r="K50" s="668" t="b">
        <v>1</v>
      </c>
      <c r="L50" s="668" t="b">
        <v>1</v>
      </c>
      <c r="M50" s="668" t="b">
        <v>1</v>
      </c>
      <c r="N50" s="668" t="b">
        <v>1</v>
      </c>
      <c r="O50" s="668" t="b">
        <v>1</v>
      </c>
      <c r="P50" s="668" t="b">
        <v>1</v>
      </c>
      <c r="Q50" s="668" t="b">
        <v>1</v>
      </c>
      <c r="R50" s="668" t="b">
        <v>1</v>
      </c>
      <c r="S50" s="668" t="b">
        <v>1</v>
      </c>
      <c r="T50" s="668" t="b">
        <v>1</v>
      </c>
      <c r="U50" s="66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68" t="b">
        <v>1</v>
      </c>
      <c r="D51" s="668" t="b">
        <v>1</v>
      </c>
      <c r="E51" s="668" t="b">
        <v>1</v>
      </c>
      <c r="F51" s="668" t="b">
        <v>1</v>
      </c>
      <c r="G51" s="668" t="b">
        <v>1</v>
      </c>
      <c r="H51" s="668" t="b">
        <v>1</v>
      </c>
      <c r="I51" s="668" t="b">
        <v>1</v>
      </c>
      <c r="J51" s="668" t="b">
        <v>1</v>
      </c>
      <c r="K51" s="668" t="b">
        <v>1</v>
      </c>
      <c r="L51" s="668" t="b">
        <v>1</v>
      </c>
      <c r="M51" s="668" t="b">
        <v>1</v>
      </c>
      <c r="N51" s="668" t="b">
        <v>1</v>
      </c>
      <c r="O51" s="668" t="b">
        <v>1</v>
      </c>
      <c r="P51" s="668" t="b">
        <v>1</v>
      </c>
      <c r="Q51" s="668" t="b">
        <v>1</v>
      </c>
      <c r="R51" s="668" t="b">
        <v>1</v>
      </c>
      <c r="S51" s="668" t="b">
        <v>1</v>
      </c>
      <c r="T51" s="668" t="b">
        <v>1</v>
      </c>
      <c r="U51" s="66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68" t="b">
        <v>0</v>
      </c>
      <c r="D52" s="668" t="b">
        <v>0</v>
      </c>
      <c r="E52" s="668" t="b">
        <v>0</v>
      </c>
      <c r="F52" s="668" t="b">
        <v>1</v>
      </c>
      <c r="G52" s="668" t="b">
        <v>1</v>
      </c>
      <c r="H52" s="668" t="b">
        <v>1</v>
      </c>
      <c r="I52" s="668" t="b">
        <v>1</v>
      </c>
      <c r="J52" s="668" t="b">
        <v>1</v>
      </c>
      <c r="K52" s="668" t="b">
        <v>1</v>
      </c>
      <c r="L52" s="668" t="b">
        <v>1</v>
      </c>
      <c r="M52" s="668" t="b">
        <v>1</v>
      </c>
      <c r="N52" s="668" t="b">
        <v>1</v>
      </c>
      <c r="O52" s="668" t="b">
        <v>1</v>
      </c>
      <c r="P52" s="668" t="b">
        <v>1</v>
      </c>
      <c r="Q52" s="668" t="b">
        <v>1</v>
      </c>
      <c r="R52" s="668" t="b">
        <v>1</v>
      </c>
      <c r="S52" s="668" t="b">
        <v>1</v>
      </c>
      <c r="T52" s="668" t="b">
        <v>1</v>
      </c>
      <c r="U52" s="66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68" t="b">
        <v>0</v>
      </c>
      <c r="D53" s="668" t="b">
        <v>0</v>
      </c>
      <c r="E53" s="668" t="b">
        <v>0</v>
      </c>
      <c r="F53" s="668" t="b">
        <v>1</v>
      </c>
      <c r="G53" s="668" t="b">
        <v>1</v>
      </c>
      <c r="H53" s="668" t="b">
        <v>1</v>
      </c>
      <c r="I53" s="668" t="b">
        <v>1</v>
      </c>
      <c r="J53" s="668" t="b">
        <v>1</v>
      </c>
      <c r="K53" s="668" t="b">
        <v>1</v>
      </c>
      <c r="L53" s="668" t="b">
        <v>1</v>
      </c>
      <c r="M53" s="668" t="b">
        <v>1</v>
      </c>
      <c r="N53" s="668" t="b">
        <v>1</v>
      </c>
      <c r="O53" s="668" t="b">
        <v>1</v>
      </c>
      <c r="P53" s="668" t="b">
        <v>1</v>
      </c>
      <c r="Q53" s="668" t="b">
        <v>1</v>
      </c>
      <c r="R53" s="668" t="b">
        <v>1</v>
      </c>
      <c r="S53" s="668" t="b">
        <v>1</v>
      </c>
      <c r="T53" s="668" t="b">
        <v>1</v>
      </c>
      <c r="U53" s="66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68" t="b">
        <v>0</v>
      </c>
      <c r="D54" s="668" t="b">
        <v>0</v>
      </c>
      <c r="E54" s="668" t="b">
        <v>0</v>
      </c>
      <c r="F54" s="668" t="b">
        <v>1</v>
      </c>
      <c r="G54" s="668" t="b">
        <v>1</v>
      </c>
      <c r="H54" s="668" t="b">
        <v>1</v>
      </c>
      <c r="I54" s="668" t="b">
        <v>1</v>
      </c>
      <c r="J54" s="668" t="b">
        <v>1</v>
      </c>
      <c r="K54" s="668" t="b">
        <v>1</v>
      </c>
      <c r="L54" s="668" t="b">
        <v>1</v>
      </c>
      <c r="M54" s="668" t="b">
        <v>1</v>
      </c>
      <c r="N54" s="668" t="b">
        <v>1</v>
      </c>
      <c r="O54" s="668" t="b">
        <v>1</v>
      </c>
      <c r="P54" s="668" t="b">
        <v>1</v>
      </c>
      <c r="Q54" s="668" t="b">
        <v>1</v>
      </c>
      <c r="R54" s="668" t="b">
        <v>1</v>
      </c>
      <c r="S54" s="668" t="b">
        <v>1</v>
      </c>
      <c r="T54" s="668" t="b">
        <v>1</v>
      </c>
      <c r="U54" s="66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72" t="b">
        <v>0</v>
      </c>
      <c r="D55" s="672" t="b">
        <v>0</v>
      </c>
      <c r="E55" s="672" t="b">
        <v>0</v>
      </c>
      <c r="F55" s="672" t="b">
        <v>1</v>
      </c>
      <c r="G55" s="672" t="b">
        <v>1</v>
      </c>
      <c r="H55" s="672" t="b">
        <v>1</v>
      </c>
      <c r="I55" s="672" t="b">
        <v>1</v>
      </c>
      <c r="J55" s="672" t="b">
        <v>1</v>
      </c>
      <c r="K55" s="672" t="b">
        <v>1</v>
      </c>
      <c r="L55" s="672" t="b">
        <v>1</v>
      </c>
      <c r="M55" s="672" t="b">
        <v>1</v>
      </c>
      <c r="N55" s="672" t="b">
        <v>1</v>
      </c>
      <c r="O55" s="672" t="b">
        <v>1</v>
      </c>
      <c r="P55" s="672" t="b">
        <v>1</v>
      </c>
      <c r="Q55" s="672" t="b">
        <v>1</v>
      </c>
      <c r="R55" s="672" t="b">
        <v>1</v>
      </c>
      <c r="S55" s="672" t="b">
        <v>1</v>
      </c>
      <c r="T55" s="672" t="b">
        <v>1</v>
      </c>
      <c r="U55" s="67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38"/>
      <c r="C14" s="743" t="s">
        <v>321</v>
      </c>
      <c r="D14" s="738"/>
      <c r="E14" s="738"/>
      <c r="F14" s="738"/>
      <c r="G14" s="738"/>
      <c r="H14" s="738"/>
      <c r="I14" s="738"/>
      <c r="J14" s="738"/>
      <c r="K14" s="738"/>
      <c r="L14" s="743" t="s">
        <v>322</v>
      </c>
      <c r="M14" s="738"/>
      <c r="N14" s="738"/>
      <c r="O14" s="738"/>
      <c r="P14" s="738"/>
      <c r="Q14" s="738"/>
      <c r="R14" s="738"/>
      <c r="S14" s="738"/>
      <c r="T14" s="738"/>
      <c r="U14" s="743" t="s">
        <v>323</v>
      </c>
      <c r="V14" s="738"/>
      <c r="W14" s="738"/>
      <c r="X14" s="738"/>
      <c r="Y14" s="738"/>
      <c r="Z14" s="738"/>
      <c r="AA14" s="738"/>
      <c r="AB14" s="738"/>
      <c r="AC14" s="744"/>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9"/>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42" t="s">
        <v>324</v>
      </c>
      <c r="C16" s="745" t="s">
        <v>325</v>
      </c>
      <c r="D16" s="746" t="s">
        <v>326</v>
      </c>
      <c r="E16" s="746" t="s">
        <v>327</v>
      </c>
      <c r="F16" s="747" t="s">
        <v>325</v>
      </c>
      <c r="G16" s="746" t="s">
        <v>326</v>
      </c>
      <c r="H16" s="746" t="s">
        <v>327</v>
      </c>
      <c r="I16" s="747" t="s">
        <v>325</v>
      </c>
      <c r="J16" s="746" t="s">
        <v>326</v>
      </c>
      <c r="K16" s="746" t="s">
        <v>327</v>
      </c>
      <c r="L16" s="748" t="s">
        <v>328</v>
      </c>
      <c r="M16" s="746" t="s">
        <v>329</v>
      </c>
      <c r="N16" s="749" t="s">
        <v>327</v>
      </c>
      <c r="O16" s="750" t="s">
        <v>328</v>
      </c>
      <c r="P16" s="746" t="s">
        <v>329</v>
      </c>
      <c r="Q16" s="746" t="s">
        <v>327</v>
      </c>
      <c r="R16" s="747" t="s">
        <v>328</v>
      </c>
      <c r="S16" s="746" t="s">
        <v>329</v>
      </c>
      <c r="T16" s="749" t="s">
        <v>327</v>
      </c>
      <c r="U16" s="748" t="s">
        <v>330</v>
      </c>
      <c r="V16" s="746" t="s">
        <v>326</v>
      </c>
      <c r="W16" s="749" t="s">
        <v>327</v>
      </c>
      <c r="X16" s="750" t="s">
        <v>330</v>
      </c>
      <c r="Y16" s="746" t="s">
        <v>326</v>
      </c>
      <c r="Z16" s="746" t="s">
        <v>327</v>
      </c>
      <c r="AA16" s="747" t="s">
        <v>330</v>
      </c>
      <c r="AB16" s="746" t="s">
        <v>326</v>
      </c>
      <c r="AC16" s="75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32" t="s">
        <v>156</v>
      </c>
      <c r="C17" s="733"/>
      <c r="D17" s="734"/>
      <c r="E17" s="735"/>
      <c r="F17" s="736"/>
      <c r="G17" s="734"/>
      <c r="H17" s="735"/>
      <c r="I17" s="736"/>
      <c r="J17" s="734"/>
      <c r="K17" s="734"/>
      <c r="L17" s="734"/>
      <c r="M17" s="734"/>
      <c r="N17" s="734"/>
      <c r="O17" s="734"/>
      <c r="P17" s="734"/>
      <c r="Q17" s="734"/>
      <c r="R17" s="734"/>
      <c r="S17" s="734"/>
      <c r="T17" s="734"/>
      <c r="U17" s="734"/>
      <c r="V17" s="734"/>
      <c r="W17" s="734"/>
      <c r="X17" s="734"/>
      <c r="Y17" s="734"/>
      <c r="Z17" s="734"/>
      <c r="AA17" s="734"/>
      <c r="AB17" s="734"/>
      <c r="AC17" s="737"/>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2015-07-10T22:03:43Z</dcterms:modified>
</cp:coreProperties>
</file>