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28800" windowHeight="15900" tabRatio="782" activeTab="4"/>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Values">Policies!$B$72:$V$123</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<sst xmlns="http://schemas.openxmlformats.org/spreadsheetml/2006/main" count="735" uniqueCount="318">
  <si>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</si>
  <si>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</si>
  <si>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</si>
  <si>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</si>
  <si>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</si>
  <si>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</si>
  <si>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</si>
  <si>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</si>
  <si>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</si>
  <si>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</si>
  <si>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</si>
  <si>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</si>
  <si>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</si>
  <si>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</si>
  <si>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</si>
  <si>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</si>
  <si>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</si>
  <si>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</si>
  <si>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</si>
  <si>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</si>
  <si>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</si>
  <si>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</si>
  <si>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</si>
  <si>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</si>
  <si>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</si>
  <si>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</si>
  <si>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</si>
  <si>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</si>
  <si>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</si>
  <si>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</si>
  <si>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</si>
  <si>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</si>
  <si>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</si>
  <si>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</si>
  <si>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</si>
  <si>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</si>
  <si>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</si>
  <si>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</si>
  <si>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</si>
  <si>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</si>
  <si>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</si>
  <si>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</si>
  <si>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</si>
  <si>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</si>
  <si>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</si>
  <si>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</si>
  <si>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</si>
  <si>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</si>
  <si>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</si>
  <si>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</si>
  <si>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</si>
  <si>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</si>
  <si>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</si>
  <si>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</si>
  <si>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</si>
  <si>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</si>
  <si>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</si>
  <si>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</si>
  <si>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</si>
  <si>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</si>
  <si>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</si>
  <si>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</si>
  <si>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</si>
  <si>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</si>
  <si>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</si>
  <si>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</si>
  <si>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</si>
  <si>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</si>
  <si>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</si>
  <si>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</si>
  <si>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</si>
  <si>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</si>
  <si>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</si>
  <si>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</si>
  <si>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</si>
  <si>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</si>
  <si>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</si>
  <si>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</si>
  <si>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</si>
  <si>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</si>
  <si>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</si>
  <si>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</si>
  <si>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</si>
  <si>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</si>
  <si>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</si>
  <si>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</si>
  <si>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</si>
  <si>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</si>
  <si>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</si>
  <si>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</si>
  <si>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</si>
  <si>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</si>
  <si>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</si>
  <si>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</si>
  <si>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</si>
  <si>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</si>
  <si>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</si>
  <si>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</si>
  <si>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</si>
  <si>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</si>
  <si>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</si>
  <si>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</si>
  <si>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</si>
  <si>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</si>
  <si>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</si>
  <si>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</si>
  <si>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</si>
  <si>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</si>
  <si>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</si>
  <si>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</si>
  <si>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</si>
  <si>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</si>
  <si>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</si>
  <si>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</si>
  <si>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</si>
  <si>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</si>
  <si>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</si>
  <si>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</si>
  <si>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</si>
  <si>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</si>
  <si>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</si>
  <si>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</si>
  <si>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</si>
  <si>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</si>
  <si>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</si>
  <si>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</si>
  <si>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</si>
  <si>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</si>
  <si>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</si>
  <si>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</si>
  <si>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</si>
  <si>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</si>
  <si>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</si>
  <si>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</si>
  <si>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</si>
  <si>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</si>
  <si>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</si>
  <si>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</si>
  <si>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</si>
  <si>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</si>
  <si>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</si>
  <si>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</si>
  <si>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</si>
  <si>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</si>
  <si>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</si>
  <si>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</si>
  <si>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</si>
  <si>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</si>
  <si>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</si>
  <si>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</si>
  <si>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</si>
  <si>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</si>
  <si>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</si>
  <si>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</si>
  <si>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</si>
  <si>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</si>
  <si>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</si>
  <si>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</si>
  <si>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</si>
  <si>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</si>
  <si>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</si>
  <si>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</si>
  <si>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</si>
  <si>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</si>
  <si>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</si>
  <si>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</si>
  <si>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</si>
  <si>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</si>
  <si>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</si>
  <si>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</si>
  <si>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</si>
  <si>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</si>
  <si>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</si>
  <si>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</si>
  <si>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</si>
  <si>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</si>
  <si>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</si>
  <si>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</si>
  <si>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</si>
  <si>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</si>
  <si>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</si>
  <si>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</si>
  <si>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</si>
  <si>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</si>
  <si>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</si>
  <si>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</si>
  <si>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</si>
  <si>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</si>
  <si>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</si>
  <si>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</si>
  <si>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</si>
  <si>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</si>
  <si>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</si>
  <si>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</si>
  <si>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</si>
  <si>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</si>
  <si>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</si>
  <si>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</si>
  <si>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</si>
  <si>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</si>
  <si>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</si>
  <si>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</si>
  <si>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</si>
  <si>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</si>
  <si>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</si>
  <si>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</si>
  <si>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</si>
  <si>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</si>
  <si>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</si>
  <si>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</si>
  <si>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</si>
  <si>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</si>
  <si>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</si>
  <si>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</si>
  <si>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</si>
  <si>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</si>
  <si>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</si>
  <si>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</si>
  <si>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</si>
  <si>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</si>
  <si>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</si>
  <si>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</si>
  <si>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</si>
  <si>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</si>
  <si>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</si>
  <si>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</si>
  <si>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</si>
  <si>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</si>
  <si>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</si>
  <si>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</si>
  <si>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</si>
  <si>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</si>
  <si>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</si>
  <si>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</si>
  <si>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</si>
  <si>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</si>
  <si>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</si>
  <si>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</si>
  <si>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</si>
  <si>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</si>
  <si>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</si>
  <si>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</si>
  <si>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</si>
  <si>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</si>
  <si>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</si>
  <si>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</si>
  <si>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</si>
  <si>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</si>
  <si>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</si>
  <si>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</si>
  <si>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</si>
  <si>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</si>
  <si>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</si>
  <si>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</si>
  <si>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</si>
  <si>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</si>
  <si>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</si>
  <si>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</si>
  <si>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</si>
  <si>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</si>
  <si>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</si>
  <si>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</si>
  <si>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</si>
  <si>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</si>
  <si>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</si>
  <si>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</si>
  <si>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</si>
  <si>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</si>
  <si>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</si>
  <si>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</si>
  <si>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</si>
  <si>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</si>
  <si>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</si>
  <si>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</si>
  <si>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</si>
  <si>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</si>
  <si>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</si>
  <si>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</si>
  <si>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</si>
  <si>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</si>
  <si>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</si>
  <si>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</si>
  <si>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</si>
  <si>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</si>
  <si>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</si>
  <si>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</si>
  <si>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</si>
  <si>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</si>
  <si>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</si>
  <si>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</si>
  <si>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</si>
  <si>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</si>
  <si>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</si>
  <si>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</si>
  <si>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</si>
  <si>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</si>
  <si>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</si>
  <si>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</si>
  <si>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</si>
  <si>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</si>
  <si>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</si>
  <si>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</si>
  <si>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</si>
  <si>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</si>
  <si>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</si>
  <si>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</si>
  <si>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</si>
  <si>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</si>
  <si>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</si>
  <si>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</si>
  <si>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</si>
  <si>
    <t>Complex Rates</t>
  </si>
  <si>
    <t>Flat (Annual Average)</t>
  </si>
  <si>
    <t>Flat (User-Defined)</t>
  </si>
  <si>
    <t>User-Defined Flat Electric Rates</t>
  </si>
  <si>
    <t>Residential ($/kwh)</t>
  </si>
  <si>
    <t>Commercial ($/kwh)</t>
  </si>
  <si>
    <t>Industrial ($/kwh)</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</si>
</sst>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3"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2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s>
  <cellStyleXfs count="46">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487">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xf numFmtId="0" fontId="20" fillId="10" borderId="119" xfId="5" applyFont="1" applyFill="1" applyBorder="1"/>
    <xf numFmtId="0" fontId="20" fillId="10" borderId="122" xfId="5" applyFont="1" applyFill="1" applyBorder="1"/>
    <xf numFmtId="0" fontId="19" fillId="10" borderId="125" xfId="0" applyNumberFormat="1" applyFont="1" applyFill="1" applyBorder="1" applyAlignment="1" applyProtection="1">
      <alignment horizontal="left" wrapText="1"/>
    </xf>
    <xf numFmtId="2" fontId="10" fillId="3" borderId="120" xfId="3" applyNumberFormat="1" applyFont="1" applyFill="1" applyBorder="1" applyAlignment="1">
      <alignment horizontal="center"/>
    </xf>
    <xf numFmtId="2" fontId="10" fillId="3" borderId="121" xfId="3" applyNumberFormat="1" applyFont="1" applyFill="1" applyBorder="1" applyAlignment="1">
      <alignment horizontal="center"/>
    </xf>
    <xf numFmtId="2" fontId="10" fillId="3" borderId="123" xfId="3" applyNumberFormat="1" applyFont="1" applyFill="1" applyBorder="1" applyAlignment="1">
      <alignment horizontal="center"/>
    </xf>
    <xf numFmtId="2" fontId="10" fillId="3" borderId="124" xfId="3" applyNumberFormat="1" applyFont="1" applyFill="1" applyBorder="1" applyAlignment="1">
      <alignment horizontal="center"/>
    </xf>
    <xf numFmtId="0" fontId="82" fillId="3" borderId="0" xfId="3" applyFont="1" applyFill="1" applyAlignment="1"/>
    <xf numFmtId="0" fontId="20" fillId="10" borderId="116" xfId="5" applyFont="1" applyFill="1" applyBorder="1"/>
    <xf numFmtId="2" fontId="10" fillId="3" borderId="117" xfId="3" applyNumberFormat="1" applyFont="1" applyFill="1" applyBorder="1" applyAlignment="1">
      <alignment horizontal="center"/>
    </xf>
    <xf numFmtId="2" fontId="10" fillId="3" borderId="118"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cellXfs>
  <cellStyles count="46">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3429576"/>
        <c:axId val="2143585928"/>
      </c:scatterChart>
      <c:valAx>
        <c:axId val="214342957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3585928"/>
        <c:crosses val="autoZero"/>
        <c:crossBetween val="midCat"/>
      </c:valAx>
      <c:valAx>
        <c:axId val="21435859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34295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55951720"/>
        <c:axId val="2055777432"/>
      </c:scatterChart>
      <c:valAx>
        <c:axId val="205595172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55777432"/>
        <c:crosses val="autoZero"/>
        <c:crossBetween val="midCat"/>
      </c:valAx>
      <c:valAx>
        <c:axId val="20557774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559517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30</xdr:row>
          <xdr:rowOff>419100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197" workbookViewId="0">
      <selection activeCell="J227" sqref="J227: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311</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311</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311</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311</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312</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313</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451"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452"/>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452"/>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453"/>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451"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452"/>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452"/>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453"/>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451"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452"/>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452"/>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453"/>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451"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452"/>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452"/>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453"/>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451"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452"/>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452"/>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453"/>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451"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452"/>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452"/>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453"/>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63" t="s">
        <v>53</v>
      </c>
      <c r="D9" s="464"/>
      <c r="E9" s="253" t="s">
        <v>149</v>
      </c>
      <c r="F9" s="186" t="s">
        <v>150</v>
      </c>
      <c r="G9" s="135"/>
      <c r="H9" s="233"/>
      <c r="I9" s="233"/>
      <c r="J9" s="454" t="s">
        <v>135</v>
      </c>
      <c r="K9" s="455"/>
      <c r="L9" s="456"/>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465" t="s">
        <v>54</v>
      </c>
      <c r="D17" s="466"/>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467" t="s">
        <v>136</v>
      </c>
      <c r="D26" s="468"/>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457" t="s">
        <v>120</v>
      </c>
      <c r="E35" s="458"/>
      <c r="F35" s="459" t="s">
        <v>121</v>
      </c>
      <c r="G35" s="460"/>
      <c r="H35" s="461" t="s">
        <v>122</v>
      </c>
      <c r="I35" s="46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abSelected="1" topLeftCell="A81" zoomScale="80" zoomScaleNormal="80" zoomScalePageLayoutView="80" workbookViewId="0">
      <selection activeCell="C86" sqref="C86:F138"/>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469" t="s">
        <v>306</v>
      </c>
      <c r="D32" s="469"/>
      <c r="E32" s="469"/>
      <c r="F32" s="470"/>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314</v>
      </c>
      <c r="D86" s="481"/>
      <c r="E86" s="481"/>
      <c r="F86" s="481"/>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85" t="s">
        <v>308</v>
      </c>
      <c r="D87" s="486" t="s">
        <v>315</v>
      </c>
      <c r="E87" s="486" t="s">
        <v>316</v>
      </c>
      <c r="F87" s="486" t="s">
        <v>317</v>
      </c>
      <c r="G87" s="35"/>
      <c r="H87" s="35"/>
      <c r="I87" s="250"/>
      <c r="J87" s="250"/>
      <c r="K87" s="250"/>
      <c r="L87" s="250"/>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76"/>
      <c r="C88" s="482" t="s">
        <v>177</v>
      </c>
      <c r="D88" s="483">
        <v>0.18</v>
      </c>
      <c r="E88" s="483">
        <v>0.15</v>
      </c>
      <c r="F88" s="484">
        <v>0.17</v>
      </c>
      <c r="G88" s="35"/>
      <c r="H88" s="35"/>
      <c r="I88" s="250"/>
      <c r="J88" s="250"/>
      <c r="K88" s="250"/>
      <c r="L88" s="250"/>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76"/>
      <c r="C89" s="474" t="s">
        <v>176</v>
      </c>
      <c r="D89" s="477">
        <v>0.11</v>
      </c>
      <c r="E89" s="477">
        <v>0.11</v>
      </c>
      <c r="F89" s="478">
        <v>0.06</v>
      </c>
      <c r="G89" s="35"/>
      <c r="H89" s="35"/>
      <c r="I89" s="250"/>
      <c r="J89" s="250"/>
      <c r="K89" s="250"/>
      <c r="L89" s="250"/>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76"/>
      <c r="C90" s="474" t="s">
        <v>179</v>
      </c>
      <c r="D90" s="477">
        <v>0.09</v>
      </c>
      <c r="E90" s="477">
        <v>0.08</v>
      </c>
      <c r="F90" s="478">
        <v>0.06</v>
      </c>
      <c r="G90" s="35"/>
      <c r="H90" s="35"/>
      <c r="I90" s="250"/>
      <c r="J90" s="250"/>
      <c r="K90" s="250"/>
      <c r="L90" s="250"/>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76"/>
      <c r="C91" s="474" t="s">
        <v>178</v>
      </c>
      <c r="D91" s="477">
        <v>0.11</v>
      </c>
      <c r="E91" s="477">
        <v>0.1</v>
      </c>
      <c r="F91" s="478">
        <v>7.0000000000000007E-2</v>
      </c>
      <c r="G91" s="35"/>
      <c r="H91" s="35"/>
      <c r="I91" s="250"/>
      <c r="J91" s="250"/>
      <c r="K91" s="250"/>
      <c r="L91" s="250"/>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76"/>
      <c r="C92" s="474" t="s">
        <v>180</v>
      </c>
      <c r="D92" s="477">
        <v>0.15</v>
      </c>
      <c r="E92" s="477">
        <v>0.13</v>
      </c>
      <c r="F92" s="478">
        <v>0.1</v>
      </c>
      <c r="G92" s="35"/>
      <c r="H92" s="35"/>
      <c r="I92" s="250"/>
      <c r="J92" s="250"/>
      <c r="K92" s="250"/>
      <c r="L92" s="250"/>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76"/>
      <c r="C93" s="474" t="s">
        <v>181</v>
      </c>
      <c r="D93" s="477">
        <v>0.11</v>
      </c>
      <c r="E93" s="477">
        <v>0.09</v>
      </c>
      <c r="F93" s="478">
        <v>7.0000000000000007E-2</v>
      </c>
      <c r="G93" s="35"/>
      <c r="H93" s="35"/>
      <c r="I93" s="250"/>
      <c r="J93" s="250"/>
      <c r="K93" s="250"/>
      <c r="L93" s="250"/>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76"/>
      <c r="C94" s="474" t="s">
        <v>182</v>
      </c>
      <c r="D94" s="477">
        <v>0.17</v>
      </c>
      <c r="E94" s="477">
        <v>0.15</v>
      </c>
      <c r="F94" s="478">
        <v>0.13</v>
      </c>
      <c r="G94" s="35"/>
      <c r="H94" s="35"/>
      <c r="I94" s="250"/>
      <c r="J94" s="250"/>
      <c r="K94" s="250"/>
      <c r="L94" s="250"/>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76"/>
      <c r="C95" s="474" t="s">
        <v>11</v>
      </c>
      <c r="D95" s="477">
        <v>0.12</v>
      </c>
      <c r="E95" s="477">
        <v>0.12</v>
      </c>
      <c r="F95" s="478">
        <v>0.05</v>
      </c>
      <c r="G95" s="35"/>
      <c r="H95" s="35"/>
      <c r="I95" s="250"/>
      <c r="J95" s="250"/>
      <c r="K95" s="250"/>
      <c r="L95" s="250"/>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146"/>
      <c r="B96" s="476"/>
      <c r="C96" s="474" t="s">
        <v>183</v>
      </c>
      <c r="D96" s="477">
        <v>0.14000000000000001</v>
      </c>
      <c r="E96" s="477">
        <v>0.1</v>
      </c>
      <c r="F96" s="478">
        <v>0.08</v>
      </c>
      <c r="G96" s="35"/>
      <c r="H96" s="35"/>
      <c r="I96" s="250"/>
      <c r="J96" s="250"/>
      <c r="K96" s="250"/>
      <c r="L96" s="250"/>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76"/>
      <c r="C97" s="474" t="s">
        <v>184</v>
      </c>
      <c r="D97" s="477">
        <v>0.11</v>
      </c>
      <c r="E97" s="477">
        <v>0.1</v>
      </c>
      <c r="F97" s="478">
        <v>0.08</v>
      </c>
      <c r="G97" s="35"/>
      <c r="H97" s="35"/>
      <c r="I97" s="250"/>
      <c r="J97" s="250"/>
      <c r="K97" s="250"/>
      <c r="L97" s="250"/>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76"/>
      <c r="C98" s="474" t="s">
        <v>185</v>
      </c>
      <c r="D98" s="477">
        <v>0.11</v>
      </c>
      <c r="E98" s="477">
        <v>0.1</v>
      </c>
      <c r="F98" s="478">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76"/>
      <c r="C99" s="474" t="s">
        <v>186</v>
      </c>
      <c r="D99" s="477">
        <v>0.37</v>
      </c>
      <c r="E99" s="477">
        <v>0.35</v>
      </c>
      <c r="F99" s="478">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76"/>
      <c r="C100" s="474" t="s">
        <v>190</v>
      </c>
      <c r="D100" s="477">
        <v>0.11</v>
      </c>
      <c r="E100" s="477">
        <v>0.08</v>
      </c>
      <c r="F100" s="478">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76"/>
      <c r="C101" s="474" t="s">
        <v>187</v>
      </c>
      <c r="D101" s="477">
        <v>0.09</v>
      </c>
      <c r="E101" s="477">
        <v>7.0000000000000007E-2</v>
      </c>
      <c r="F101" s="478">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76"/>
      <c r="C102" s="474" t="s">
        <v>188</v>
      </c>
      <c r="D102" s="477">
        <v>0.11</v>
      </c>
      <c r="E102" s="477">
        <v>0.08</v>
      </c>
      <c r="F102" s="478">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76"/>
      <c r="C103" s="474" t="s">
        <v>189</v>
      </c>
      <c r="D103" s="477">
        <v>0.11</v>
      </c>
      <c r="E103" s="477">
        <v>0.09</v>
      </c>
      <c r="F103" s="478">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76"/>
      <c r="C104" s="474" t="s">
        <v>191</v>
      </c>
      <c r="D104" s="477">
        <v>0.11</v>
      </c>
      <c r="E104" s="477">
        <v>0.09</v>
      </c>
      <c r="F104" s="478">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76"/>
      <c r="C105" s="474" t="s">
        <v>192</v>
      </c>
      <c r="D105" s="477">
        <v>0.09</v>
      </c>
      <c r="E105" s="477">
        <v>0.09</v>
      </c>
      <c r="F105" s="478">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76"/>
      <c r="C106" s="474" t="s">
        <v>193</v>
      </c>
      <c r="D106" s="477">
        <v>0.08</v>
      </c>
      <c r="E106" s="477">
        <v>0.08</v>
      </c>
      <c r="F106" s="478">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76"/>
      <c r="C107" s="474" t="s">
        <v>196</v>
      </c>
      <c r="D107" s="477">
        <v>0.15</v>
      </c>
      <c r="E107" s="477">
        <v>0.14000000000000001</v>
      </c>
      <c r="F107" s="478">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76"/>
      <c r="C108" s="474" t="s">
        <v>195</v>
      </c>
      <c r="D108" s="477">
        <v>0.13</v>
      </c>
      <c r="E108" s="477">
        <v>0.1</v>
      </c>
      <c r="F108" s="478">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76"/>
      <c r="C109" s="474" t="s">
        <v>194</v>
      </c>
      <c r="D109" s="477">
        <v>0.15</v>
      </c>
      <c r="E109" s="477">
        <v>0.12</v>
      </c>
      <c r="F109" s="478">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76"/>
      <c r="C110" s="474" t="s">
        <v>197</v>
      </c>
      <c r="D110" s="477">
        <v>0.14000000000000001</v>
      </c>
      <c r="E110" s="477">
        <v>0.11</v>
      </c>
      <c r="F110" s="478">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76"/>
      <c r="C111" s="474" t="s">
        <v>198</v>
      </c>
      <c r="D111" s="477">
        <v>0.11</v>
      </c>
      <c r="E111" s="477">
        <v>0.09</v>
      </c>
      <c r="F111" s="478">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76"/>
      <c r="C112" s="474" t="s">
        <v>200</v>
      </c>
      <c r="D112" s="477">
        <v>0.1</v>
      </c>
      <c r="E112" s="477">
        <v>0.08</v>
      </c>
      <c r="F112" s="478">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76"/>
      <c r="C113" s="474" t="s">
        <v>199</v>
      </c>
      <c r="D113" s="477">
        <v>0.1</v>
      </c>
      <c r="E113" s="477">
        <v>0.09</v>
      </c>
      <c r="F113" s="478">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76"/>
      <c r="C114" s="474" t="s">
        <v>201</v>
      </c>
      <c r="D114" s="477">
        <v>0.1</v>
      </c>
      <c r="E114" s="477">
        <v>0.09</v>
      </c>
      <c r="F114" s="478">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76"/>
      <c r="C115" s="474" t="s">
        <v>208</v>
      </c>
      <c r="D115" s="477">
        <v>0.11</v>
      </c>
      <c r="E115" s="477">
        <v>0.09</v>
      </c>
      <c r="F115" s="478">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76"/>
      <c r="C116" s="474" t="s">
        <v>209</v>
      </c>
      <c r="D116" s="477">
        <v>0.09</v>
      </c>
      <c r="E116" s="477">
        <v>0.08</v>
      </c>
      <c r="F116" s="478">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76"/>
      <c r="C117" s="474" t="s">
        <v>202</v>
      </c>
      <c r="D117" s="477">
        <v>0.1</v>
      </c>
      <c r="E117" s="477">
        <v>0.08</v>
      </c>
      <c r="F117" s="478">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76"/>
      <c r="C118" s="474" t="s">
        <v>204</v>
      </c>
      <c r="D118" s="477">
        <v>0.16</v>
      </c>
      <c r="E118" s="477">
        <v>0.13</v>
      </c>
      <c r="F118" s="478">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76"/>
      <c r="C119" s="474" t="s">
        <v>205</v>
      </c>
      <c r="D119" s="477">
        <v>0.16</v>
      </c>
      <c r="E119" s="477">
        <v>0.13</v>
      </c>
      <c r="F119" s="478">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76"/>
      <c r="C120" s="474" t="s">
        <v>206</v>
      </c>
      <c r="D120" s="477">
        <v>0.11</v>
      </c>
      <c r="E120" s="477">
        <v>0.09</v>
      </c>
      <c r="F120" s="478">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76"/>
      <c r="C121" s="474" t="s">
        <v>203</v>
      </c>
      <c r="D121" s="477">
        <v>0.12</v>
      </c>
      <c r="E121" s="477">
        <v>0.09</v>
      </c>
      <c r="F121" s="478">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76"/>
      <c r="C122" s="474" t="s">
        <v>207</v>
      </c>
      <c r="D122" s="477">
        <v>0.18</v>
      </c>
      <c r="E122" s="477">
        <v>0.15</v>
      </c>
      <c r="F122" s="478">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76"/>
      <c r="C123" s="474" t="s">
        <v>210</v>
      </c>
      <c r="D123" s="477">
        <v>0.12</v>
      </c>
      <c r="E123" s="477">
        <v>0.09</v>
      </c>
      <c r="F123" s="478">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76"/>
      <c r="C124" s="474" t="s">
        <v>211</v>
      </c>
      <c r="D124" s="477">
        <v>0.1</v>
      </c>
      <c r="E124" s="477">
        <v>7.0000000000000007E-2</v>
      </c>
      <c r="F124" s="478">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76"/>
      <c r="C125" s="474" t="s">
        <v>212</v>
      </c>
      <c r="D125" s="477">
        <v>0.1</v>
      </c>
      <c r="E125" s="477">
        <v>0.08</v>
      </c>
      <c r="F125" s="478">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76"/>
      <c r="C126" s="474" t="s">
        <v>213</v>
      </c>
      <c r="D126" s="477">
        <v>0.13</v>
      </c>
      <c r="E126" s="477">
        <v>0.09</v>
      </c>
      <c r="F126" s="478">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76"/>
      <c r="C127" s="474" t="s">
        <v>214</v>
      </c>
      <c r="D127" s="477">
        <v>0.14000000000000001</v>
      </c>
      <c r="E127" s="477">
        <v>0.12</v>
      </c>
      <c r="F127" s="478">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76"/>
      <c r="C128" s="474" t="s">
        <v>215</v>
      </c>
      <c r="D128" s="477">
        <v>0.12</v>
      </c>
      <c r="E128" s="477">
        <v>0.1</v>
      </c>
      <c r="F128" s="478">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76"/>
      <c r="C129" s="474" t="s">
        <v>216</v>
      </c>
      <c r="D129" s="477">
        <v>0.1</v>
      </c>
      <c r="E129" s="477">
        <v>0.08</v>
      </c>
      <c r="F129" s="478">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76"/>
      <c r="C130" s="474" t="s">
        <v>217</v>
      </c>
      <c r="D130" s="477">
        <v>0.1</v>
      </c>
      <c r="E130" s="477">
        <v>0.1</v>
      </c>
      <c r="F130" s="478">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76"/>
      <c r="C131" s="474" t="s">
        <v>218</v>
      </c>
      <c r="D131" s="477">
        <v>0.11</v>
      </c>
      <c r="E131" s="477">
        <v>0.08</v>
      </c>
      <c r="F131" s="478">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76"/>
      <c r="C132" s="474" t="s">
        <v>219</v>
      </c>
      <c r="D132" s="477">
        <v>0.1</v>
      </c>
      <c r="E132" s="477">
        <v>0.08</v>
      </c>
      <c r="F132" s="478">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76"/>
      <c r="C133" s="474" t="s">
        <v>221</v>
      </c>
      <c r="D133" s="477">
        <v>0.11</v>
      </c>
      <c r="E133" s="477">
        <v>0.08</v>
      </c>
      <c r="F133" s="478">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76"/>
      <c r="C134" s="474" t="s">
        <v>220</v>
      </c>
      <c r="D134" s="477">
        <v>0.17</v>
      </c>
      <c r="E134" s="477">
        <v>0.14000000000000001</v>
      </c>
      <c r="F134" s="478">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76"/>
      <c r="C135" s="474" t="s">
        <v>222</v>
      </c>
      <c r="D135" s="477">
        <v>0.09</v>
      </c>
      <c r="E135" s="477">
        <v>0.08</v>
      </c>
      <c r="F135" s="478">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76"/>
      <c r="C136" s="474" t="s">
        <v>224</v>
      </c>
      <c r="D136" s="477">
        <v>0.13</v>
      </c>
      <c r="E136" s="477">
        <v>0.11</v>
      </c>
      <c r="F136" s="478">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76"/>
      <c r="C137" s="474" t="s">
        <v>223</v>
      </c>
      <c r="D137" s="477">
        <v>0.1</v>
      </c>
      <c r="E137" s="477">
        <v>0.08</v>
      </c>
      <c r="F137" s="478">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76"/>
      <c r="C138" s="475" t="s">
        <v>225</v>
      </c>
      <c r="D138" s="479">
        <v>0.1</v>
      </c>
      <c r="E138" s="479">
        <v>0.08</v>
      </c>
      <c r="F138" s="480">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23" zoomScale="85" zoomScaleNormal="85" zoomScalePageLayoutView="85" workbookViewId="0">
      <selection activeCell="P127" sqref="P12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37"/>
      <c r="C14" s="438" t="s">
        <v>118</v>
      </c>
      <c r="D14" s="439"/>
      <c r="E14" s="439"/>
      <c r="F14" s="439"/>
      <c r="G14" s="439"/>
      <c r="H14" s="439"/>
      <c r="I14" s="439"/>
      <c r="J14" s="439"/>
      <c r="K14" s="439"/>
      <c r="L14" s="438" t="s">
        <v>123</v>
      </c>
      <c r="M14" s="439"/>
      <c r="N14" s="439"/>
      <c r="O14" s="439"/>
      <c r="P14" s="439"/>
      <c r="Q14" s="439"/>
      <c r="R14" s="439"/>
      <c r="S14" s="439"/>
      <c r="T14" s="439"/>
      <c r="U14" s="438" t="s">
        <v>119</v>
      </c>
      <c r="V14" s="439"/>
      <c r="W14" s="439"/>
      <c r="X14" s="439"/>
      <c r="Y14" s="439"/>
      <c r="Z14" s="439"/>
      <c r="AA14" s="439"/>
      <c r="AB14" s="439"/>
      <c r="AC14" s="439"/>
      <c r="AD14" s="438" t="s">
        <v>228</v>
      </c>
      <c r="AE14" s="439"/>
      <c r="AF14" s="440"/>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41"/>
      <c r="C15" s="472" t="s">
        <v>120</v>
      </c>
      <c r="D15" s="471"/>
      <c r="E15" s="471"/>
      <c r="F15" s="471" t="s">
        <v>121</v>
      </c>
      <c r="G15" s="471"/>
      <c r="H15" s="471"/>
      <c r="I15" s="471" t="s">
        <v>122</v>
      </c>
      <c r="J15" s="473"/>
      <c r="K15" s="473"/>
      <c r="L15" s="472" t="s">
        <v>120</v>
      </c>
      <c r="M15" s="471"/>
      <c r="N15" s="471"/>
      <c r="O15" s="471" t="s">
        <v>121</v>
      </c>
      <c r="P15" s="471"/>
      <c r="Q15" s="471"/>
      <c r="R15" s="471" t="s">
        <v>122</v>
      </c>
      <c r="S15" s="473"/>
      <c r="T15" s="473"/>
      <c r="U15" s="472" t="s">
        <v>120</v>
      </c>
      <c r="V15" s="471"/>
      <c r="W15" s="471"/>
      <c r="X15" s="471" t="s">
        <v>121</v>
      </c>
      <c r="Y15" s="471"/>
      <c r="Z15" s="471"/>
      <c r="AA15" s="471" t="s">
        <v>122</v>
      </c>
      <c r="AB15" s="471"/>
      <c r="AC15" s="471"/>
      <c r="AD15" s="235" t="s">
        <v>120</v>
      </c>
      <c r="AE15" s="236" t="s">
        <v>121</v>
      </c>
      <c r="AF15" s="442"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43"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44"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32"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45">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32"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45">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32"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45">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32"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45">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32"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45">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32"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45">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32"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45">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32"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45">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32"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45">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32"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45">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32"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45">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32"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45">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32"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45">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32"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45">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32"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45">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32"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45">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32"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45">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32"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45">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32"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45">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32"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45">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32"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45">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32"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45">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32"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45">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32"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45">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32"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45">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32"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45">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32"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45">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32"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45">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32"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45">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32"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45">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32"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45">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32"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45">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32"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45">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32"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45">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32"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45">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32"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45">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32"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45">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32"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45">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32"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45">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32"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45">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32"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45">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32"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45">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32"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45">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32"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45">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32"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45">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32"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45">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32"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45">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32"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45">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32"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45">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32"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45">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34" t="s">
        <v>225</v>
      </c>
      <c r="C67" s="446"/>
      <c r="D67" s="447"/>
      <c r="E67" s="448"/>
      <c r="F67" s="449"/>
      <c r="G67" s="447"/>
      <c r="H67" s="448"/>
      <c r="I67" s="449"/>
      <c r="J67" s="447"/>
      <c r="K67" s="447"/>
      <c r="L67" s="447"/>
      <c r="M67" s="447"/>
      <c r="N67" s="447"/>
      <c r="O67" s="447"/>
      <c r="P67" s="447"/>
      <c r="Q67" s="447"/>
      <c r="R67" s="447"/>
      <c r="S67" s="447"/>
      <c r="T67" s="447"/>
      <c r="U67" s="447"/>
      <c r="V67" s="447"/>
      <c r="W67" s="447"/>
      <c r="X67" s="447"/>
      <c r="Y67" s="447"/>
      <c r="Z67" s="447"/>
      <c r="AA67" s="447"/>
      <c r="AB67" s="447"/>
      <c r="AC67" s="447"/>
      <c r="AD67" s="447">
        <v>4000</v>
      </c>
      <c r="AE67" s="447">
        <v>4000</v>
      </c>
      <c r="AF67" s="450">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7" thickBot="1">
      <c r="A71" s="109"/>
      <c r="B71" s="31" t="s">
        <v>310</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428" t="s">
        <v>110</v>
      </c>
      <c r="C72" s="429">
        <v>2014</v>
      </c>
      <c r="D72" s="429">
        <v>2016</v>
      </c>
      <c r="E72" s="429">
        <v>2018</v>
      </c>
      <c r="F72" s="429">
        <v>2020</v>
      </c>
      <c r="G72" s="429">
        <v>2022</v>
      </c>
      <c r="H72" s="429">
        <v>2024</v>
      </c>
      <c r="I72" s="429">
        <v>2026</v>
      </c>
      <c r="J72" s="429">
        <v>2028</v>
      </c>
      <c r="K72" s="429">
        <v>2030</v>
      </c>
      <c r="L72" s="429">
        <v>2032</v>
      </c>
      <c r="M72" s="429">
        <v>2034</v>
      </c>
      <c r="N72" s="429">
        <v>2036</v>
      </c>
      <c r="O72" s="429">
        <v>2038</v>
      </c>
      <c r="P72" s="429">
        <v>2040</v>
      </c>
      <c r="Q72" s="429">
        <v>2042</v>
      </c>
      <c r="R72" s="429">
        <v>2044</v>
      </c>
      <c r="S72" s="429">
        <v>2046</v>
      </c>
      <c r="T72" s="429">
        <v>2048</v>
      </c>
      <c r="U72" s="430">
        <v>2050</v>
      </c>
      <c r="V72" s="431" t="s">
        <v>309</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432" t="s">
        <v>176</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33">
        <v>0.12</v>
      </c>
      <c r="W73" s="426" t="s">
        <v>176</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432" t="s">
        <v>177</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33">
        <v>0.12</v>
      </c>
      <c r="W74" s="426" t="s">
        <v>177</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432" t="s">
        <v>178</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33">
        <v>0.12</v>
      </c>
      <c r="W75" s="426" t="s">
        <v>178</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432" t="s">
        <v>179</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33">
        <v>0.12</v>
      </c>
      <c r="W76" s="426" t="s">
        <v>179</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432" t="s">
        <v>180</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33">
        <v>0.12</v>
      </c>
      <c r="W77" s="426" t="s">
        <v>180</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432" t="s">
        <v>181</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33">
        <v>0.12</v>
      </c>
      <c r="W78" s="426" t="s">
        <v>181</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432" t="s">
        <v>182</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33">
        <v>0.12</v>
      </c>
      <c r="W79" s="426" t="s">
        <v>182</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432" t="s">
        <v>183</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33">
        <v>0.12</v>
      </c>
      <c r="W80" s="426" t="s">
        <v>183</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432"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33">
        <v>0.12</v>
      </c>
      <c r="W81" s="426" t="s">
        <v>11</v>
      </c>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432" t="s">
        <v>184</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33">
        <v>0.12</v>
      </c>
      <c r="W82" s="426" t="s">
        <v>184</v>
      </c>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432" t="s">
        <v>185</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33">
        <v>0.12</v>
      </c>
      <c r="W83" s="426" t="s">
        <v>185</v>
      </c>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432" t="s">
        <v>186</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33">
        <v>0.12</v>
      </c>
      <c r="W84" s="426" t="s">
        <v>186</v>
      </c>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432" t="s">
        <v>187</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33">
        <v>0.12</v>
      </c>
      <c r="W85" s="426" t="s">
        <v>187</v>
      </c>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432" t="s">
        <v>188</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33">
        <v>0.12</v>
      </c>
      <c r="W86" s="426" t="s">
        <v>188</v>
      </c>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432" t="s">
        <v>189</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33">
        <v>0.12</v>
      </c>
      <c r="W87" s="426" t="s">
        <v>189</v>
      </c>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432" t="s">
        <v>190</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33">
        <v>0.12</v>
      </c>
      <c r="W88" s="426" t="s">
        <v>190</v>
      </c>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432" t="s">
        <v>191</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33">
        <v>0.12</v>
      </c>
      <c r="W89" s="426" t="s">
        <v>191</v>
      </c>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432" t="s">
        <v>192</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33">
        <v>0.12</v>
      </c>
      <c r="W90" s="426" t="s">
        <v>192</v>
      </c>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432" t="s">
        <v>193</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33">
        <v>0.12</v>
      </c>
      <c r="W91" s="426" t="s">
        <v>193</v>
      </c>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432" t="s">
        <v>194</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33">
        <v>0.12</v>
      </c>
      <c r="W92" s="426" t="s">
        <v>194</v>
      </c>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432" t="s">
        <v>195</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33">
        <v>0.12</v>
      </c>
      <c r="W93" s="426" t="s">
        <v>195</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432" t="s">
        <v>196</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33">
        <v>0.12</v>
      </c>
      <c r="W94" s="426" t="s">
        <v>196</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432" t="s">
        <v>197</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33">
        <v>0.12</v>
      </c>
      <c r="W95" s="426" t="s">
        <v>197</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432" t="s">
        <v>198</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33">
        <v>0.12</v>
      </c>
      <c r="W96" s="426" t="s">
        <v>198</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432" t="s">
        <v>199</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33">
        <v>0.12</v>
      </c>
      <c r="W97" s="426" t="s">
        <v>199</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432" t="s">
        <v>200</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33">
        <v>0.12</v>
      </c>
      <c r="W98" s="426" t="s">
        <v>200</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432" t="s">
        <v>201</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33">
        <v>0.12</v>
      </c>
      <c r="W99" s="426" t="s">
        <v>201</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432" t="s">
        <v>202</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33">
        <v>0.12</v>
      </c>
      <c r="W100" s="426" t="s">
        <v>202</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432" t="s">
        <v>203</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33">
        <v>0.12</v>
      </c>
      <c r="W101" s="426" t="s">
        <v>203</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432" t="s">
        <v>204</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33">
        <v>0.12</v>
      </c>
      <c r="W102" s="426" t="s">
        <v>204</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432" t="s">
        <v>205</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33">
        <v>0.12</v>
      </c>
      <c r="W103" s="426" t="s">
        <v>205</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432" t="s">
        <v>206</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33">
        <v>0.12</v>
      </c>
      <c r="W104" s="426" t="s">
        <v>206</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432" t="s">
        <v>207</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33">
        <v>0.12</v>
      </c>
      <c r="W105" s="426" t="s">
        <v>207</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432" t="s">
        <v>208</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33">
        <v>0.12</v>
      </c>
      <c r="W106" s="426" t="s">
        <v>208</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432" t="s">
        <v>209</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33">
        <v>0.12</v>
      </c>
      <c r="W107" s="426" t="s">
        <v>209</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432" t="s">
        <v>210</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33">
        <v>0.12</v>
      </c>
      <c r="W108" s="426" t="s">
        <v>210</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432" t="s">
        <v>211</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33">
        <v>0.12</v>
      </c>
      <c r="W109" s="426" t="s">
        <v>211</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432" t="s">
        <v>212</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33">
        <v>0.12</v>
      </c>
      <c r="W110" s="426" t="s">
        <v>212</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432" t="s">
        <v>213</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33">
        <v>0.12</v>
      </c>
      <c r="W111" s="426" t="s">
        <v>213</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432" t="s">
        <v>214</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33">
        <v>0.12</v>
      </c>
      <c r="W112" s="426" t="s">
        <v>214</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432" t="s">
        <v>215</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33">
        <v>0.12</v>
      </c>
      <c r="W113" s="426" t="s">
        <v>215</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432" t="s">
        <v>216</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33">
        <v>0.12</v>
      </c>
      <c r="W114" s="426" t="s">
        <v>216</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432" t="s">
        <v>217</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33">
        <v>0.12</v>
      </c>
      <c r="W115" s="426" t="s">
        <v>217</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432" t="s">
        <v>218</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33">
        <v>0.12</v>
      </c>
      <c r="W116" s="426" t="s">
        <v>218</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432" t="s">
        <v>219</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33">
        <v>0.12</v>
      </c>
      <c r="W117" s="426" t="s">
        <v>219</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432" t="s">
        <v>220</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33">
        <v>0.12</v>
      </c>
      <c r="W118" s="426" t="s">
        <v>220</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432" t="s">
        <v>221</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33">
        <v>0.12</v>
      </c>
      <c r="W119" s="426" t="s">
        <v>221</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432" t="s">
        <v>222</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33">
        <v>0.12</v>
      </c>
      <c r="W120" s="426" t="s">
        <v>222</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432" t="s">
        <v>223</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33">
        <v>0.12</v>
      </c>
      <c r="W121" s="426" t="s">
        <v>223</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432" t="s">
        <v>224</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33">
        <v>0.12</v>
      </c>
      <c r="W122" s="426" t="s">
        <v>224</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 thickBot="1">
      <c r="A123" s="109"/>
      <c r="B123" s="434" t="s">
        <v>225</v>
      </c>
      <c r="C123" s="435" t="b">
        <v>1</v>
      </c>
      <c r="D123" s="435" t="b">
        <v>1</v>
      </c>
      <c r="E123" s="435" t="b">
        <v>1</v>
      </c>
      <c r="F123" s="435" t="b">
        <v>1</v>
      </c>
      <c r="G123" s="435" t="b">
        <v>1</v>
      </c>
      <c r="H123" s="435" t="b">
        <v>1</v>
      </c>
      <c r="I123" s="435" t="b">
        <v>1</v>
      </c>
      <c r="J123" s="435" t="b">
        <v>1</v>
      </c>
      <c r="K123" s="435" t="b">
        <v>1</v>
      </c>
      <c r="L123" s="435" t="b">
        <v>1</v>
      </c>
      <c r="M123" s="435" t="b">
        <v>1</v>
      </c>
      <c r="N123" s="435" t="b">
        <v>1</v>
      </c>
      <c r="O123" s="435" t="b">
        <v>1</v>
      </c>
      <c r="P123" s="435" t="b">
        <v>1</v>
      </c>
      <c r="Q123" s="435" t="b">
        <v>1</v>
      </c>
      <c r="R123" s="435" t="b">
        <v>1</v>
      </c>
      <c r="S123" s="435" t="b">
        <v>1</v>
      </c>
      <c r="T123" s="435" t="b">
        <v>1</v>
      </c>
      <c r="U123" s="435" t="b">
        <v>1</v>
      </c>
      <c r="V123" s="436">
        <v>0.12</v>
      </c>
      <c r="W123" s="427" t="s">
        <v>225</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2014-12-31T00:34:08Z</dcterms:modified>
</cp:coreProperties>
</file>