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816" codeName="{8C4F1C90-05EB-6A55-5F09-09C24B55AC0B}"/>
  <workbookPr showInkAnnotation="0" codeName="ThisWorkbook" autoCompressPictures="0"/>
  <bookViews>
    <workbookView xWindow="19200" yWindow="0" windowWidth="19200" windowHeight="19400" tabRatio="782" activeTab="3"/>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<sst xmlns="http://schemas.openxmlformats.org/spreadsheetml/2006/main" count="580" uniqueCount="311">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</sst>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8"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20">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0">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4" xfId="3" applyNumberFormat="1" applyFont="1" applyFill="1" applyBorder="1" applyAlignment="1">
      <alignment horizontal="center"/>
    </xf>
    <xf numFmtId="10" fontId="9" fillId="3" borderId="49" xfId="3" applyNumberFormat="1" applyFont="1" applyFill="1" applyBorder="1" applyAlignment="1">
      <alignment horizontal="center"/>
    </xf>
    <xf numFmtId="10" fontId="9" fillId="3" borderId="45" xfId="3" applyNumberFormat="1" applyFont="1" applyFill="1" applyBorder="1" applyAlignment="1">
      <alignment horizontal="center"/>
    </xf>
    <xf numFmtId="1" fontId="9" fillId="3" borderId="47"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8" xfId="3" applyNumberFormat="1" applyFont="1" applyFill="1" applyBorder="1" applyAlignment="1">
      <alignment horizontal="center"/>
    </xf>
    <xf numFmtId="10" fontId="25" fillId="3" borderId="50" xfId="3" applyNumberFormat="1" applyFont="1" applyFill="1" applyBorder="1" applyAlignment="1">
      <alignment horizontal="center" vertical="center" wrapText="1"/>
    </xf>
    <xf numFmtId="10" fontId="9" fillId="3" borderId="43"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5"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7"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3" borderId="43" xfId="3" applyNumberFormat="1" applyFont="1" applyFill="1" applyBorder="1" applyAlignment="1">
      <alignment horizontal="center"/>
    </xf>
    <xf numFmtId="0" fontId="28" fillId="7" borderId="44" xfId="3" applyFont="1" applyFill="1" applyBorder="1" applyAlignment="1">
      <alignment horizontal="center"/>
    </xf>
    <xf numFmtId="0" fontId="28" fillId="7" borderId="45" xfId="3" applyFont="1" applyFill="1" applyBorder="1" applyAlignment="1">
      <alignment horizontal="center"/>
    </xf>
    <xf numFmtId="0" fontId="14" fillId="10" borderId="47"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48" xfId="3" applyFont="1" applyFill="1" applyBorder="1" applyAlignment="1">
      <alignment horizontal="center"/>
    </xf>
    <xf numFmtId="0" fontId="14" fillId="3" borderId="43" xfId="3" applyFont="1" applyFill="1" applyBorder="1" applyAlignment="1" applyProtection="1">
      <alignment horizontal="center"/>
      <protection locked="0"/>
    </xf>
    <xf numFmtId="0" fontId="28" fillId="13" borderId="44" xfId="3" applyFont="1" applyFill="1" applyBorder="1" applyAlignment="1">
      <alignment horizontal="center"/>
    </xf>
    <xf numFmtId="0" fontId="28" fillId="13" borderId="45" xfId="3" applyFont="1" applyFill="1" applyBorder="1" applyAlignment="1">
      <alignment horizontal="center"/>
    </xf>
    <xf numFmtId="0" fontId="11" fillId="0" borderId="51" xfId="3" applyFont="1" applyFill="1" applyBorder="1" applyAlignment="1">
      <alignment horizontal="center"/>
    </xf>
    <xf numFmtId="0" fontId="11" fillId="0" borderId="52" xfId="3" applyFont="1" applyFill="1" applyBorder="1" applyAlignment="1">
      <alignment horizontal="center"/>
    </xf>
    <xf numFmtId="0" fontId="11" fillId="0" borderId="53" xfId="3" applyFont="1" applyFill="1" applyBorder="1" applyAlignment="1">
      <alignment horizontal="center"/>
    </xf>
    <xf numFmtId="0" fontId="40" fillId="3" borderId="0" xfId="3" applyFont="1" applyFill="1" applyBorder="1"/>
    <xf numFmtId="0" fontId="64" fillId="3" borderId="61" xfId="3" applyFont="1" applyFill="1" applyBorder="1" applyAlignment="1">
      <alignment horizontal="center"/>
    </xf>
    <xf numFmtId="0" fontId="50" fillId="11" borderId="62" xfId="3" applyFont="1" applyFill="1" applyBorder="1" applyAlignment="1">
      <alignment horizontal="center"/>
    </xf>
    <xf numFmtId="0" fontId="50" fillId="11" borderId="27" xfId="3" applyFont="1" applyFill="1" applyBorder="1" applyAlignment="1">
      <alignment horizontal="center"/>
    </xf>
    <xf numFmtId="0" fontId="50" fillId="11" borderId="63" xfId="3" applyFont="1" applyFill="1" applyBorder="1" applyAlignment="1">
      <alignment horizontal="center"/>
    </xf>
    <xf numFmtId="0" fontId="47" fillId="10" borderId="59" xfId="3" applyFont="1" applyFill="1" applyBorder="1" applyAlignment="1">
      <alignment horizontal="center" wrapText="1"/>
    </xf>
    <xf numFmtId="0" fontId="47" fillId="10" borderId="60" xfId="3" applyFont="1" applyFill="1" applyBorder="1" applyAlignment="1">
      <alignment horizontal="center" wrapText="1"/>
    </xf>
    <xf numFmtId="0" fontId="47" fillId="10" borderId="61" xfId="3" applyFont="1" applyFill="1" applyBorder="1" applyAlignment="1">
      <alignment horizontal="center" wrapText="1"/>
    </xf>
    <xf numFmtId="0" fontId="64" fillId="3" borderId="67"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8" xfId="3" applyNumberFormat="1" applyFont="1" applyFill="1" applyBorder="1" applyProtection="1">
      <protection locked="0"/>
    </xf>
    <xf numFmtId="1" fontId="14" fillId="4" borderId="69" xfId="3" applyNumberFormat="1" applyFont="1" applyFill="1" applyBorder="1" applyProtection="1">
      <protection locked="0"/>
    </xf>
    <xf numFmtId="1" fontId="14" fillId="4" borderId="70" xfId="3" applyNumberFormat="1" applyFont="1" applyFill="1" applyBorder="1" applyProtection="1">
      <protection locked="0"/>
    </xf>
    <xf numFmtId="1" fontId="0" fillId="14" borderId="71" xfId="0" applyNumberFormat="1" applyFill="1" applyBorder="1" applyProtection="1">
      <protection locked="0"/>
    </xf>
    <xf numFmtId="1" fontId="0" fillId="0" borderId="54" xfId="0" applyNumberFormat="1" applyBorder="1" applyProtection="1">
      <protection locked="0"/>
    </xf>
    <xf numFmtId="1" fontId="0" fillId="14" borderId="72" xfId="0" applyNumberFormat="1" applyFill="1" applyBorder="1" applyProtection="1">
      <protection locked="0"/>
    </xf>
    <xf numFmtId="165" fontId="0" fillId="14" borderId="72" xfId="0" applyNumberFormat="1" applyFill="1" applyBorder="1" applyProtection="1">
      <protection locked="0"/>
    </xf>
    <xf numFmtId="2" fontId="0" fillId="0" borderId="54" xfId="0" applyNumberFormat="1" applyBorder="1" applyProtection="1">
      <protection locked="0"/>
    </xf>
    <xf numFmtId="1" fontId="9" fillId="14" borderId="72" xfId="3" applyNumberFormat="1" applyFont="1" applyFill="1" applyBorder="1" applyProtection="1">
      <protection locked="0"/>
    </xf>
    <xf numFmtId="1" fontId="9" fillId="0" borderId="54" xfId="3" applyNumberFormat="1" applyFont="1" applyFill="1" applyBorder="1" applyProtection="1"/>
    <xf numFmtId="1" fontId="9" fillId="14" borderId="73" xfId="3" applyNumberFormat="1" applyFont="1" applyFill="1" applyBorder="1" applyProtection="1">
      <protection locked="0"/>
    </xf>
    <xf numFmtId="1" fontId="9" fillId="0" borderId="57" xfId="3" applyNumberFormat="1" applyFont="1" applyFill="1" applyBorder="1" applyProtection="1">
      <protection locked="0"/>
    </xf>
    <xf numFmtId="0" fontId="24" fillId="8" borderId="74" xfId="3" applyFont="1" applyFill="1" applyBorder="1" applyAlignment="1" applyProtection="1">
      <alignment horizontal="center" wrapText="1"/>
    </xf>
    <xf numFmtId="0" fontId="0" fillId="0" borderId="54" xfId="0" applyBorder="1"/>
    <xf numFmtId="0" fontId="24" fillId="8" borderId="75" xfId="3" applyFont="1" applyFill="1" applyBorder="1" applyAlignment="1" applyProtection="1">
      <alignment horizontal="center" wrapText="1"/>
    </xf>
    <xf numFmtId="0" fontId="24" fillId="8" borderId="76" xfId="3" applyFont="1" applyFill="1" applyBorder="1" applyAlignment="1" applyProtection="1">
      <alignment horizontal="center" wrapText="1"/>
    </xf>
    <xf numFmtId="0" fontId="0" fillId="0" borderId="57" xfId="0" applyBorder="1"/>
    <xf numFmtId="0" fontId="0" fillId="0" borderId="58" xfId="0" applyBorder="1"/>
    <xf numFmtId="0" fontId="27" fillId="5" borderId="78" xfId="3" applyFont="1" applyFill="1" applyBorder="1" applyAlignment="1" applyProtection="1">
      <alignment horizontal="center" wrapText="1"/>
    </xf>
    <xf numFmtId="0" fontId="27" fillId="5" borderId="79" xfId="3" applyFont="1" applyFill="1" applyBorder="1" applyAlignment="1" applyProtection="1">
      <alignment horizontal="center" wrapText="1"/>
    </xf>
    <xf numFmtId="0" fontId="27" fillId="5" borderId="80"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2"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4" xfId="3" applyNumberFormat="1" applyFont="1" applyFill="1" applyBorder="1"/>
    <xf numFmtId="1" fontId="14" fillId="4" borderId="65" xfId="3" applyNumberFormat="1" applyFont="1" applyFill="1" applyBorder="1"/>
    <xf numFmtId="1" fontId="14" fillId="4" borderId="66" xfId="3" applyNumberFormat="1" applyFont="1" applyFill="1" applyBorder="1"/>
    <xf numFmtId="2" fontId="19" fillId="0" borderId="55" xfId="3" applyNumberFormat="1" applyFont="1" applyFill="1" applyBorder="1" applyAlignment="1">
      <alignment horizontal="center"/>
    </xf>
    <xf numFmtId="2" fontId="19" fillId="0" borderId="54"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4" xfId="3" applyNumberFormat="1" applyFont="1" applyFill="1" applyBorder="1" applyAlignment="1">
      <alignment horizontal="center"/>
    </xf>
    <xf numFmtId="0" fontId="9" fillId="3" borderId="55" xfId="3" applyFont="1" applyFill="1" applyBorder="1"/>
    <xf numFmtId="0" fontId="9" fillId="3" borderId="54" xfId="3" applyFont="1" applyFill="1" applyBorder="1"/>
    <xf numFmtId="0" fontId="9" fillId="3" borderId="57" xfId="3" applyFont="1" applyFill="1" applyBorder="1"/>
    <xf numFmtId="1" fontId="65" fillId="3" borderId="56" xfId="1" applyNumberFormat="1" applyFont="1" applyFill="1" applyBorder="1" applyAlignment="1"/>
    <xf numFmtId="1" fontId="65" fillId="3" borderId="55" xfId="1" applyNumberFormat="1" applyFont="1" applyFill="1" applyBorder="1" applyAlignment="1"/>
    <xf numFmtId="0" fontId="2" fillId="12" borderId="26" xfId="3" applyFill="1" applyBorder="1" applyProtection="1">
      <protection locked="0"/>
    </xf>
    <xf numFmtId="0" fontId="60" fillId="12" borderId="46" xfId="0" applyFont="1" applyFill="1" applyBorder="1" applyAlignment="1">
      <alignment horizontal="left"/>
    </xf>
    <xf numFmtId="0" fontId="31" fillId="12" borderId="46" xfId="0" applyFont="1" applyFill="1" applyBorder="1" applyAlignment="1">
      <alignment horizontal="center"/>
    </xf>
    <xf numFmtId="0" fontId="31" fillId="12" borderId="35" xfId="0" applyFont="1" applyFill="1" applyBorder="1" applyAlignment="1">
      <alignment horizontal="center"/>
    </xf>
    <xf numFmtId="0" fontId="31" fillId="11" borderId="64" xfId="0" applyFont="1" applyFill="1" applyBorder="1" applyAlignment="1">
      <alignment horizontal="center" wrapText="1"/>
    </xf>
    <xf numFmtId="0" fontId="59" fillId="10" borderId="81" xfId="0" applyFont="1" applyFill="1" applyBorder="1" applyAlignment="1">
      <alignment horizontal="center" wrapText="1"/>
    </xf>
    <xf numFmtId="0" fontId="59" fillId="10" borderId="82" xfId="0" applyFont="1" applyFill="1" applyBorder="1" applyAlignment="1">
      <alignment horizontal="center" wrapText="1"/>
    </xf>
    <xf numFmtId="0" fontId="59" fillId="10" borderId="83" xfId="0" applyFont="1" applyFill="1" applyBorder="1" applyAlignment="1">
      <alignment horizontal="center" wrapText="1"/>
    </xf>
    <xf numFmtId="166" fontId="14" fillId="11" borderId="55" xfId="0" applyNumberFormat="1" applyFont="1" applyFill="1" applyBorder="1" applyAlignment="1">
      <alignment horizontal="center"/>
    </xf>
    <xf numFmtId="2" fontId="0" fillId="10" borderId="54" xfId="0" applyNumberFormat="1" applyFill="1" applyBorder="1" applyAlignment="1">
      <alignment horizontal="center"/>
    </xf>
    <xf numFmtId="166" fontId="14" fillId="11" borderId="56" xfId="0" applyNumberFormat="1" applyFont="1" applyFill="1" applyBorder="1" applyAlignment="1">
      <alignment horizontal="center"/>
    </xf>
    <xf numFmtId="2" fontId="0" fillId="10" borderId="77" xfId="0" applyNumberFormat="1" applyFill="1" applyBorder="1" applyAlignment="1">
      <alignment horizontal="center"/>
    </xf>
    <xf numFmtId="2" fontId="0" fillId="10" borderId="57" xfId="0" applyNumberFormat="1" applyFill="1" applyBorder="1" applyAlignment="1">
      <alignment horizontal="center"/>
    </xf>
    <xf numFmtId="2" fontId="0" fillId="10" borderId="58" xfId="0" applyNumberFormat="1" applyFill="1" applyBorder="1" applyAlignment="1">
      <alignment horizontal="center"/>
    </xf>
    <xf numFmtId="0" fontId="36" fillId="4" borderId="26" xfId="3" applyFont="1" applyFill="1" applyBorder="1" applyAlignment="1">
      <alignment horizontal="center"/>
    </xf>
    <xf numFmtId="0" fontId="30" fillId="5" borderId="84" xfId="3" applyFont="1" applyFill="1" applyBorder="1" applyAlignment="1">
      <alignment horizontal="left"/>
    </xf>
    <xf numFmtId="0" fontId="30" fillId="5" borderId="85" xfId="3" applyFont="1" applyFill="1" applyBorder="1" applyAlignment="1">
      <alignment horizontal="left"/>
    </xf>
    <xf numFmtId="0" fontId="30" fillId="5" borderId="85" xfId="2" applyFont="1" applyFill="1" applyBorder="1" applyAlignment="1" applyProtection="1">
      <alignment horizontal="left"/>
    </xf>
    <xf numFmtId="0" fontId="30" fillId="5" borderId="85" xfId="0" applyFont="1" applyFill="1" applyBorder="1" applyAlignment="1">
      <alignment horizontal="left"/>
    </xf>
    <xf numFmtId="0" fontId="30" fillId="5" borderId="86"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7"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88"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4" xfId="0" applyFont="1" applyBorder="1"/>
    <xf numFmtId="0" fontId="14" fillId="0" borderId="55" xfId="0" applyFont="1" applyFill="1" applyBorder="1" applyAlignment="1">
      <alignment horizontal="center" wrapText="1"/>
    </xf>
    <xf numFmtId="0" fontId="14" fillId="0" borderId="0" xfId="0" applyFont="1" applyFill="1" applyBorder="1" applyAlignment="1">
      <alignment horizontal="center" wrapText="1"/>
    </xf>
    <xf numFmtId="0" fontId="14" fillId="0" borderId="54" xfId="0" applyFont="1" applyFill="1" applyBorder="1" applyAlignment="1">
      <alignment horizontal="center" wrapText="1"/>
    </xf>
    <xf numFmtId="0" fontId="14" fillId="0" borderId="55" xfId="0" applyFont="1" applyFill="1" applyBorder="1" applyAlignment="1">
      <alignment horizontal="center"/>
    </xf>
    <xf numFmtId="165" fontId="0" fillId="0" borderId="0" xfId="0" applyNumberFormat="1" applyFont="1" applyBorder="1"/>
    <xf numFmtId="165" fontId="0" fillId="0" borderId="54" xfId="0" applyNumberFormat="1" applyFont="1" applyBorder="1"/>
    <xf numFmtId="0" fontId="14" fillId="0" borderId="56" xfId="0" applyFont="1" applyFill="1" applyBorder="1" applyAlignment="1">
      <alignment horizontal="center"/>
    </xf>
    <xf numFmtId="165" fontId="0" fillId="0" borderId="57" xfId="0" applyNumberFormat="1" applyFont="1" applyBorder="1"/>
    <xf numFmtId="165" fontId="0" fillId="0" borderId="58" xfId="0" applyNumberFormat="1" applyFont="1" applyBorder="1"/>
    <xf numFmtId="0" fontId="28" fillId="10" borderId="0" xfId="3" applyFont="1" applyFill="1" applyBorder="1" applyAlignment="1"/>
    <xf numFmtId="1" fontId="0" fillId="0" borderId="0" xfId="0" applyNumberFormat="1"/>
    <xf numFmtId="1" fontId="9" fillId="0" borderId="57" xfId="3" applyNumberFormat="1" applyFont="1" applyFill="1" applyBorder="1" applyProtection="1"/>
    <xf numFmtId="1" fontId="9" fillId="0" borderId="58"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6" xfId="3" quotePrefix="1" applyFont="1" applyFill="1" applyBorder="1" applyAlignment="1" applyProtection="1">
      <alignment horizontal="left"/>
      <protection locked="0"/>
    </xf>
    <xf numFmtId="0" fontId="58" fillId="10" borderId="46"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3" xfId="3" applyFont="1" applyFill="1" applyBorder="1" applyAlignment="1" applyProtection="1">
      <alignment horizontal="center"/>
      <protection locked="0"/>
    </xf>
    <xf numFmtId="0" fontId="58" fillId="3" borderId="89" xfId="3" applyFont="1" applyFill="1" applyBorder="1" applyAlignment="1" applyProtection="1">
      <alignment horizontal="left"/>
      <protection locked="0"/>
    </xf>
    <xf numFmtId="0" fontId="58" fillId="3" borderId="89"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0" xfId="0" applyNumberFormat="1" applyFont="1" applyFill="1" applyBorder="1" applyAlignment="1">
      <alignment horizontal="center"/>
    </xf>
    <xf numFmtId="0" fontId="70" fillId="3" borderId="0" xfId="3" applyFont="1" applyFill="1" applyProtection="1">
      <protection locked="0"/>
    </xf>
    <xf numFmtId="0" fontId="1" fillId="3" borderId="64" xfId="3" applyFont="1" applyFill="1" applyBorder="1" applyProtection="1"/>
    <xf numFmtId="0" fontId="1" fillId="3" borderId="65"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4" xfId="3" applyNumberFormat="1" applyFont="1" applyFill="1" applyBorder="1" applyAlignment="1">
      <alignment wrapText="1"/>
    </xf>
    <xf numFmtId="0" fontId="31" fillId="4" borderId="91" xfId="5" applyFont="1" applyFill="1" applyBorder="1" applyAlignment="1">
      <alignment horizontal="center" wrapText="1"/>
    </xf>
    <xf numFmtId="0" fontId="31" fillId="4" borderId="92" xfId="5" applyFont="1" applyFill="1" applyBorder="1" applyAlignment="1">
      <alignment horizontal="center" wrapText="1"/>
    </xf>
    <xf numFmtId="0" fontId="19" fillId="3" borderId="91" xfId="5" applyFont="1" applyFill="1" applyBorder="1" applyAlignment="1">
      <alignment horizontal="center" wrapText="1"/>
    </xf>
    <xf numFmtId="0" fontId="19" fillId="3" borderId="92" xfId="5" applyFont="1" applyFill="1" applyBorder="1" applyAlignment="1">
      <alignment horizontal="center" wrapText="1"/>
    </xf>
    <xf numFmtId="1" fontId="19" fillId="3" borderId="93" xfId="3" applyNumberFormat="1" applyFont="1" applyFill="1" applyBorder="1"/>
    <xf numFmtId="0" fontId="45" fillId="3" borderId="64" xfId="3" applyFont="1" applyFill="1" applyBorder="1"/>
    <xf numFmtId="0" fontId="45" fillId="0" borderId="65" xfId="3" applyFont="1" applyFill="1" applyBorder="1"/>
    <xf numFmtId="0" fontId="45" fillId="3" borderId="65" xfId="3" applyFont="1" applyFill="1" applyBorder="1"/>
    <xf numFmtId="0" fontId="45" fillId="3" borderId="66" xfId="3" applyFont="1" applyFill="1" applyBorder="1"/>
    <xf numFmtId="0" fontId="14" fillId="3" borderId="55" xfId="5" applyFont="1" applyFill="1" applyBorder="1" applyAlignment="1">
      <alignment horizontal="center"/>
    </xf>
    <xf numFmtId="0" fontId="31" fillId="4" borderId="94" xfId="5" applyFont="1" applyFill="1" applyBorder="1" applyAlignment="1">
      <alignment horizontal="center" wrapText="1"/>
    </xf>
    <xf numFmtId="0" fontId="14" fillId="11" borderId="95" xfId="5" applyFont="1" applyFill="1" applyBorder="1" applyAlignment="1">
      <alignment horizontal="center" wrapText="1"/>
    </xf>
    <xf numFmtId="0" fontId="19" fillId="3" borderId="94" xfId="5" applyFont="1" applyFill="1" applyBorder="1" applyAlignment="1">
      <alignment horizontal="center" wrapText="1"/>
    </xf>
    <xf numFmtId="0" fontId="20" fillId="5" borderId="55" xfId="5" applyFont="1" applyFill="1" applyBorder="1"/>
    <xf numFmtId="3" fontId="1" fillId="0" borderId="54" xfId="5" applyNumberFormat="1" applyFont="1" applyFill="1" applyBorder="1" applyAlignment="1">
      <alignment horizontal="center"/>
    </xf>
    <xf numFmtId="0" fontId="20" fillId="5" borderId="56" xfId="5" applyFont="1" applyFill="1" applyBorder="1"/>
    <xf numFmtId="3" fontId="1" fillId="0" borderId="57" xfId="5" applyNumberFormat="1" applyFont="1" applyFill="1" applyBorder="1" applyAlignment="1">
      <alignment horizontal="center"/>
    </xf>
    <xf numFmtId="3" fontId="1" fillId="0" borderId="58"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5" xfId="3" applyNumberFormat="1" applyFont="1" applyFill="1" applyBorder="1" applyAlignment="1">
      <alignment horizontal="center"/>
    </xf>
    <xf numFmtId="2" fontId="39" fillId="6" borderId="65" xfId="3" applyNumberFormat="1" applyFont="1" applyFill="1" applyBorder="1" applyAlignment="1">
      <alignment horizontal="center"/>
    </xf>
    <xf numFmtId="0" fontId="28" fillId="7" borderId="65" xfId="3" applyFont="1" applyFill="1" applyBorder="1" applyAlignment="1">
      <alignment horizontal="center"/>
    </xf>
    <xf numFmtId="0" fontId="39" fillId="7" borderId="65" xfId="3" applyFont="1" applyFill="1" applyBorder="1" applyAlignment="1">
      <alignment horizontal="center"/>
    </xf>
    <xf numFmtId="0" fontId="28" fillId="13" borderId="65" xfId="3" applyFont="1" applyFill="1" applyBorder="1" applyAlignment="1">
      <alignment horizontal="center"/>
    </xf>
    <xf numFmtId="0" fontId="39" fillId="13" borderId="66"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xf numFmtId="2" fontId="28" fillId="6" borderId="44" xfId="3" applyNumberFormat="1" applyFont="1" applyFill="1" applyBorder="1" applyAlignment="1">
      <alignment horizontal="center"/>
    </xf>
    <xf numFmtId="1" fontId="14" fillId="3" borderId="47" xfId="3" applyNumberFormat="1" applyFont="1" applyFill="1" applyBorder="1" applyAlignment="1" applyProtection="1">
      <alignment horizontal="center"/>
      <protection locked="0"/>
    </xf>
    <xf numFmtId="2" fontId="14" fillId="3" borderId="47" xfId="3" applyNumberFormat="1" applyFont="1" applyFill="1" applyBorder="1" applyAlignment="1" applyProtection="1">
      <alignment horizontal="center"/>
      <protection locked="0"/>
    </xf>
    <xf numFmtId="2" fontId="14" fillId="3" borderId="48" xfId="3" applyNumberFormat="1" applyFont="1" applyFill="1" applyBorder="1" applyAlignment="1">
      <alignment horizontal="center"/>
    </xf>
  </cellXfs>
  <cellStyles count="20">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1968338488"/>
        <c:axId val="1968349176"/>
      </c:scatterChart>
      <c:valAx>
        <c:axId val="1968338488"/>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1968349176"/>
        <c:crosses val="autoZero"/>
        <c:crossBetween val="midCat"/>
      </c:valAx>
      <c:valAx>
        <c:axId val="1968349176"/>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1968338488"/>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45074344"/>
        <c:axId val="-2145070968"/>
      </c:scatterChart>
      <c:valAx>
        <c:axId val="-214507434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070968"/>
        <c:crosses val="autoZero"/>
        <c:crossBetween val="midCat"/>
      </c:valAx>
      <c:valAx>
        <c:axId val="-214507096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507434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47474232"/>
        <c:axId val="-2147470856"/>
      </c:scatterChart>
      <c:valAx>
        <c:axId val="-214747423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7470856"/>
        <c:crosses val="autoZero"/>
        <c:crossBetween val="midCat"/>
      </c:valAx>
      <c:valAx>
        <c:axId val="-2147470856"/>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474742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5" workbookViewId="0">
      <selection activeCell="K22" sqref="K22"/>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114</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35" t="s">
        <v>102</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36" t="s">
        <v>69</v>
      </c>
      <c r="D11" s="255" t="s">
        <v>0</v>
      </c>
      <c r="E11" s="61"/>
      <c r="F11" s="137"/>
      <c r="G11" s="61"/>
      <c r="H11" s="406"/>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37" t="s">
        <v>101</v>
      </c>
      <c r="D12" s="256">
        <v>2020</v>
      </c>
      <c r="E12" s="61"/>
      <c r="F12" s="137"/>
      <c r="G12" s="61" t="s">
        <v>293</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37" t="s">
        <v>156</v>
      </c>
      <c r="D13" s="307" t="s">
        <v>211</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38" t="s">
        <v>94</v>
      </c>
      <c r="D14" s="256" t="s">
        <v>188</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38" t="s">
        <v>204</v>
      </c>
      <c r="D15" s="256" t="s">
        <v>207</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38" t="s">
        <v>65</v>
      </c>
      <c r="D16" s="256" t="s">
        <v>192</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38" t="s">
        <v>70</v>
      </c>
      <c r="D17" s="256" t="s">
        <v>188</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39" t="s">
        <v>72</v>
      </c>
      <c r="D18" s="256"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38" t="s">
        <v>66</v>
      </c>
      <c r="D19" s="256" t="s">
        <v>192</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38" t="s">
        <v>71</v>
      </c>
      <c r="D20" s="256" t="s">
        <v>188</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39" t="s">
        <v>73</v>
      </c>
      <c r="D21" s="256"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39" t="s">
        <v>305</v>
      </c>
      <c r="D22" s="256">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38" t="s">
        <v>191</v>
      </c>
      <c r="D23" s="256" t="s">
        <v>192</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39" t="s">
        <v>189</v>
      </c>
      <c r="D24" s="256" t="s">
        <v>188</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39" t="s">
        <v>190</v>
      </c>
      <c r="D25" s="256"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39" t="s">
        <v>306</v>
      </c>
      <c r="D26" s="256">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39" t="s">
        <v>62</v>
      </c>
      <c r="D27" s="256" t="s">
        <v>308</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38" t="s">
        <v>63</v>
      </c>
      <c r="D28" s="256"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6" thickBot="1">
      <c r="A29" s="21"/>
      <c r="B29" s="21"/>
      <c r="C29" s="340" t="s">
        <v>200</v>
      </c>
      <c r="D29" s="257" t="s">
        <v>196</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307</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308</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309</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t="s">
        <v>310</v>
      </c>
      <c r="F160" s="111"/>
      <c r="G160" s="112" t="s">
        <v>67</v>
      </c>
      <c r="H160" s="67"/>
      <c r="I160" s="113"/>
      <c r="J160" s="67" t="s">
        <v>210</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212</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211</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213</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187</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196</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197</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198</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199</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205</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206</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207</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208</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209</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05" t="s">
        <v>109</v>
      </c>
      <c r="D2" s="91"/>
      <c r="E2" s="90"/>
      <c r="F2" s="90"/>
      <c r="G2" s="90"/>
      <c r="H2" s="90"/>
      <c r="I2" s="90"/>
      <c r="J2" s="90"/>
      <c r="K2" s="90"/>
      <c r="L2" s="267"/>
      <c r="M2" s="91"/>
      <c r="N2" s="90"/>
      <c r="O2" s="90"/>
      <c r="P2" s="90"/>
      <c r="Q2" s="90"/>
      <c r="R2" s="90"/>
      <c r="S2" s="90"/>
      <c r="T2" s="90"/>
      <c r="U2" s="90"/>
      <c r="V2" s="90"/>
      <c r="W2" s="268"/>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268"/>
      <c r="X3" s="90"/>
      <c r="Y3" s="90"/>
      <c r="Z3" s="90"/>
      <c r="AA3" s="90"/>
      <c r="AB3" s="90"/>
      <c r="AC3" s="90"/>
      <c r="AD3" s="90"/>
      <c r="AE3" s="90"/>
      <c r="AF3" s="90"/>
      <c r="AG3" s="268"/>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268"/>
      <c r="X4" s="90"/>
      <c r="Y4" s="90"/>
      <c r="Z4" s="90"/>
      <c r="AA4" s="90"/>
      <c r="AB4" s="90"/>
      <c r="AC4" s="90"/>
      <c r="AD4" s="90"/>
      <c r="AE4" s="90"/>
      <c r="AF4" s="90"/>
      <c r="AG4" s="268"/>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166</v>
      </c>
      <c r="D5" s="212">
        <v>0.01</v>
      </c>
      <c r="E5" s="208" t="s">
        <v>167</v>
      </c>
      <c r="F5" s="90"/>
      <c r="G5" s="90"/>
      <c r="H5" s="90"/>
      <c r="I5" s="90"/>
      <c r="J5" s="90"/>
      <c r="K5" s="94"/>
      <c r="L5" s="90"/>
      <c r="M5" s="90"/>
      <c r="N5" s="90"/>
      <c r="O5" s="90"/>
      <c r="P5" s="90"/>
      <c r="Q5" s="90"/>
      <c r="R5" s="90"/>
      <c r="S5" s="90"/>
      <c r="T5" s="90"/>
      <c r="U5" s="90"/>
      <c r="V5" s="90"/>
      <c r="W5" s="268"/>
      <c r="X5" s="90"/>
      <c r="Y5" s="90"/>
      <c r="Z5" s="90"/>
      <c r="AA5" s="90"/>
      <c r="AB5" s="90"/>
      <c r="AC5" s="90"/>
      <c r="AD5" s="90"/>
      <c r="AE5" s="90"/>
      <c r="AF5" s="90"/>
      <c r="AG5" s="268"/>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268"/>
      <c r="X6" s="90"/>
      <c r="Y6" s="90"/>
      <c r="Z6" s="90"/>
      <c r="AA6" s="90"/>
      <c r="AB6" s="90"/>
      <c r="AC6" s="90"/>
      <c r="AD6" s="90"/>
      <c r="AE6" s="90"/>
      <c r="AF6" s="90"/>
      <c r="AG6" s="268"/>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69">
        <v>2014</v>
      </c>
      <c r="E7" s="270">
        <v>2016</v>
      </c>
      <c r="F7" s="270">
        <v>2018</v>
      </c>
      <c r="G7" s="270">
        <v>2020</v>
      </c>
      <c r="H7" s="270">
        <v>2022</v>
      </c>
      <c r="I7" s="270">
        <v>2024</v>
      </c>
      <c r="J7" s="270">
        <v>2026</v>
      </c>
      <c r="K7" s="270">
        <v>2028</v>
      </c>
      <c r="L7" s="270">
        <v>2030</v>
      </c>
      <c r="M7" s="270">
        <v>2032</v>
      </c>
      <c r="N7" s="270">
        <v>2034</v>
      </c>
      <c r="O7" s="270">
        <v>2036</v>
      </c>
      <c r="P7" s="270">
        <v>2038</v>
      </c>
      <c r="Q7" s="270">
        <v>2040</v>
      </c>
      <c r="R7" s="270">
        <v>2042</v>
      </c>
      <c r="S7" s="270">
        <v>2044</v>
      </c>
      <c r="T7" s="270">
        <v>2046</v>
      </c>
      <c r="U7" s="270">
        <v>2048</v>
      </c>
      <c r="V7" s="271">
        <v>2050</v>
      </c>
      <c r="W7" s="268"/>
      <c r="X7" s="90"/>
      <c r="Y7" s="90"/>
      <c r="Z7" s="90"/>
      <c r="AA7" s="90"/>
      <c r="AB7" s="90"/>
      <c r="AC7" s="90"/>
      <c r="AD7" s="90"/>
      <c r="AE7" s="90"/>
      <c r="AF7" s="90"/>
      <c r="AG7" s="268"/>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165</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68"/>
      <c r="X8" s="90"/>
      <c r="Y8" s="90"/>
      <c r="Z8" s="90"/>
      <c r="AA8" s="90"/>
      <c r="AB8" s="90"/>
      <c r="AC8" s="90"/>
      <c r="AD8" s="90"/>
      <c r="AE8" s="90"/>
      <c r="AF8" s="90"/>
      <c r="AG8" s="268"/>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268"/>
      <c r="X9" s="90"/>
      <c r="Y9" s="90"/>
      <c r="Z9" s="90"/>
      <c r="AA9" s="90"/>
      <c r="AB9" s="90"/>
      <c r="AC9" s="90"/>
      <c r="AD9" s="90"/>
      <c r="AE9" s="90"/>
      <c r="AF9" s="90"/>
      <c r="AG9" s="268"/>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268"/>
      <c r="X10" s="90"/>
      <c r="Y10" s="90"/>
      <c r="Z10" s="90"/>
      <c r="AA10" s="90"/>
      <c r="AB10" s="90"/>
      <c r="AC10" s="90"/>
      <c r="AD10" s="90"/>
      <c r="AE10" s="90"/>
      <c r="AF10" s="90"/>
      <c r="AG10" s="268"/>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2"/>
      <c r="C11" s="90"/>
      <c r="D11" s="283">
        <v>2014</v>
      </c>
      <c r="E11" s="284">
        <v>2016</v>
      </c>
      <c r="F11" s="284">
        <v>2018</v>
      </c>
      <c r="G11" s="284">
        <v>2020</v>
      </c>
      <c r="H11" s="284">
        <v>2022</v>
      </c>
      <c r="I11" s="284">
        <v>2024</v>
      </c>
      <c r="J11" s="284">
        <v>2026</v>
      </c>
      <c r="K11" s="284">
        <v>2028</v>
      </c>
      <c r="L11" s="284">
        <v>2030</v>
      </c>
      <c r="M11" s="284">
        <v>2032</v>
      </c>
      <c r="N11" s="284">
        <v>2034</v>
      </c>
      <c r="O11" s="284">
        <v>2036</v>
      </c>
      <c r="P11" s="284">
        <v>2038</v>
      </c>
      <c r="Q11" s="284">
        <v>2040</v>
      </c>
      <c r="R11" s="284">
        <v>2042</v>
      </c>
      <c r="S11" s="284">
        <v>2044</v>
      </c>
      <c r="T11" s="284">
        <v>2046</v>
      </c>
      <c r="U11" s="284">
        <v>2048</v>
      </c>
      <c r="V11" s="285">
        <v>2050</v>
      </c>
      <c r="W11" s="268"/>
      <c r="X11" s="272"/>
      <c r="Y11" s="90"/>
      <c r="Z11" s="283">
        <v>2014</v>
      </c>
      <c r="AA11" s="284">
        <v>2016</v>
      </c>
      <c r="AB11" s="284">
        <v>2018</v>
      </c>
      <c r="AC11" s="284">
        <v>2020</v>
      </c>
      <c r="AD11" s="284">
        <v>2022</v>
      </c>
      <c r="AE11" s="284">
        <v>2024</v>
      </c>
      <c r="AF11" s="284">
        <v>2026</v>
      </c>
      <c r="AG11" s="284">
        <v>2028</v>
      </c>
      <c r="AH11" s="284">
        <v>2030</v>
      </c>
      <c r="AI11" s="284">
        <v>2032</v>
      </c>
      <c r="AJ11" s="284">
        <v>2034</v>
      </c>
      <c r="AK11" s="284">
        <v>2036</v>
      </c>
      <c r="AL11" s="284">
        <v>2038</v>
      </c>
      <c r="AM11" s="284">
        <v>2040</v>
      </c>
      <c r="AN11" s="284">
        <v>2042</v>
      </c>
      <c r="AO11" s="284">
        <v>2044</v>
      </c>
      <c r="AP11" s="284">
        <v>2046</v>
      </c>
      <c r="AQ11" s="284">
        <v>2048</v>
      </c>
      <c r="AR11" s="285">
        <v>2050</v>
      </c>
      <c r="AS11" s="91"/>
      <c r="AT11" s="96"/>
      <c r="AU11" s="96"/>
      <c r="AV11" s="96"/>
      <c r="AW11" s="96"/>
      <c r="AX11" s="96"/>
      <c r="AY11" s="96"/>
      <c r="AZ11" s="91"/>
      <c r="BA11" s="91"/>
      <c r="BB11" s="91"/>
      <c r="BC11" s="91"/>
      <c r="BD11" s="91"/>
      <c r="BE11" s="91"/>
      <c r="BF11" s="91"/>
    </row>
    <row r="12" spans="1:121" ht="19.5" customHeight="1">
      <c r="A12" s="102"/>
      <c r="B12" s="273"/>
      <c r="C12" s="274" t="s">
        <v>110</v>
      </c>
      <c r="D12" s="286">
        <v>8780</v>
      </c>
      <c r="E12" s="275">
        <v>8604.4</v>
      </c>
      <c r="F12" s="275">
        <v>8432.3119999999999</v>
      </c>
      <c r="G12" s="275">
        <v>8263.6657599999999</v>
      </c>
      <c r="H12" s="275">
        <v>8098.3924447999998</v>
      </c>
      <c r="I12" s="275">
        <v>7936.4245959039999</v>
      </c>
      <c r="J12" s="275">
        <v>7777.6961039859198</v>
      </c>
      <c r="K12" s="275">
        <v>7622.1421819062016</v>
      </c>
      <c r="L12" s="275">
        <v>7469.6993382680776</v>
      </c>
      <c r="M12" s="275">
        <v>7320.3053515027159</v>
      </c>
      <c r="N12" s="275">
        <v>7173.8992444726618</v>
      </c>
      <c r="O12" s="275">
        <v>7030.4212595832087</v>
      </c>
      <c r="P12" s="275">
        <v>6889.8128343915441</v>
      </c>
      <c r="Q12" s="275">
        <v>6752.0165777037128</v>
      </c>
      <c r="R12" s="275">
        <v>6616.9762461496384</v>
      </c>
      <c r="S12" s="275">
        <v>6484.6367212266459</v>
      </c>
      <c r="T12" s="275">
        <v>6354.9439868021127</v>
      </c>
      <c r="U12" s="275">
        <v>6227.8451070660703</v>
      </c>
      <c r="V12" s="287">
        <v>6103.2882049247492</v>
      </c>
      <c r="W12" s="268"/>
      <c r="X12" s="273"/>
      <c r="Y12" s="274" t="s">
        <v>110</v>
      </c>
      <c r="Z12" s="286">
        <v>4132</v>
      </c>
      <c r="AA12" s="275">
        <v>4049.36</v>
      </c>
      <c r="AB12" s="275">
        <v>3968.3728000000001</v>
      </c>
      <c r="AC12" s="275">
        <v>3889.0053440000002</v>
      </c>
      <c r="AD12" s="275">
        <v>3811.2252371200002</v>
      </c>
      <c r="AE12" s="275">
        <v>3735.0007323776003</v>
      </c>
      <c r="AF12" s="275">
        <v>3660.3007177300483</v>
      </c>
      <c r="AG12" s="275">
        <v>3587.0947033754474</v>
      </c>
      <c r="AH12" s="275">
        <v>3515.3528093079385</v>
      </c>
      <c r="AI12" s="275">
        <v>3445.0457531217799</v>
      </c>
      <c r="AJ12" s="275">
        <v>3376.1448380593442</v>
      </c>
      <c r="AK12" s="275">
        <v>3308.6219412981573</v>
      </c>
      <c r="AL12" s="275">
        <v>3242.4495024721941</v>
      </c>
      <c r="AM12" s="275">
        <v>3177.6005124227504</v>
      </c>
      <c r="AN12" s="275">
        <v>3114.0485021742952</v>
      </c>
      <c r="AO12" s="275">
        <v>3051.7675321308093</v>
      </c>
      <c r="AP12" s="275">
        <v>2990.732181488193</v>
      </c>
      <c r="AQ12" s="275">
        <v>2930.9175378584291</v>
      </c>
      <c r="AR12" s="275">
        <v>2872.2991871012605</v>
      </c>
      <c r="AS12" s="91"/>
      <c r="AT12" s="96"/>
      <c r="AU12" s="96"/>
      <c r="AV12" s="96"/>
      <c r="AW12" s="96"/>
      <c r="AX12" s="96"/>
      <c r="AY12" s="96"/>
      <c r="AZ12" s="91"/>
      <c r="BA12" s="91"/>
      <c r="BB12" s="91"/>
      <c r="BC12" s="91"/>
      <c r="BD12" s="91"/>
      <c r="BE12" s="91"/>
      <c r="BF12" s="91"/>
    </row>
    <row r="13" spans="1:121" ht="20.25" customHeight="1">
      <c r="A13" s="102"/>
      <c r="B13" s="222" t="s">
        <v>180</v>
      </c>
      <c r="C13" s="276" t="s">
        <v>113</v>
      </c>
      <c r="D13" s="288">
        <v>0</v>
      </c>
      <c r="E13" s="275">
        <v>0</v>
      </c>
      <c r="F13" s="275">
        <v>0</v>
      </c>
      <c r="G13" s="275">
        <v>0</v>
      </c>
      <c r="H13" s="275">
        <v>0</v>
      </c>
      <c r="I13" s="275">
        <v>0</v>
      </c>
      <c r="J13" s="275">
        <v>0</v>
      </c>
      <c r="K13" s="275">
        <v>0</v>
      </c>
      <c r="L13" s="275">
        <v>0</v>
      </c>
      <c r="M13" s="275">
        <v>0</v>
      </c>
      <c r="N13" s="275">
        <v>0</v>
      </c>
      <c r="O13" s="275">
        <v>0</v>
      </c>
      <c r="P13" s="275">
        <v>0</v>
      </c>
      <c r="Q13" s="275">
        <v>0</v>
      </c>
      <c r="R13" s="275">
        <v>0</v>
      </c>
      <c r="S13" s="275">
        <v>0</v>
      </c>
      <c r="T13" s="275">
        <v>0</v>
      </c>
      <c r="U13" s="275">
        <v>0</v>
      </c>
      <c r="V13" s="287">
        <v>0</v>
      </c>
      <c r="W13" s="90"/>
      <c r="X13" s="222" t="s">
        <v>181</v>
      </c>
      <c r="Y13" s="276" t="s">
        <v>113</v>
      </c>
      <c r="Z13" s="288">
        <v>0</v>
      </c>
      <c r="AA13" s="275">
        <v>0</v>
      </c>
      <c r="AB13" s="275">
        <v>0</v>
      </c>
      <c r="AC13" s="275">
        <v>0</v>
      </c>
      <c r="AD13" s="275">
        <v>0</v>
      </c>
      <c r="AE13" s="275">
        <v>0</v>
      </c>
      <c r="AF13" s="275">
        <v>0</v>
      </c>
      <c r="AG13" s="275">
        <v>0</v>
      </c>
      <c r="AH13" s="275">
        <v>0</v>
      </c>
      <c r="AI13" s="275">
        <v>0</v>
      </c>
      <c r="AJ13" s="275">
        <v>0</v>
      </c>
      <c r="AK13" s="275">
        <v>0</v>
      </c>
      <c r="AL13" s="275">
        <v>0</v>
      </c>
      <c r="AM13" s="275">
        <v>0</v>
      </c>
      <c r="AN13" s="275">
        <v>0</v>
      </c>
      <c r="AO13" s="275">
        <v>0</v>
      </c>
      <c r="AP13" s="275">
        <v>0</v>
      </c>
      <c r="AQ13" s="275">
        <v>0</v>
      </c>
      <c r="AR13" s="287">
        <v>0</v>
      </c>
      <c r="AS13" s="91"/>
      <c r="AT13" s="96"/>
      <c r="AU13" s="96"/>
      <c r="AV13" s="96"/>
      <c r="AW13" s="96"/>
      <c r="AX13" s="96"/>
      <c r="AY13" s="96"/>
      <c r="AZ13" s="91"/>
      <c r="BA13" s="91"/>
      <c r="BB13" s="91"/>
      <c r="BC13" s="91"/>
      <c r="BD13" s="91"/>
      <c r="BE13" s="91"/>
      <c r="BF13" s="91"/>
    </row>
    <row r="14" spans="1:121" ht="20.25" customHeight="1">
      <c r="A14" s="102"/>
      <c r="B14" s="277" t="s">
        <v>162</v>
      </c>
      <c r="C14" s="276" t="s">
        <v>168</v>
      </c>
      <c r="D14" s="289">
        <v>0.02</v>
      </c>
      <c r="E14" s="278">
        <v>0.02</v>
      </c>
      <c r="F14" s="278">
        <v>0.02</v>
      </c>
      <c r="G14" s="278">
        <v>0.02</v>
      </c>
      <c r="H14" s="278">
        <v>0.02</v>
      </c>
      <c r="I14" s="278">
        <v>0.02</v>
      </c>
      <c r="J14" s="278">
        <v>0.02</v>
      </c>
      <c r="K14" s="278">
        <v>0.02</v>
      </c>
      <c r="L14" s="278">
        <v>0.02</v>
      </c>
      <c r="M14" s="278">
        <v>0.02</v>
      </c>
      <c r="N14" s="278">
        <v>0.02</v>
      </c>
      <c r="O14" s="278">
        <v>0.02</v>
      </c>
      <c r="P14" s="278">
        <v>0.02</v>
      </c>
      <c r="Q14" s="278">
        <v>0.02</v>
      </c>
      <c r="R14" s="278">
        <v>0.02</v>
      </c>
      <c r="S14" s="278">
        <v>0.02</v>
      </c>
      <c r="T14" s="278">
        <v>0.02</v>
      </c>
      <c r="U14" s="278">
        <v>0.02</v>
      </c>
      <c r="V14" s="290">
        <v>0.02</v>
      </c>
      <c r="W14" s="90"/>
      <c r="X14" s="277" t="s">
        <v>162</v>
      </c>
      <c r="Y14" s="276" t="s">
        <v>168</v>
      </c>
      <c r="Z14" s="289">
        <v>0.02</v>
      </c>
      <c r="AA14" s="278">
        <v>0.02</v>
      </c>
      <c r="AB14" s="278">
        <v>0.02</v>
      </c>
      <c r="AC14" s="278">
        <v>0.02</v>
      </c>
      <c r="AD14" s="278">
        <v>0.02</v>
      </c>
      <c r="AE14" s="278">
        <v>0.02</v>
      </c>
      <c r="AF14" s="278">
        <v>0.02</v>
      </c>
      <c r="AG14" s="278">
        <v>0.02</v>
      </c>
      <c r="AH14" s="278">
        <v>0.02</v>
      </c>
      <c r="AI14" s="278">
        <v>0.02</v>
      </c>
      <c r="AJ14" s="278">
        <v>0.02</v>
      </c>
      <c r="AK14" s="278">
        <v>0.02</v>
      </c>
      <c r="AL14" s="278">
        <v>0.02</v>
      </c>
      <c r="AM14" s="278">
        <v>0.02</v>
      </c>
      <c r="AN14" s="278">
        <v>0.02</v>
      </c>
      <c r="AO14" s="278">
        <v>0.02</v>
      </c>
      <c r="AP14" s="278">
        <v>0.02</v>
      </c>
      <c r="AQ14" s="278">
        <v>0.02</v>
      </c>
      <c r="AR14" s="290">
        <v>0.02</v>
      </c>
      <c r="AS14" s="91"/>
      <c r="AT14" s="96"/>
      <c r="AU14" s="96"/>
      <c r="AV14" s="96"/>
      <c r="AW14" s="96"/>
      <c r="AX14" s="96"/>
      <c r="AY14" s="96"/>
      <c r="AZ14" s="91"/>
      <c r="BA14" s="91"/>
      <c r="BB14" s="91"/>
      <c r="BC14" s="91"/>
      <c r="BD14" s="91"/>
      <c r="BE14" s="91"/>
      <c r="BF14" s="91"/>
    </row>
    <row r="15" spans="1:121" ht="14.25" customHeight="1">
      <c r="A15" s="102"/>
      <c r="B15" s="279"/>
      <c r="C15" s="276" t="s">
        <v>111</v>
      </c>
      <c r="D15" s="291">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2">
        <v>30</v>
      </c>
      <c r="W15" s="90"/>
      <c r="X15" s="279"/>
      <c r="Y15" s="276" t="s">
        <v>111</v>
      </c>
      <c r="Z15" s="291">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2">
        <v>50</v>
      </c>
      <c r="AS15" s="92"/>
      <c r="AT15" s="96"/>
      <c r="AU15" s="96"/>
      <c r="AV15" s="96"/>
      <c r="AW15" s="96"/>
      <c r="AX15" s="96"/>
      <c r="AY15" s="96"/>
      <c r="AZ15" s="91"/>
      <c r="BA15" s="91"/>
      <c r="BB15" s="91"/>
      <c r="BC15" s="91"/>
      <c r="BD15" s="91"/>
      <c r="BE15" s="91"/>
      <c r="BF15" s="91"/>
    </row>
    <row r="16" spans="1:121" ht="18.75" customHeight="1" thickBot="1">
      <c r="A16" s="90"/>
      <c r="B16" s="135"/>
      <c r="C16" s="280" t="s">
        <v>203</v>
      </c>
      <c r="D16" s="293">
        <v>230</v>
      </c>
      <c r="E16" s="359">
        <v>230</v>
      </c>
      <c r="F16" s="359">
        <v>230</v>
      </c>
      <c r="G16" s="359">
        <v>230</v>
      </c>
      <c r="H16" s="359">
        <v>230</v>
      </c>
      <c r="I16" s="359">
        <v>230</v>
      </c>
      <c r="J16" s="359">
        <v>230</v>
      </c>
      <c r="K16" s="359">
        <v>230</v>
      </c>
      <c r="L16" s="359">
        <v>230</v>
      </c>
      <c r="M16" s="359">
        <v>230</v>
      </c>
      <c r="N16" s="359">
        <v>230</v>
      </c>
      <c r="O16" s="359">
        <v>230</v>
      </c>
      <c r="P16" s="359">
        <v>230</v>
      </c>
      <c r="Q16" s="359">
        <v>230</v>
      </c>
      <c r="R16" s="359">
        <v>230</v>
      </c>
      <c r="S16" s="359">
        <v>230</v>
      </c>
      <c r="T16" s="359">
        <v>230</v>
      </c>
      <c r="U16" s="359">
        <v>230</v>
      </c>
      <c r="V16" s="360">
        <v>230</v>
      </c>
      <c r="W16" s="90"/>
      <c r="X16" s="135"/>
      <c r="Y16" s="280" t="s">
        <v>203</v>
      </c>
      <c r="Z16" s="293">
        <v>7.29</v>
      </c>
      <c r="AA16" s="294">
        <v>7.29</v>
      </c>
      <c r="AB16" s="294">
        <v>7.29</v>
      </c>
      <c r="AC16" s="294">
        <v>7.29</v>
      </c>
      <c r="AD16" s="294">
        <v>7.29</v>
      </c>
      <c r="AE16" s="294">
        <v>7.29</v>
      </c>
      <c r="AF16" s="294">
        <v>7.29</v>
      </c>
      <c r="AG16" s="294">
        <v>7.29</v>
      </c>
      <c r="AH16" s="294">
        <v>7.29</v>
      </c>
      <c r="AI16" s="294">
        <v>7.29</v>
      </c>
      <c r="AJ16" s="294">
        <v>7.29</v>
      </c>
      <c r="AK16" s="294">
        <v>7.29</v>
      </c>
      <c r="AL16" s="294">
        <v>7.29</v>
      </c>
      <c r="AM16" s="294">
        <v>7.29</v>
      </c>
      <c r="AN16" s="294">
        <v>7.29</v>
      </c>
      <c r="AO16" s="294">
        <v>7.29</v>
      </c>
      <c r="AP16" s="294">
        <v>7.29</v>
      </c>
      <c r="AQ16" s="294">
        <v>7.29</v>
      </c>
      <c r="AR16" s="294">
        <v>7.29</v>
      </c>
      <c r="AS16" s="96"/>
      <c r="AT16" s="96"/>
      <c r="AU16" s="96"/>
      <c r="AV16" s="96"/>
      <c r="AW16" s="96"/>
      <c r="AX16" s="96"/>
      <c r="AY16" s="96"/>
      <c r="AZ16" s="95"/>
      <c r="BA16" s="91"/>
      <c r="BB16" s="91"/>
      <c r="BC16" s="91"/>
      <c r="BD16" s="91"/>
      <c r="BE16" s="91"/>
      <c r="BF16" s="91"/>
      <c r="BG16" s="91"/>
      <c r="BH16" s="91"/>
    </row>
    <row r="17" spans="1:62" ht="15" thickBot="1">
      <c r="A17" s="90"/>
      <c r="B17" s="90"/>
      <c r="C17" s="281"/>
      <c r="D17" s="282"/>
      <c r="E17" s="282"/>
      <c r="F17" s="282"/>
      <c r="G17" s="282"/>
      <c r="H17" s="282"/>
      <c r="I17" s="282"/>
      <c r="J17" s="282"/>
      <c r="K17" s="282"/>
      <c r="L17" s="282"/>
      <c r="M17" s="282"/>
      <c r="N17" s="282"/>
      <c r="O17" s="282"/>
      <c r="P17" s="282"/>
      <c r="Q17" s="282"/>
      <c r="R17" s="282"/>
      <c r="S17" s="282"/>
      <c r="T17" s="282"/>
      <c r="U17" s="282"/>
      <c r="V17" s="282"/>
      <c r="W17" s="282"/>
      <c r="X17" s="282"/>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2"/>
      <c r="C18" s="90"/>
      <c r="D18" s="283">
        <v>2014</v>
      </c>
      <c r="E18" s="284">
        <v>2016</v>
      </c>
      <c r="F18" s="284">
        <v>2018</v>
      </c>
      <c r="G18" s="284">
        <v>2020</v>
      </c>
      <c r="H18" s="284">
        <v>2022</v>
      </c>
      <c r="I18" s="284">
        <v>2024</v>
      </c>
      <c r="J18" s="284">
        <v>2026</v>
      </c>
      <c r="K18" s="284">
        <v>2028</v>
      </c>
      <c r="L18" s="284">
        <v>2030</v>
      </c>
      <c r="M18" s="284">
        <v>2032</v>
      </c>
      <c r="N18" s="284">
        <v>2034</v>
      </c>
      <c r="O18" s="284">
        <v>2036</v>
      </c>
      <c r="P18" s="284">
        <v>2038</v>
      </c>
      <c r="Q18" s="284">
        <v>2040</v>
      </c>
      <c r="R18" s="284">
        <v>2042</v>
      </c>
      <c r="S18" s="284">
        <v>2044</v>
      </c>
      <c r="T18" s="284">
        <v>2046</v>
      </c>
      <c r="U18" s="284">
        <v>2048</v>
      </c>
      <c r="V18" s="285">
        <v>2050</v>
      </c>
      <c r="W18" s="90"/>
      <c r="X18" s="272"/>
      <c r="Y18" s="90"/>
      <c r="Z18" s="283">
        <v>2014</v>
      </c>
      <c r="AA18" s="284">
        <v>2016</v>
      </c>
      <c r="AB18" s="284">
        <v>2018</v>
      </c>
      <c r="AC18" s="284">
        <v>2020</v>
      </c>
      <c r="AD18" s="284">
        <v>2022</v>
      </c>
      <c r="AE18" s="284">
        <v>2024</v>
      </c>
      <c r="AF18" s="284">
        <v>2026</v>
      </c>
      <c r="AG18" s="284">
        <v>2028</v>
      </c>
      <c r="AH18" s="284">
        <v>2030</v>
      </c>
      <c r="AI18" s="284">
        <v>2032</v>
      </c>
      <c r="AJ18" s="284">
        <v>2034</v>
      </c>
      <c r="AK18" s="284">
        <v>2036</v>
      </c>
      <c r="AL18" s="284">
        <v>2038</v>
      </c>
      <c r="AM18" s="284">
        <v>2040</v>
      </c>
      <c r="AN18" s="284">
        <v>2042</v>
      </c>
      <c r="AO18" s="284">
        <v>2044</v>
      </c>
      <c r="AP18" s="284">
        <v>2046</v>
      </c>
      <c r="AQ18" s="284">
        <v>2048</v>
      </c>
      <c r="AR18" s="285">
        <v>2050</v>
      </c>
      <c r="AS18" s="91"/>
      <c r="AT18" s="96"/>
      <c r="AU18" s="96"/>
      <c r="AV18" s="96"/>
      <c r="AW18" s="96"/>
      <c r="AX18" s="96"/>
      <c r="AY18" s="96"/>
      <c r="AZ18" s="97"/>
      <c r="BA18" s="98"/>
      <c r="BB18" s="95"/>
      <c r="BC18" s="91"/>
      <c r="BD18" s="91"/>
      <c r="BE18" s="91"/>
      <c r="BF18" s="91"/>
      <c r="BG18" s="91"/>
      <c r="BH18" s="91"/>
      <c r="BI18" s="91"/>
      <c r="BJ18" s="91"/>
    </row>
    <row r="19" spans="1:62" ht="15">
      <c r="A19" s="90"/>
      <c r="B19" s="273"/>
      <c r="C19" s="274" t="s">
        <v>110</v>
      </c>
      <c r="D19" s="288">
        <v>7790</v>
      </c>
      <c r="E19" s="275">
        <v>7634.2</v>
      </c>
      <c r="F19" s="275">
        <v>7481.5159999999996</v>
      </c>
      <c r="G19" s="275">
        <v>7331.8856799999994</v>
      </c>
      <c r="H19" s="275">
        <v>7185.2479663999993</v>
      </c>
      <c r="I19" s="275">
        <v>7041.5430070719995</v>
      </c>
      <c r="J19" s="275">
        <v>6900.7121469305594</v>
      </c>
      <c r="K19" s="275">
        <v>6762.6979039919479</v>
      </c>
      <c r="L19" s="275">
        <v>6627.4439459121086</v>
      </c>
      <c r="M19" s="275">
        <v>6494.8950669938658</v>
      </c>
      <c r="N19" s="275">
        <v>6364.9971656539883</v>
      </c>
      <c r="O19" s="275">
        <v>6237.6972223409084</v>
      </c>
      <c r="P19" s="275">
        <v>6112.94327789409</v>
      </c>
      <c r="Q19" s="275">
        <v>5990.684412336208</v>
      </c>
      <c r="R19" s="275">
        <v>5870.8707240894837</v>
      </c>
      <c r="S19" s="275">
        <v>5753.4533096076939</v>
      </c>
      <c r="T19" s="275">
        <v>5638.3842434155395</v>
      </c>
      <c r="U19" s="275">
        <v>5525.6165585472281</v>
      </c>
      <c r="V19" s="275">
        <v>5415.1042273762832</v>
      </c>
      <c r="W19" s="90"/>
      <c r="X19" s="273"/>
      <c r="Y19" s="274" t="s">
        <v>110</v>
      </c>
      <c r="Z19" s="286">
        <v>3278</v>
      </c>
      <c r="AA19" s="275">
        <v>3212.44</v>
      </c>
      <c r="AB19" s="275">
        <v>3148.1912000000002</v>
      </c>
      <c r="AC19" s="275">
        <v>3085.2273760000003</v>
      </c>
      <c r="AD19" s="275">
        <v>3023.52282848</v>
      </c>
      <c r="AE19" s="275">
        <v>2963.0523719103999</v>
      </c>
      <c r="AF19" s="275">
        <v>2903.7913244721917</v>
      </c>
      <c r="AG19" s="275">
        <v>2845.7154979827478</v>
      </c>
      <c r="AH19" s="275">
        <v>2788.8011880230929</v>
      </c>
      <c r="AI19" s="275">
        <v>2733.0251642626308</v>
      </c>
      <c r="AJ19" s="275">
        <v>2678.3646609773782</v>
      </c>
      <c r="AK19" s="275">
        <v>2624.7973677578307</v>
      </c>
      <c r="AL19" s="275">
        <v>2572.301420402674</v>
      </c>
      <c r="AM19" s="275">
        <v>2520.8553919946203</v>
      </c>
      <c r="AN19" s="275">
        <v>2470.4382841547276</v>
      </c>
      <c r="AO19" s="275">
        <v>2421.0295184716329</v>
      </c>
      <c r="AP19" s="275">
        <v>2372.6089281022</v>
      </c>
      <c r="AQ19" s="275">
        <v>2325.1567495401559</v>
      </c>
      <c r="AR19" s="275">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115</v>
      </c>
      <c r="C20" s="276" t="s">
        <v>113</v>
      </c>
      <c r="D20" s="288">
        <v>0</v>
      </c>
      <c r="E20" s="275">
        <v>0</v>
      </c>
      <c r="F20" s="275">
        <v>0</v>
      </c>
      <c r="G20" s="275">
        <v>0</v>
      </c>
      <c r="H20" s="275">
        <v>0</v>
      </c>
      <c r="I20" s="275">
        <v>0</v>
      </c>
      <c r="J20" s="275">
        <v>0</v>
      </c>
      <c r="K20" s="275">
        <v>0</v>
      </c>
      <c r="L20" s="275">
        <v>0</v>
      </c>
      <c r="M20" s="275">
        <v>0</v>
      </c>
      <c r="N20" s="275">
        <v>0</v>
      </c>
      <c r="O20" s="275">
        <v>0</v>
      </c>
      <c r="P20" s="275">
        <v>0</v>
      </c>
      <c r="Q20" s="275">
        <v>0</v>
      </c>
      <c r="R20" s="275">
        <v>0</v>
      </c>
      <c r="S20" s="275">
        <v>0</v>
      </c>
      <c r="T20" s="275">
        <v>0</v>
      </c>
      <c r="U20" s="275">
        <v>0</v>
      </c>
      <c r="V20" s="287">
        <v>0</v>
      </c>
      <c r="W20" s="90"/>
      <c r="X20" s="222" t="s">
        <v>137</v>
      </c>
      <c r="Y20" s="276" t="s">
        <v>113</v>
      </c>
      <c r="Z20" s="288">
        <v>0</v>
      </c>
      <c r="AA20" s="275">
        <v>0</v>
      </c>
      <c r="AB20" s="275">
        <v>0</v>
      </c>
      <c r="AC20" s="275">
        <v>0</v>
      </c>
      <c r="AD20" s="275">
        <v>0</v>
      </c>
      <c r="AE20" s="275">
        <v>0</v>
      </c>
      <c r="AF20" s="275">
        <v>0</v>
      </c>
      <c r="AG20" s="275">
        <v>0</v>
      </c>
      <c r="AH20" s="275">
        <v>0</v>
      </c>
      <c r="AI20" s="275">
        <v>0</v>
      </c>
      <c r="AJ20" s="275">
        <v>0</v>
      </c>
      <c r="AK20" s="275">
        <v>0</v>
      </c>
      <c r="AL20" s="275">
        <v>0</v>
      </c>
      <c r="AM20" s="275">
        <v>0</v>
      </c>
      <c r="AN20" s="275">
        <v>0</v>
      </c>
      <c r="AO20" s="275">
        <v>0</v>
      </c>
      <c r="AP20" s="275">
        <v>0</v>
      </c>
      <c r="AQ20" s="275">
        <v>0</v>
      </c>
      <c r="AR20" s="287">
        <v>0</v>
      </c>
      <c r="AS20" s="91"/>
      <c r="AT20" s="96"/>
      <c r="AU20" s="96"/>
      <c r="AV20" s="96"/>
      <c r="AW20" s="96"/>
      <c r="AX20" s="96"/>
      <c r="AY20" s="96"/>
      <c r="AZ20" s="97"/>
      <c r="BA20" s="98"/>
      <c r="BB20" s="95"/>
      <c r="BC20" s="91"/>
      <c r="BD20" s="91"/>
      <c r="BE20" s="91"/>
      <c r="BF20" s="91"/>
      <c r="BG20" s="91"/>
      <c r="BH20" s="91"/>
      <c r="BI20" s="91"/>
      <c r="BJ20" s="91"/>
    </row>
    <row r="21" spans="1:62" ht="18">
      <c r="A21" s="90"/>
      <c r="B21" s="277" t="s">
        <v>162</v>
      </c>
      <c r="C21" s="276" t="s">
        <v>168</v>
      </c>
      <c r="D21" s="289">
        <v>0.02</v>
      </c>
      <c r="E21" s="278">
        <v>0.02</v>
      </c>
      <c r="F21" s="278">
        <v>0.02</v>
      </c>
      <c r="G21" s="278">
        <v>0.02</v>
      </c>
      <c r="H21" s="278">
        <v>0.02</v>
      </c>
      <c r="I21" s="278">
        <v>0.02</v>
      </c>
      <c r="J21" s="278">
        <v>0.02</v>
      </c>
      <c r="K21" s="278">
        <v>0.02</v>
      </c>
      <c r="L21" s="278">
        <v>0.02</v>
      </c>
      <c r="M21" s="278">
        <v>0.02</v>
      </c>
      <c r="N21" s="278">
        <v>0.02</v>
      </c>
      <c r="O21" s="278">
        <v>0.02</v>
      </c>
      <c r="P21" s="278">
        <v>0.02</v>
      </c>
      <c r="Q21" s="278">
        <v>0.02</v>
      </c>
      <c r="R21" s="278">
        <v>0.02</v>
      </c>
      <c r="S21" s="278">
        <v>0.02</v>
      </c>
      <c r="T21" s="278">
        <v>0.02</v>
      </c>
      <c r="U21" s="278">
        <v>0.02</v>
      </c>
      <c r="V21" s="290">
        <v>0.02</v>
      </c>
      <c r="W21" s="90"/>
      <c r="X21" s="277" t="s">
        <v>162</v>
      </c>
      <c r="Y21" s="276" t="s">
        <v>168</v>
      </c>
      <c r="Z21" s="289">
        <v>0.02</v>
      </c>
      <c r="AA21" s="278">
        <v>0.02</v>
      </c>
      <c r="AB21" s="278">
        <v>0.02</v>
      </c>
      <c r="AC21" s="278">
        <v>0.02</v>
      </c>
      <c r="AD21" s="278">
        <v>0.02</v>
      </c>
      <c r="AE21" s="278">
        <v>0.02</v>
      </c>
      <c r="AF21" s="278">
        <v>0.02</v>
      </c>
      <c r="AG21" s="278">
        <v>0.02</v>
      </c>
      <c r="AH21" s="278">
        <v>0.02</v>
      </c>
      <c r="AI21" s="278">
        <v>0.02</v>
      </c>
      <c r="AJ21" s="278">
        <v>0.02</v>
      </c>
      <c r="AK21" s="278">
        <v>0.02</v>
      </c>
      <c r="AL21" s="278">
        <v>0.02</v>
      </c>
      <c r="AM21" s="278">
        <v>0.02</v>
      </c>
      <c r="AN21" s="278">
        <v>0.02</v>
      </c>
      <c r="AO21" s="278">
        <v>0.02</v>
      </c>
      <c r="AP21" s="278">
        <v>0.02</v>
      </c>
      <c r="AQ21" s="278">
        <v>0.02</v>
      </c>
      <c r="AR21" s="290">
        <v>0.02</v>
      </c>
      <c r="AS21" s="91"/>
      <c r="AT21" s="96"/>
      <c r="AU21" s="96"/>
      <c r="AV21" s="96"/>
      <c r="AW21" s="96"/>
      <c r="AX21" s="96"/>
      <c r="AY21" s="96"/>
      <c r="AZ21" s="97"/>
      <c r="BA21" s="98"/>
      <c r="BB21" s="95"/>
      <c r="BC21" s="91"/>
      <c r="BD21" s="91"/>
      <c r="BE21" s="91"/>
      <c r="BF21" s="91"/>
      <c r="BG21" s="91"/>
      <c r="BH21" s="91"/>
      <c r="BI21" s="91"/>
      <c r="BJ21" s="91"/>
    </row>
    <row r="22" spans="1:62" ht="15">
      <c r="A22" s="90"/>
      <c r="B22" s="279"/>
      <c r="C22" s="276" t="s">
        <v>111</v>
      </c>
      <c r="D22" s="291">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2">
        <v>30</v>
      </c>
      <c r="W22" s="90"/>
      <c r="X22" s="279"/>
      <c r="Y22" s="276" t="s">
        <v>111</v>
      </c>
      <c r="Z22" s="291">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2">
        <v>50</v>
      </c>
      <c r="AS22" s="91"/>
      <c r="AT22" s="96"/>
      <c r="AU22" s="96"/>
      <c r="AV22" s="96"/>
      <c r="AW22" s="96"/>
      <c r="AX22" s="96"/>
      <c r="AY22" s="96"/>
      <c r="AZ22" s="358"/>
      <c r="BA22" s="98"/>
      <c r="BB22" s="95"/>
      <c r="BC22" s="91"/>
      <c r="BD22" s="91"/>
      <c r="BE22" s="91"/>
      <c r="BF22" s="91"/>
      <c r="BG22" s="91"/>
      <c r="BH22" s="91"/>
      <c r="BI22" s="91"/>
      <c r="BJ22" s="91"/>
    </row>
    <row r="23" spans="1:62" ht="15" thickBot="1">
      <c r="A23" s="90"/>
      <c r="B23" s="135"/>
      <c r="C23" s="280" t="s">
        <v>203</v>
      </c>
      <c r="D23" s="293">
        <v>130</v>
      </c>
      <c r="E23" s="294">
        <v>130</v>
      </c>
      <c r="F23" s="294">
        <v>130</v>
      </c>
      <c r="G23" s="294">
        <v>130</v>
      </c>
      <c r="H23" s="294">
        <v>130</v>
      </c>
      <c r="I23" s="294">
        <v>130</v>
      </c>
      <c r="J23" s="294">
        <v>130</v>
      </c>
      <c r="K23" s="294">
        <v>130</v>
      </c>
      <c r="L23" s="294">
        <v>130</v>
      </c>
      <c r="M23" s="294">
        <v>130</v>
      </c>
      <c r="N23" s="294">
        <v>130</v>
      </c>
      <c r="O23" s="294">
        <v>130</v>
      </c>
      <c r="P23" s="294">
        <v>130</v>
      </c>
      <c r="Q23" s="294">
        <v>130</v>
      </c>
      <c r="R23" s="294">
        <v>130</v>
      </c>
      <c r="S23" s="294">
        <v>130</v>
      </c>
      <c r="T23" s="294">
        <v>130</v>
      </c>
      <c r="U23" s="294">
        <v>130</v>
      </c>
      <c r="V23" s="294">
        <v>130</v>
      </c>
      <c r="W23" s="90"/>
      <c r="X23" s="135"/>
      <c r="Y23" s="280" t="s">
        <v>203</v>
      </c>
      <c r="Z23" s="293">
        <v>6.55</v>
      </c>
      <c r="AA23" s="294">
        <v>6.55</v>
      </c>
      <c r="AB23" s="294">
        <v>6.55</v>
      </c>
      <c r="AC23" s="294">
        <v>6.55</v>
      </c>
      <c r="AD23" s="294">
        <v>6.55</v>
      </c>
      <c r="AE23" s="294">
        <v>6.55</v>
      </c>
      <c r="AF23" s="294">
        <v>6.55</v>
      </c>
      <c r="AG23" s="294">
        <v>6.55</v>
      </c>
      <c r="AH23" s="294">
        <v>6.55</v>
      </c>
      <c r="AI23" s="294">
        <v>6.55</v>
      </c>
      <c r="AJ23" s="294">
        <v>6.55</v>
      </c>
      <c r="AK23" s="294">
        <v>6.55</v>
      </c>
      <c r="AL23" s="294">
        <v>6.55</v>
      </c>
      <c r="AM23" s="294">
        <v>6.55</v>
      </c>
      <c r="AN23" s="294">
        <v>6.55</v>
      </c>
      <c r="AO23" s="294">
        <v>6.55</v>
      </c>
      <c r="AP23" s="294">
        <v>6.55</v>
      </c>
      <c r="AQ23" s="294">
        <v>6.55</v>
      </c>
      <c r="AR23" s="294">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2"/>
      <c r="C25" s="90"/>
      <c r="D25" s="283">
        <v>2014</v>
      </c>
      <c r="E25" s="284">
        <v>2016</v>
      </c>
      <c r="F25" s="284">
        <v>2018</v>
      </c>
      <c r="G25" s="284">
        <v>2020</v>
      </c>
      <c r="H25" s="284">
        <v>2022</v>
      </c>
      <c r="I25" s="284">
        <v>2024</v>
      </c>
      <c r="J25" s="284">
        <v>2026</v>
      </c>
      <c r="K25" s="284">
        <v>2028</v>
      </c>
      <c r="L25" s="284">
        <v>2030</v>
      </c>
      <c r="M25" s="284">
        <v>2032</v>
      </c>
      <c r="N25" s="284">
        <v>2034</v>
      </c>
      <c r="O25" s="284">
        <v>2036</v>
      </c>
      <c r="P25" s="284">
        <v>2038</v>
      </c>
      <c r="Q25" s="284">
        <v>2040</v>
      </c>
      <c r="R25" s="284">
        <v>2042</v>
      </c>
      <c r="S25" s="284">
        <v>2044</v>
      </c>
      <c r="T25" s="284">
        <v>2046</v>
      </c>
      <c r="U25" s="284">
        <v>2048</v>
      </c>
      <c r="V25" s="285">
        <v>2050</v>
      </c>
      <c r="W25" s="90"/>
      <c r="X25" s="272"/>
      <c r="Y25" s="90"/>
      <c r="Z25" s="283">
        <v>2014</v>
      </c>
      <c r="AA25" s="284">
        <v>2016</v>
      </c>
      <c r="AB25" s="284">
        <v>2018</v>
      </c>
      <c r="AC25" s="284">
        <v>2020</v>
      </c>
      <c r="AD25" s="284">
        <v>2022</v>
      </c>
      <c r="AE25" s="284">
        <v>2024</v>
      </c>
      <c r="AF25" s="284">
        <v>2026</v>
      </c>
      <c r="AG25" s="284">
        <v>2028</v>
      </c>
      <c r="AH25" s="284">
        <v>2030</v>
      </c>
      <c r="AI25" s="284">
        <v>2032</v>
      </c>
      <c r="AJ25" s="284">
        <v>2034</v>
      </c>
      <c r="AK25" s="284">
        <v>2036</v>
      </c>
      <c r="AL25" s="284">
        <v>2038</v>
      </c>
      <c r="AM25" s="284">
        <v>2040</v>
      </c>
      <c r="AN25" s="284">
        <v>2042</v>
      </c>
      <c r="AO25" s="284">
        <v>2044</v>
      </c>
      <c r="AP25" s="284">
        <v>2046</v>
      </c>
      <c r="AQ25" s="284">
        <v>2048</v>
      </c>
      <c r="AR25" s="285">
        <v>2050</v>
      </c>
      <c r="AS25" s="91"/>
      <c r="AT25" s="96"/>
      <c r="AU25" s="96"/>
      <c r="AV25" s="96"/>
      <c r="AW25" s="96"/>
      <c r="AX25" s="96"/>
      <c r="AY25" s="96"/>
      <c r="AZ25" s="97"/>
      <c r="BA25" s="98"/>
      <c r="BB25" s="95"/>
      <c r="BC25" s="91"/>
      <c r="BD25" s="91"/>
      <c r="BE25" s="91"/>
      <c r="BF25" s="91"/>
      <c r="BG25" s="91"/>
      <c r="BH25" s="91"/>
      <c r="BI25" s="91"/>
      <c r="BJ25" s="91"/>
    </row>
    <row r="26" spans="1:62" ht="15">
      <c r="A26" s="90"/>
      <c r="B26" s="273"/>
      <c r="C26" s="274" t="s">
        <v>110</v>
      </c>
      <c r="D26" s="286">
        <v>7400</v>
      </c>
      <c r="E26" s="275">
        <v>7252</v>
      </c>
      <c r="F26" s="275">
        <v>7106.96</v>
      </c>
      <c r="G26" s="275">
        <v>6964.8207999999995</v>
      </c>
      <c r="H26" s="275">
        <v>6825.5243839999994</v>
      </c>
      <c r="I26" s="275">
        <v>6689.0138963199988</v>
      </c>
      <c r="J26" s="275">
        <v>6555.2336183935986</v>
      </c>
      <c r="K26" s="275">
        <v>6424.1289460257267</v>
      </c>
      <c r="L26" s="275">
        <v>6295.6463671052124</v>
      </c>
      <c r="M26" s="275">
        <v>6169.7334397631084</v>
      </c>
      <c r="N26" s="275">
        <v>6046.3387709678464</v>
      </c>
      <c r="O26" s="275">
        <v>5925.4119955484894</v>
      </c>
      <c r="P26" s="275">
        <v>5806.9037556375197</v>
      </c>
      <c r="Q26" s="275">
        <v>5690.7656805247689</v>
      </c>
      <c r="R26" s="275">
        <v>5576.9503669142732</v>
      </c>
      <c r="S26" s="275">
        <v>5465.4113595759873</v>
      </c>
      <c r="T26" s="275">
        <v>5356.1031323844672</v>
      </c>
      <c r="U26" s="275">
        <v>5248.9810697367775</v>
      </c>
      <c r="V26" s="275">
        <v>5144.0014483420418</v>
      </c>
      <c r="W26" s="90"/>
      <c r="X26" s="273"/>
      <c r="Y26" s="274" t="s">
        <v>110</v>
      </c>
      <c r="Z26" s="286">
        <v>2388</v>
      </c>
      <c r="AA26" s="275">
        <v>2340.2399999999998</v>
      </c>
      <c r="AB26" s="275">
        <v>2293.4351999999999</v>
      </c>
      <c r="AC26" s="275">
        <v>2247.5664959999999</v>
      </c>
      <c r="AD26" s="275">
        <v>2202.6151660799997</v>
      </c>
      <c r="AE26" s="275">
        <v>2158.5628627583997</v>
      </c>
      <c r="AF26" s="275">
        <v>2115.3916055032314</v>
      </c>
      <c r="AG26" s="275">
        <v>2073.0837733931667</v>
      </c>
      <c r="AH26" s="275">
        <v>2031.6220979253033</v>
      </c>
      <c r="AI26" s="275">
        <v>1990.989655966797</v>
      </c>
      <c r="AJ26" s="275">
        <v>1951.169862847461</v>
      </c>
      <c r="AK26" s="275">
        <v>1912.1464655905118</v>
      </c>
      <c r="AL26" s="275">
        <v>1873.9035362787015</v>
      </c>
      <c r="AM26" s="275">
        <v>1836.4254655531274</v>
      </c>
      <c r="AN26" s="275">
        <v>1799.6969562420647</v>
      </c>
      <c r="AO26" s="275">
        <v>1763.7030171172235</v>
      </c>
      <c r="AP26" s="275">
        <v>1728.428956774879</v>
      </c>
      <c r="AQ26" s="275">
        <v>1693.8603776393813</v>
      </c>
      <c r="AR26" s="275">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134</v>
      </c>
      <c r="C27" s="276" t="s">
        <v>113</v>
      </c>
      <c r="D27" s="288">
        <v>0</v>
      </c>
      <c r="E27" s="275">
        <v>0</v>
      </c>
      <c r="F27" s="275">
        <v>0</v>
      </c>
      <c r="G27" s="275">
        <v>0</v>
      </c>
      <c r="H27" s="275">
        <v>0</v>
      </c>
      <c r="I27" s="275">
        <v>0</v>
      </c>
      <c r="J27" s="275">
        <v>0</v>
      </c>
      <c r="K27" s="275">
        <v>0</v>
      </c>
      <c r="L27" s="275">
        <v>0</v>
      </c>
      <c r="M27" s="275">
        <v>0</v>
      </c>
      <c r="N27" s="275">
        <v>0</v>
      </c>
      <c r="O27" s="275">
        <v>0</v>
      </c>
      <c r="P27" s="275">
        <v>0</v>
      </c>
      <c r="Q27" s="275">
        <v>0</v>
      </c>
      <c r="R27" s="275">
        <v>0</v>
      </c>
      <c r="S27" s="275">
        <v>0</v>
      </c>
      <c r="T27" s="275">
        <v>0</v>
      </c>
      <c r="U27" s="275">
        <v>0</v>
      </c>
      <c r="V27" s="287">
        <v>0</v>
      </c>
      <c r="W27" s="90"/>
      <c r="X27" s="222" t="s">
        <v>182</v>
      </c>
      <c r="Y27" s="276" t="s">
        <v>113</v>
      </c>
      <c r="Z27" s="288">
        <v>0</v>
      </c>
      <c r="AA27" s="275">
        <v>0</v>
      </c>
      <c r="AB27" s="275">
        <v>0</v>
      </c>
      <c r="AC27" s="275">
        <v>0</v>
      </c>
      <c r="AD27" s="275">
        <v>0</v>
      </c>
      <c r="AE27" s="275">
        <v>0</v>
      </c>
      <c r="AF27" s="275">
        <v>0</v>
      </c>
      <c r="AG27" s="275">
        <v>0</v>
      </c>
      <c r="AH27" s="275">
        <v>0</v>
      </c>
      <c r="AI27" s="275">
        <v>0</v>
      </c>
      <c r="AJ27" s="275">
        <v>0</v>
      </c>
      <c r="AK27" s="275">
        <v>0</v>
      </c>
      <c r="AL27" s="275">
        <v>0</v>
      </c>
      <c r="AM27" s="275">
        <v>0</v>
      </c>
      <c r="AN27" s="275">
        <v>0</v>
      </c>
      <c r="AO27" s="275">
        <v>0</v>
      </c>
      <c r="AP27" s="275">
        <v>0</v>
      </c>
      <c r="AQ27" s="275">
        <v>0</v>
      </c>
      <c r="AR27" s="287">
        <v>0</v>
      </c>
      <c r="AS27" s="91"/>
      <c r="AT27" s="96"/>
      <c r="AU27" s="96"/>
      <c r="AV27" s="96"/>
      <c r="AW27" s="96"/>
      <c r="AX27" s="96"/>
      <c r="AY27" s="96"/>
      <c r="AZ27" s="97"/>
      <c r="BA27" s="98"/>
      <c r="BB27" s="95"/>
      <c r="BC27" s="91"/>
      <c r="BD27" s="91"/>
      <c r="BE27" s="91"/>
      <c r="BF27" s="91"/>
      <c r="BG27" s="91"/>
      <c r="BH27" s="91"/>
      <c r="BI27" s="91"/>
      <c r="BJ27" s="91"/>
    </row>
    <row r="28" spans="1:62" ht="18">
      <c r="A28" s="90"/>
      <c r="B28" s="277" t="s">
        <v>162</v>
      </c>
      <c r="C28" s="276" t="s">
        <v>168</v>
      </c>
      <c r="D28" s="289">
        <v>0.02</v>
      </c>
      <c r="E28" s="278">
        <v>0.02</v>
      </c>
      <c r="F28" s="278">
        <v>0.02</v>
      </c>
      <c r="G28" s="278">
        <v>0.02</v>
      </c>
      <c r="H28" s="278">
        <v>0.02</v>
      </c>
      <c r="I28" s="278">
        <v>0.02</v>
      </c>
      <c r="J28" s="278">
        <v>0.02</v>
      </c>
      <c r="K28" s="278">
        <v>0.02</v>
      </c>
      <c r="L28" s="278">
        <v>0.02</v>
      </c>
      <c r="M28" s="278">
        <v>0.02</v>
      </c>
      <c r="N28" s="278">
        <v>0.02</v>
      </c>
      <c r="O28" s="278">
        <v>0.02</v>
      </c>
      <c r="P28" s="278">
        <v>0.02</v>
      </c>
      <c r="Q28" s="278">
        <v>0.02</v>
      </c>
      <c r="R28" s="278">
        <v>0.02</v>
      </c>
      <c r="S28" s="278">
        <v>0.02</v>
      </c>
      <c r="T28" s="278">
        <v>0.02</v>
      </c>
      <c r="U28" s="278">
        <v>0.02</v>
      </c>
      <c r="V28" s="290">
        <v>0.02</v>
      </c>
      <c r="W28" s="90"/>
      <c r="X28" s="277" t="s">
        <v>162</v>
      </c>
      <c r="Y28" s="276" t="s">
        <v>168</v>
      </c>
      <c r="Z28" s="289">
        <v>0.02</v>
      </c>
      <c r="AA28" s="278">
        <v>0.02</v>
      </c>
      <c r="AB28" s="278">
        <v>0.02</v>
      </c>
      <c r="AC28" s="278">
        <v>0.02</v>
      </c>
      <c r="AD28" s="278">
        <v>0.02</v>
      </c>
      <c r="AE28" s="278">
        <v>0.02</v>
      </c>
      <c r="AF28" s="278">
        <v>0.02</v>
      </c>
      <c r="AG28" s="278">
        <v>0.02</v>
      </c>
      <c r="AH28" s="278">
        <v>0.02</v>
      </c>
      <c r="AI28" s="278">
        <v>0.02</v>
      </c>
      <c r="AJ28" s="278">
        <v>0.02</v>
      </c>
      <c r="AK28" s="278">
        <v>0.02</v>
      </c>
      <c r="AL28" s="278">
        <v>0.02</v>
      </c>
      <c r="AM28" s="278">
        <v>0.02</v>
      </c>
      <c r="AN28" s="278">
        <v>0.02</v>
      </c>
      <c r="AO28" s="278">
        <v>0.02</v>
      </c>
      <c r="AP28" s="278">
        <v>0.02</v>
      </c>
      <c r="AQ28" s="278">
        <v>0.02</v>
      </c>
      <c r="AR28" s="290">
        <v>0.02</v>
      </c>
      <c r="AS28" s="91"/>
      <c r="AT28" s="96"/>
      <c r="AU28" s="96"/>
      <c r="AV28" s="96"/>
      <c r="AW28" s="96"/>
      <c r="AX28" s="96"/>
      <c r="AY28" s="96"/>
      <c r="AZ28" s="97"/>
      <c r="BA28" s="98"/>
      <c r="BB28" s="95"/>
      <c r="BC28" s="91"/>
      <c r="BD28" s="91"/>
      <c r="BE28" s="91"/>
      <c r="BF28" s="91"/>
      <c r="BG28" s="91"/>
      <c r="BH28" s="91"/>
      <c r="BI28" s="91"/>
      <c r="BJ28" s="91"/>
    </row>
    <row r="29" spans="1:62" ht="15">
      <c r="A29" s="90"/>
      <c r="B29" s="279"/>
      <c r="C29" s="276" t="s">
        <v>111</v>
      </c>
      <c r="D29" s="291">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2">
        <v>30</v>
      </c>
      <c r="W29" s="90"/>
      <c r="X29" s="279"/>
      <c r="Y29" s="276" t="s">
        <v>111</v>
      </c>
      <c r="Z29" s="291">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2">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0" t="s">
        <v>203</v>
      </c>
      <c r="D30" s="293">
        <v>80</v>
      </c>
      <c r="E30" s="294">
        <v>80</v>
      </c>
      <c r="F30" s="294">
        <v>80</v>
      </c>
      <c r="G30" s="294">
        <v>80</v>
      </c>
      <c r="H30" s="294">
        <v>80</v>
      </c>
      <c r="I30" s="294">
        <v>80</v>
      </c>
      <c r="J30" s="294">
        <v>80</v>
      </c>
      <c r="K30" s="294">
        <v>80</v>
      </c>
      <c r="L30" s="294">
        <v>80</v>
      </c>
      <c r="M30" s="294">
        <v>80</v>
      </c>
      <c r="N30" s="294">
        <v>80</v>
      </c>
      <c r="O30" s="294">
        <v>80</v>
      </c>
      <c r="P30" s="294">
        <v>80</v>
      </c>
      <c r="Q30" s="294">
        <v>80</v>
      </c>
      <c r="R30" s="294">
        <v>80</v>
      </c>
      <c r="S30" s="294">
        <v>80</v>
      </c>
      <c r="T30" s="294">
        <v>80</v>
      </c>
      <c r="U30" s="294">
        <v>80</v>
      </c>
      <c r="V30" s="294">
        <v>80</v>
      </c>
      <c r="W30" s="90"/>
      <c r="X30" s="135"/>
      <c r="Y30" s="280" t="s">
        <v>203</v>
      </c>
      <c r="Z30" s="293">
        <v>6.15</v>
      </c>
      <c r="AA30" s="294">
        <v>6.15</v>
      </c>
      <c r="AB30" s="294">
        <v>6.15</v>
      </c>
      <c r="AC30" s="294">
        <v>6.15</v>
      </c>
      <c r="AD30" s="294">
        <v>6.15</v>
      </c>
      <c r="AE30" s="294">
        <v>6.15</v>
      </c>
      <c r="AF30" s="294">
        <v>6.15</v>
      </c>
      <c r="AG30" s="294">
        <v>6.15</v>
      </c>
      <c r="AH30" s="294">
        <v>6.15</v>
      </c>
      <c r="AI30" s="294">
        <v>6.15</v>
      </c>
      <c r="AJ30" s="294">
        <v>6.15</v>
      </c>
      <c r="AK30" s="294">
        <v>6.15</v>
      </c>
      <c r="AL30" s="294">
        <v>6.15</v>
      </c>
      <c r="AM30" s="294">
        <v>6.15</v>
      </c>
      <c r="AN30" s="294">
        <v>6.15</v>
      </c>
      <c r="AO30" s="294">
        <v>6.15</v>
      </c>
      <c r="AP30" s="294">
        <v>6.15</v>
      </c>
      <c r="AQ30" s="294">
        <v>6.15</v>
      </c>
      <c r="AR30" s="294">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2"/>
      <c r="C32" s="90"/>
      <c r="D32" s="283">
        <v>2014</v>
      </c>
      <c r="E32" s="284">
        <v>2016</v>
      </c>
      <c r="F32" s="284">
        <v>2018</v>
      </c>
      <c r="G32" s="284">
        <v>2020</v>
      </c>
      <c r="H32" s="284">
        <v>2022</v>
      </c>
      <c r="I32" s="284">
        <v>2024</v>
      </c>
      <c r="J32" s="284">
        <v>2026</v>
      </c>
      <c r="K32" s="284">
        <v>2028</v>
      </c>
      <c r="L32" s="284">
        <v>2030</v>
      </c>
      <c r="M32" s="284">
        <v>2032</v>
      </c>
      <c r="N32" s="284">
        <v>2034</v>
      </c>
      <c r="O32" s="284">
        <v>2036</v>
      </c>
      <c r="P32" s="284">
        <v>2038</v>
      </c>
      <c r="Q32" s="284">
        <v>2040</v>
      </c>
      <c r="R32" s="284">
        <v>2042</v>
      </c>
      <c r="S32" s="284">
        <v>2044</v>
      </c>
      <c r="T32" s="284">
        <v>2046</v>
      </c>
      <c r="U32" s="284">
        <v>2048</v>
      </c>
      <c r="V32" s="285">
        <v>2050</v>
      </c>
      <c r="W32" s="90"/>
      <c r="X32" s="272"/>
      <c r="Y32" s="90"/>
      <c r="Z32" s="283">
        <v>2014</v>
      </c>
      <c r="AA32" s="284">
        <v>2016</v>
      </c>
      <c r="AB32" s="284">
        <v>2018</v>
      </c>
      <c r="AC32" s="284">
        <v>2020</v>
      </c>
      <c r="AD32" s="284">
        <v>2022</v>
      </c>
      <c r="AE32" s="284">
        <v>2024</v>
      </c>
      <c r="AF32" s="284">
        <v>2026</v>
      </c>
      <c r="AG32" s="284">
        <v>2028</v>
      </c>
      <c r="AH32" s="284">
        <v>2030</v>
      </c>
      <c r="AI32" s="284">
        <v>2032</v>
      </c>
      <c r="AJ32" s="284">
        <v>2034</v>
      </c>
      <c r="AK32" s="284">
        <v>2036</v>
      </c>
      <c r="AL32" s="284">
        <v>2038</v>
      </c>
      <c r="AM32" s="284">
        <v>2040</v>
      </c>
      <c r="AN32" s="284">
        <v>2042</v>
      </c>
      <c r="AO32" s="284">
        <v>2044</v>
      </c>
      <c r="AP32" s="284">
        <v>2046</v>
      </c>
      <c r="AQ32" s="284">
        <v>2048</v>
      </c>
      <c r="AR32" s="285">
        <v>2050</v>
      </c>
      <c r="AS32" s="91"/>
      <c r="AT32" s="96"/>
      <c r="AU32" s="96"/>
      <c r="AV32" s="96"/>
      <c r="AW32" s="96"/>
      <c r="AX32" s="96"/>
      <c r="AY32" s="96"/>
      <c r="AZ32" s="97"/>
      <c r="BA32" s="98"/>
      <c r="BB32" s="95"/>
      <c r="BC32" s="91"/>
      <c r="BD32" s="91"/>
      <c r="BE32" s="91"/>
      <c r="BF32" s="91"/>
      <c r="BG32" s="91"/>
      <c r="BH32" s="91"/>
      <c r="BI32" s="91"/>
      <c r="BJ32" s="91"/>
    </row>
    <row r="33" spans="1:62" ht="15">
      <c r="A33" s="90"/>
      <c r="B33" s="273"/>
      <c r="C33" s="274" t="s">
        <v>110</v>
      </c>
      <c r="D33" s="286">
        <v>7363</v>
      </c>
      <c r="E33" s="275">
        <v>7215.74</v>
      </c>
      <c r="F33" s="275">
        <v>7071.4251999999997</v>
      </c>
      <c r="G33" s="275">
        <v>6929.9966959999992</v>
      </c>
      <c r="H33" s="275">
        <v>6791.3967620799995</v>
      </c>
      <c r="I33" s="275">
        <v>6655.5688268383992</v>
      </c>
      <c r="J33" s="275">
        <v>6522.4574503016311</v>
      </c>
      <c r="K33" s="275">
        <v>6392.0083012955984</v>
      </c>
      <c r="L33" s="275">
        <v>6264.168135269686</v>
      </c>
      <c r="M33" s="275">
        <v>6138.8847725642918</v>
      </c>
      <c r="N33" s="275">
        <v>6016.1070771130062</v>
      </c>
      <c r="O33" s="275">
        <v>5895.7849355707458</v>
      </c>
      <c r="P33" s="275">
        <v>5777.8692368593311</v>
      </c>
      <c r="Q33" s="275">
        <v>5662.311852122144</v>
      </c>
      <c r="R33" s="275">
        <v>5549.0656150797013</v>
      </c>
      <c r="S33" s="275">
        <v>5438.0843027781075</v>
      </c>
      <c r="T33" s="275">
        <v>5329.3226167225448</v>
      </c>
      <c r="U33" s="275">
        <v>5222.736164388094</v>
      </c>
      <c r="V33" s="275">
        <v>5118.2814411003319</v>
      </c>
      <c r="W33" s="90"/>
      <c r="X33" s="273"/>
      <c r="Y33" s="274" t="s">
        <v>110</v>
      </c>
      <c r="Z33" s="286">
        <v>2145</v>
      </c>
      <c r="AA33" s="275">
        <v>2102.1</v>
      </c>
      <c r="AB33" s="275">
        <v>2060.058</v>
      </c>
      <c r="AC33" s="275">
        <v>2018.8568399999999</v>
      </c>
      <c r="AD33" s="275">
        <v>1978.4797031999999</v>
      </c>
      <c r="AE33" s="275">
        <v>1938.9101091359998</v>
      </c>
      <c r="AF33" s="275">
        <v>1900.1319069532799</v>
      </c>
      <c r="AG33" s="275">
        <v>1862.1292688142144</v>
      </c>
      <c r="AH33" s="275">
        <v>1824.8866834379301</v>
      </c>
      <c r="AI33" s="275">
        <v>1788.3889497691714</v>
      </c>
      <c r="AJ33" s="275">
        <v>1752.621170773788</v>
      </c>
      <c r="AK33" s="275">
        <v>1717.5687473583123</v>
      </c>
      <c r="AL33" s="275">
        <v>1683.217372411146</v>
      </c>
      <c r="AM33" s="275">
        <v>1649.553024962923</v>
      </c>
      <c r="AN33" s="275">
        <v>1616.5619644636645</v>
      </c>
      <c r="AO33" s="275">
        <v>1584.2307251743912</v>
      </c>
      <c r="AP33" s="275">
        <v>1552.5461106709033</v>
      </c>
      <c r="AQ33" s="275">
        <v>1521.4951884574853</v>
      </c>
      <c r="AR33" s="275">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133</v>
      </c>
      <c r="C34" s="276" t="s">
        <v>113</v>
      </c>
      <c r="D34" s="288">
        <v>0</v>
      </c>
      <c r="E34" s="275">
        <v>0</v>
      </c>
      <c r="F34" s="275">
        <v>0</v>
      </c>
      <c r="G34" s="275">
        <v>0</v>
      </c>
      <c r="H34" s="275">
        <v>0</v>
      </c>
      <c r="I34" s="275">
        <v>0</v>
      </c>
      <c r="J34" s="275">
        <v>0</v>
      </c>
      <c r="K34" s="275">
        <v>0</v>
      </c>
      <c r="L34" s="275">
        <v>0</v>
      </c>
      <c r="M34" s="275">
        <v>0</v>
      </c>
      <c r="N34" s="275">
        <v>0</v>
      </c>
      <c r="O34" s="275">
        <v>0</v>
      </c>
      <c r="P34" s="275">
        <v>0</v>
      </c>
      <c r="Q34" s="275">
        <v>0</v>
      </c>
      <c r="R34" s="275">
        <v>0</v>
      </c>
      <c r="S34" s="275">
        <v>0</v>
      </c>
      <c r="T34" s="275">
        <v>0</v>
      </c>
      <c r="U34" s="275">
        <v>0</v>
      </c>
      <c r="V34" s="287">
        <v>0</v>
      </c>
      <c r="W34" s="90"/>
      <c r="X34" s="222" t="s">
        <v>183</v>
      </c>
      <c r="Y34" s="276" t="s">
        <v>113</v>
      </c>
      <c r="Z34" s="288">
        <v>0</v>
      </c>
      <c r="AA34" s="275">
        <v>0</v>
      </c>
      <c r="AB34" s="275">
        <v>0</v>
      </c>
      <c r="AC34" s="275">
        <v>0</v>
      </c>
      <c r="AD34" s="275">
        <v>0</v>
      </c>
      <c r="AE34" s="275">
        <v>0</v>
      </c>
      <c r="AF34" s="275">
        <v>0</v>
      </c>
      <c r="AG34" s="275">
        <v>0</v>
      </c>
      <c r="AH34" s="275">
        <v>0</v>
      </c>
      <c r="AI34" s="275">
        <v>0</v>
      </c>
      <c r="AJ34" s="275">
        <v>0</v>
      </c>
      <c r="AK34" s="275">
        <v>0</v>
      </c>
      <c r="AL34" s="275">
        <v>0</v>
      </c>
      <c r="AM34" s="275">
        <v>0</v>
      </c>
      <c r="AN34" s="275">
        <v>0</v>
      </c>
      <c r="AO34" s="275">
        <v>0</v>
      </c>
      <c r="AP34" s="275">
        <v>0</v>
      </c>
      <c r="AQ34" s="275">
        <v>0</v>
      </c>
      <c r="AR34" s="287">
        <v>0</v>
      </c>
      <c r="AS34" s="91"/>
      <c r="AT34" s="95"/>
      <c r="AU34" s="96"/>
      <c r="AV34" s="99"/>
      <c r="AW34" s="96"/>
      <c r="AX34" s="98"/>
      <c r="AY34" s="96"/>
      <c r="AZ34" s="97"/>
      <c r="BA34" s="98"/>
      <c r="BB34" s="95"/>
      <c r="BC34" s="91"/>
      <c r="BD34" s="91"/>
      <c r="BE34" s="91"/>
      <c r="BF34" s="91"/>
      <c r="BG34" s="91"/>
      <c r="BH34" s="91"/>
      <c r="BI34" s="91"/>
      <c r="BJ34" s="91"/>
    </row>
    <row r="35" spans="1:62" ht="18">
      <c r="A35" s="90"/>
      <c r="B35" s="277" t="s">
        <v>162</v>
      </c>
      <c r="C35" s="276" t="s">
        <v>168</v>
      </c>
      <c r="D35" s="289">
        <v>0.02</v>
      </c>
      <c r="E35" s="278">
        <v>0.02</v>
      </c>
      <c r="F35" s="278">
        <v>0.02</v>
      </c>
      <c r="G35" s="278">
        <v>0.02</v>
      </c>
      <c r="H35" s="278">
        <v>0.02</v>
      </c>
      <c r="I35" s="278">
        <v>0.02</v>
      </c>
      <c r="J35" s="278">
        <v>0.02</v>
      </c>
      <c r="K35" s="278">
        <v>0.02</v>
      </c>
      <c r="L35" s="278">
        <v>0.02</v>
      </c>
      <c r="M35" s="278">
        <v>0.02</v>
      </c>
      <c r="N35" s="278">
        <v>0.02</v>
      </c>
      <c r="O35" s="278">
        <v>0.02</v>
      </c>
      <c r="P35" s="278">
        <v>0.02</v>
      </c>
      <c r="Q35" s="278">
        <v>0.02</v>
      </c>
      <c r="R35" s="278">
        <v>0.02</v>
      </c>
      <c r="S35" s="278">
        <v>0.02</v>
      </c>
      <c r="T35" s="278">
        <v>0.02</v>
      </c>
      <c r="U35" s="278">
        <v>0.02</v>
      </c>
      <c r="V35" s="290">
        <v>0.02</v>
      </c>
      <c r="W35" s="90"/>
      <c r="X35" s="277" t="s">
        <v>162</v>
      </c>
      <c r="Y35" s="276" t="s">
        <v>168</v>
      </c>
      <c r="Z35" s="289">
        <v>0.02</v>
      </c>
      <c r="AA35" s="278">
        <v>0.02</v>
      </c>
      <c r="AB35" s="278">
        <v>0.02</v>
      </c>
      <c r="AC35" s="278">
        <v>0.02</v>
      </c>
      <c r="AD35" s="278">
        <v>0.02</v>
      </c>
      <c r="AE35" s="278">
        <v>0.02</v>
      </c>
      <c r="AF35" s="278">
        <v>0.02</v>
      </c>
      <c r="AG35" s="278">
        <v>0.02</v>
      </c>
      <c r="AH35" s="278">
        <v>0.02</v>
      </c>
      <c r="AI35" s="278">
        <v>0.02</v>
      </c>
      <c r="AJ35" s="278">
        <v>0.02</v>
      </c>
      <c r="AK35" s="278">
        <v>0.02</v>
      </c>
      <c r="AL35" s="278">
        <v>0.02</v>
      </c>
      <c r="AM35" s="278">
        <v>0.02</v>
      </c>
      <c r="AN35" s="278">
        <v>0.02</v>
      </c>
      <c r="AO35" s="278">
        <v>0.02</v>
      </c>
      <c r="AP35" s="278">
        <v>0.02</v>
      </c>
      <c r="AQ35" s="278">
        <v>0.02</v>
      </c>
      <c r="AR35" s="290">
        <v>0.02</v>
      </c>
      <c r="AS35" s="91"/>
      <c r="AT35" s="95"/>
      <c r="AU35" s="96"/>
      <c r="AV35" s="97"/>
      <c r="AW35" s="96"/>
      <c r="AX35" s="98"/>
      <c r="AY35" s="96"/>
      <c r="AZ35" s="97"/>
      <c r="BA35" s="98"/>
      <c r="BB35" s="95"/>
      <c r="BC35" s="91"/>
      <c r="BD35" s="91"/>
      <c r="BE35" s="91"/>
      <c r="BF35" s="91"/>
      <c r="BG35" s="91"/>
      <c r="BH35" s="91"/>
      <c r="BI35" s="91"/>
      <c r="BJ35" s="91"/>
    </row>
    <row r="36" spans="1:62" ht="15">
      <c r="A36" s="90"/>
      <c r="B36" s="279"/>
      <c r="C36" s="276" t="s">
        <v>111</v>
      </c>
      <c r="D36" s="291">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2">
        <v>40</v>
      </c>
      <c r="W36" s="90"/>
      <c r="X36" s="279"/>
      <c r="Y36" s="276" t="s">
        <v>111</v>
      </c>
      <c r="Z36" s="291">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2">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0" t="s">
        <v>203</v>
      </c>
      <c r="D37" s="293">
        <v>37.6</v>
      </c>
      <c r="E37" s="294">
        <v>37.6</v>
      </c>
      <c r="F37" s="294">
        <v>37.6</v>
      </c>
      <c r="G37" s="294">
        <v>37.6</v>
      </c>
      <c r="H37" s="294">
        <v>37.6</v>
      </c>
      <c r="I37" s="294">
        <v>37.6</v>
      </c>
      <c r="J37" s="294">
        <v>37.6</v>
      </c>
      <c r="K37" s="294">
        <v>37.6</v>
      </c>
      <c r="L37" s="294">
        <v>37.6</v>
      </c>
      <c r="M37" s="294">
        <v>37.6</v>
      </c>
      <c r="N37" s="294">
        <v>37.6</v>
      </c>
      <c r="O37" s="294">
        <v>37.6</v>
      </c>
      <c r="P37" s="294">
        <v>37.6</v>
      </c>
      <c r="Q37" s="294">
        <v>37.6</v>
      </c>
      <c r="R37" s="294">
        <v>37.6</v>
      </c>
      <c r="S37" s="294">
        <v>37.6</v>
      </c>
      <c r="T37" s="294">
        <v>37.6</v>
      </c>
      <c r="U37" s="294">
        <v>37.6</v>
      </c>
      <c r="V37" s="294">
        <v>37.6</v>
      </c>
      <c r="W37" s="90"/>
      <c r="X37" s="135"/>
      <c r="Y37" s="280" t="s">
        <v>203</v>
      </c>
      <c r="Z37" s="293">
        <v>5.8230000000000004</v>
      </c>
      <c r="AA37" s="294">
        <v>5.8230000000000004</v>
      </c>
      <c r="AB37" s="294">
        <v>5.8230000000000004</v>
      </c>
      <c r="AC37" s="294">
        <v>5.8230000000000004</v>
      </c>
      <c r="AD37" s="294">
        <v>5.8230000000000004</v>
      </c>
      <c r="AE37" s="294">
        <v>5.8230000000000004</v>
      </c>
      <c r="AF37" s="294">
        <v>5.8230000000000004</v>
      </c>
      <c r="AG37" s="294">
        <v>5.8230000000000004</v>
      </c>
      <c r="AH37" s="294">
        <v>5.8230000000000004</v>
      </c>
      <c r="AI37" s="294">
        <v>5.8230000000000004</v>
      </c>
      <c r="AJ37" s="294">
        <v>5.8230000000000004</v>
      </c>
      <c r="AK37" s="294">
        <v>5.8230000000000004</v>
      </c>
      <c r="AL37" s="294">
        <v>5.8230000000000004</v>
      </c>
      <c r="AM37" s="294">
        <v>5.8230000000000004</v>
      </c>
      <c r="AN37" s="294">
        <v>5.8230000000000004</v>
      </c>
      <c r="AO37" s="294">
        <v>5.8230000000000004</v>
      </c>
      <c r="AP37" s="294">
        <v>5.8230000000000004</v>
      </c>
      <c r="AQ37" s="294">
        <v>5.8230000000000004</v>
      </c>
      <c r="AR37" s="294">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2"/>
      <c r="C39" s="90"/>
      <c r="D39" s="283">
        <v>2014</v>
      </c>
      <c r="E39" s="284">
        <v>2016</v>
      </c>
      <c r="F39" s="284">
        <v>2018</v>
      </c>
      <c r="G39" s="284">
        <v>2020</v>
      </c>
      <c r="H39" s="284">
        <v>2022</v>
      </c>
      <c r="I39" s="284">
        <v>2024</v>
      </c>
      <c r="J39" s="284">
        <v>2026</v>
      </c>
      <c r="K39" s="284">
        <v>2028</v>
      </c>
      <c r="L39" s="284">
        <v>2030</v>
      </c>
      <c r="M39" s="284">
        <v>2032</v>
      </c>
      <c r="N39" s="284">
        <v>2034</v>
      </c>
      <c r="O39" s="284">
        <v>2036</v>
      </c>
      <c r="P39" s="284">
        <v>2038</v>
      </c>
      <c r="Q39" s="284">
        <v>2040</v>
      </c>
      <c r="R39" s="284">
        <v>2042</v>
      </c>
      <c r="S39" s="284">
        <v>2044</v>
      </c>
      <c r="T39" s="284">
        <v>2046</v>
      </c>
      <c r="U39" s="284">
        <v>2048</v>
      </c>
      <c r="V39" s="285">
        <v>2050</v>
      </c>
      <c r="W39" s="90"/>
      <c r="X39" s="272"/>
      <c r="Y39" s="90"/>
      <c r="Z39" s="283">
        <v>2014</v>
      </c>
      <c r="AA39" s="284">
        <v>2016</v>
      </c>
      <c r="AB39" s="284">
        <v>2018</v>
      </c>
      <c r="AC39" s="284">
        <v>2020</v>
      </c>
      <c r="AD39" s="284">
        <v>2022</v>
      </c>
      <c r="AE39" s="284">
        <v>2024</v>
      </c>
      <c r="AF39" s="284">
        <v>2026</v>
      </c>
      <c r="AG39" s="284">
        <v>2028</v>
      </c>
      <c r="AH39" s="284">
        <v>2030</v>
      </c>
      <c r="AI39" s="284">
        <v>2032</v>
      </c>
      <c r="AJ39" s="284">
        <v>2034</v>
      </c>
      <c r="AK39" s="284">
        <v>2036</v>
      </c>
      <c r="AL39" s="284">
        <v>2038</v>
      </c>
      <c r="AM39" s="284">
        <v>2040</v>
      </c>
      <c r="AN39" s="284">
        <v>2042</v>
      </c>
      <c r="AO39" s="284">
        <v>2044</v>
      </c>
      <c r="AP39" s="284">
        <v>2046</v>
      </c>
      <c r="AQ39" s="284">
        <v>2048</v>
      </c>
      <c r="AR39" s="285">
        <v>2050</v>
      </c>
      <c r="AS39" s="91"/>
      <c r="AT39" s="95"/>
      <c r="AU39" s="96"/>
      <c r="AV39" s="97"/>
      <c r="AW39" s="96"/>
      <c r="AX39" s="98"/>
      <c r="AY39" s="96"/>
      <c r="AZ39" s="99"/>
      <c r="BA39" s="98"/>
      <c r="BB39" s="95"/>
      <c r="BC39" s="91"/>
      <c r="BD39" s="91"/>
      <c r="BE39" s="91"/>
      <c r="BF39" s="91"/>
      <c r="BG39" s="91"/>
      <c r="BH39" s="91"/>
      <c r="BI39" s="91"/>
      <c r="BJ39" s="91"/>
    </row>
    <row r="40" spans="1:62" ht="15">
      <c r="A40" s="90"/>
      <c r="B40" s="273"/>
      <c r="C40" s="274" t="s">
        <v>110</v>
      </c>
      <c r="D40" s="286">
        <v>6449</v>
      </c>
      <c r="E40" s="275">
        <v>6320.0199999999995</v>
      </c>
      <c r="F40" s="275">
        <v>6193.6195999999991</v>
      </c>
      <c r="G40" s="275">
        <v>6069.7472079999989</v>
      </c>
      <c r="H40" s="275">
        <v>5948.3522638399991</v>
      </c>
      <c r="I40" s="275">
        <v>5829.3852185631986</v>
      </c>
      <c r="J40" s="275">
        <v>5712.7975141919342</v>
      </c>
      <c r="K40" s="275">
        <v>5598.5415639080957</v>
      </c>
      <c r="L40" s="275">
        <v>5486.5707326299334</v>
      </c>
      <c r="M40" s="275">
        <v>5376.8393179773348</v>
      </c>
      <c r="N40" s="275">
        <v>5269.3025316177882</v>
      </c>
      <c r="O40" s="275">
        <v>5163.9164809854319</v>
      </c>
      <c r="P40" s="275">
        <v>5060.6381513657234</v>
      </c>
      <c r="Q40" s="275">
        <v>4959.425388338409</v>
      </c>
      <c r="R40" s="275">
        <v>4860.2368805716405</v>
      </c>
      <c r="S40" s="275">
        <v>4763.0321429602072</v>
      </c>
      <c r="T40" s="275">
        <v>4667.7715001010029</v>
      </c>
      <c r="U40" s="275">
        <v>4574.4160700989823</v>
      </c>
      <c r="V40" s="275">
        <v>4482.9277486970022</v>
      </c>
      <c r="W40" s="90"/>
      <c r="X40" s="273"/>
      <c r="Y40" s="274" t="s">
        <v>110</v>
      </c>
      <c r="Z40" s="286">
        <v>1810</v>
      </c>
      <c r="AA40" s="275">
        <v>1773.8</v>
      </c>
      <c r="AB40" s="275">
        <v>1738.3239999999998</v>
      </c>
      <c r="AC40" s="275">
        <v>1703.5575199999998</v>
      </c>
      <c r="AD40" s="275">
        <v>1669.4863695999998</v>
      </c>
      <c r="AE40" s="275">
        <v>1636.0966422079998</v>
      </c>
      <c r="AF40" s="275">
        <v>1603.3747093638399</v>
      </c>
      <c r="AG40" s="275">
        <v>1571.307215176563</v>
      </c>
      <c r="AH40" s="275">
        <v>1539.8810708730316</v>
      </c>
      <c r="AI40" s="275">
        <v>1509.0834494555709</v>
      </c>
      <c r="AJ40" s="275">
        <v>1478.9017804664595</v>
      </c>
      <c r="AK40" s="275">
        <v>1449.3237448571304</v>
      </c>
      <c r="AL40" s="275">
        <v>1420.3372699599877</v>
      </c>
      <c r="AM40" s="275">
        <v>1391.9305245607879</v>
      </c>
      <c r="AN40" s="275">
        <v>1364.0919140695721</v>
      </c>
      <c r="AO40" s="275">
        <v>1336.8100757881807</v>
      </c>
      <c r="AP40" s="275">
        <v>1310.073874272417</v>
      </c>
      <c r="AQ40" s="275">
        <v>1283.8723967869687</v>
      </c>
      <c r="AR40" s="275">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135</v>
      </c>
      <c r="C41" s="276" t="s">
        <v>113</v>
      </c>
      <c r="D41" s="288">
        <v>0</v>
      </c>
      <c r="E41" s="275">
        <v>0</v>
      </c>
      <c r="F41" s="275">
        <v>0</v>
      </c>
      <c r="G41" s="275">
        <v>0</v>
      </c>
      <c r="H41" s="275">
        <v>0</v>
      </c>
      <c r="I41" s="275">
        <v>0</v>
      </c>
      <c r="J41" s="275">
        <v>0</v>
      </c>
      <c r="K41" s="275">
        <v>0</v>
      </c>
      <c r="L41" s="275">
        <v>0</v>
      </c>
      <c r="M41" s="275">
        <v>0</v>
      </c>
      <c r="N41" s="275">
        <v>0</v>
      </c>
      <c r="O41" s="275">
        <v>0</v>
      </c>
      <c r="P41" s="275">
        <v>0</v>
      </c>
      <c r="Q41" s="275">
        <v>0</v>
      </c>
      <c r="R41" s="275">
        <v>0</v>
      </c>
      <c r="S41" s="275">
        <v>0</v>
      </c>
      <c r="T41" s="275">
        <v>0</v>
      </c>
      <c r="U41" s="275">
        <v>0</v>
      </c>
      <c r="V41" s="287">
        <v>0</v>
      </c>
      <c r="W41" s="90"/>
      <c r="X41" s="222" t="s">
        <v>184</v>
      </c>
      <c r="Y41" s="276" t="s">
        <v>113</v>
      </c>
      <c r="Z41" s="288">
        <v>0</v>
      </c>
      <c r="AA41" s="275">
        <v>0</v>
      </c>
      <c r="AB41" s="275">
        <v>0</v>
      </c>
      <c r="AC41" s="275">
        <v>0</v>
      </c>
      <c r="AD41" s="275">
        <v>0</v>
      </c>
      <c r="AE41" s="275">
        <v>0</v>
      </c>
      <c r="AF41" s="275">
        <v>0</v>
      </c>
      <c r="AG41" s="275">
        <v>0</v>
      </c>
      <c r="AH41" s="275">
        <v>0</v>
      </c>
      <c r="AI41" s="275">
        <v>0</v>
      </c>
      <c r="AJ41" s="275">
        <v>0</v>
      </c>
      <c r="AK41" s="275">
        <v>0</v>
      </c>
      <c r="AL41" s="275">
        <v>0</v>
      </c>
      <c r="AM41" s="275">
        <v>0</v>
      </c>
      <c r="AN41" s="275">
        <v>0</v>
      </c>
      <c r="AO41" s="275">
        <v>0</v>
      </c>
      <c r="AP41" s="275">
        <v>0</v>
      </c>
      <c r="AQ41" s="275">
        <v>0</v>
      </c>
      <c r="AR41" s="287">
        <v>0</v>
      </c>
      <c r="AS41" s="91"/>
      <c r="AT41" s="95"/>
      <c r="AU41" s="96"/>
      <c r="AV41" s="97"/>
      <c r="AW41" s="96"/>
      <c r="AX41" s="98"/>
      <c r="AY41" s="96"/>
      <c r="AZ41" s="97"/>
      <c r="BA41" s="98"/>
      <c r="BB41" s="95"/>
      <c r="BC41" s="91"/>
      <c r="BD41" s="91"/>
      <c r="BE41" s="91"/>
      <c r="BF41" s="91"/>
      <c r="BG41" s="91"/>
      <c r="BH41" s="91"/>
      <c r="BI41" s="91"/>
      <c r="BJ41" s="91"/>
    </row>
    <row r="42" spans="1:62" ht="18">
      <c r="A42" s="90"/>
      <c r="B42" s="277" t="s">
        <v>162</v>
      </c>
      <c r="C42" s="276" t="s">
        <v>168</v>
      </c>
      <c r="D42" s="289">
        <v>0.02</v>
      </c>
      <c r="E42" s="278">
        <v>0.02</v>
      </c>
      <c r="F42" s="278">
        <v>0.02</v>
      </c>
      <c r="G42" s="278">
        <v>0.02</v>
      </c>
      <c r="H42" s="278">
        <v>0.02</v>
      </c>
      <c r="I42" s="278">
        <v>0.02</v>
      </c>
      <c r="J42" s="278">
        <v>0.02</v>
      </c>
      <c r="K42" s="278">
        <v>0.02</v>
      </c>
      <c r="L42" s="278">
        <v>0.02</v>
      </c>
      <c r="M42" s="278">
        <v>0.02</v>
      </c>
      <c r="N42" s="278">
        <v>0.02</v>
      </c>
      <c r="O42" s="278">
        <v>0.02</v>
      </c>
      <c r="P42" s="278">
        <v>0.02</v>
      </c>
      <c r="Q42" s="278">
        <v>0.02</v>
      </c>
      <c r="R42" s="278">
        <v>0.02</v>
      </c>
      <c r="S42" s="278">
        <v>0.02</v>
      </c>
      <c r="T42" s="278">
        <v>0.02</v>
      </c>
      <c r="U42" s="278">
        <v>0.02</v>
      </c>
      <c r="V42" s="290">
        <v>0.02</v>
      </c>
      <c r="W42" s="90"/>
      <c r="X42" s="277" t="s">
        <v>162</v>
      </c>
      <c r="Y42" s="276" t="s">
        <v>168</v>
      </c>
      <c r="Z42" s="289">
        <v>0.02</v>
      </c>
      <c r="AA42" s="278">
        <v>0.02</v>
      </c>
      <c r="AB42" s="278">
        <v>0.02</v>
      </c>
      <c r="AC42" s="278">
        <v>0.02</v>
      </c>
      <c r="AD42" s="278">
        <v>0.02</v>
      </c>
      <c r="AE42" s="278">
        <v>0.02</v>
      </c>
      <c r="AF42" s="278">
        <v>0.02</v>
      </c>
      <c r="AG42" s="278">
        <v>0.02</v>
      </c>
      <c r="AH42" s="278">
        <v>0.02</v>
      </c>
      <c r="AI42" s="278">
        <v>0.02</v>
      </c>
      <c r="AJ42" s="278">
        <v>0.02</v>
      </c>
      <c r="AK42" s="278">
        <v>0.02</v>
      </c>
      <c r="AL42" s="278">
        <v>0.02</v>
      </c>
      <c r="AM42" s="278">
        <v>0.02</v>
      </c>
      <c r="AN42" s="278">
        <v>0.02</v>
      </c>
      <c r="AO42" s="278">
        <v>0.02</v>
      </c>
      <c r="AP42" s="278">
        <v>0.02</v>
      </c>
      <c r="AQ42" s="278">
        <v>0.02</v>
      </c>
      <c r="AR42" s="290">
        <v>0.02</v>
      </c>
      <c r="AS42" s="91"/>
      <c r="AT42" s="95"/>
      <c r="AU42" s="96"/>
      <c r="AV42" s="97"/>
      <c r="AW42" s="96"/>
      <c r="AX42" s="98"/>
      <c r="AY42" s="96"/>
      <c r="AZ42" s="97"/>
      <c r="BA42" s="98"/>
      <c r="BB42" s="95"/>
      <c r="BC42" s="91"/>
      <c r="BD42" s="91"/>
      <c r="BE42" s="91"/>
      <c r="BF42" s="91"/>
      <c r="BG42" s="91"/>
      <c r="BH42" s="91"/>
      <c r="BI42" s="91"/>
      <c r="BJ42" s="91"/>
    </row>
    <row r="43" spans="1:62" ht="15">
      <c r="A43" s="90"/>
      <c r="B43" s="279"/>
      <c r="C43" s="276" t="s">
        <v>111</v>
      </c>
      <c r="D43" s="291">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2">
        <v>40</v>
      </c>
      <c r="W43" s="90"/>
      <c r="X43" s="279"/>
      <c r="Y43" s="276" t="s">
        <v>111</v>
      </c>
      <c r="Z43" s="291">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2">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0" t="s">
        <v>203</v>
      </c>
      <c r="D44" s="293">
        <v>16.420000000000002</v>
      </c>
      <c r="E44" s="294">
        <v>16.420000000000002</v>
      </c>
      <c r="F44" s="294">
        <v>16.420000000000002</v>
      </c>
      <c r="G44" s="294">
        <v>16.420000000000002</v>
      </c>
      <c r="H44" s="294">
        <v>16.420000000000002</v>
      </c>
      <c r="I44" s="294">
        <v>16.420000000000002</v>
      </c>
      <c r="J44" s="294">
        <v>16.420000000000002</v>
      </c>
      <c r="K44" s="294">
        <v>16.420000000000002</v>
      </c>
      <c r="L44" s="294">
        <v>16.420000000000002</v>
      </c>
      <c r="M44" s="294">
        <v>16.420000000000002</v>
      </c>
      <c r="N44" s="294">
        <v>16.420000000000002</v>
      </c>
      <c r="O44" s="294">
        <v>16.420000000000002</v>
      </c>
      <c r="P44" s="294">
        <v>16.420000000000002</v>
      </c>
      <c r="Q44" s="294">
        <v>16.420000000000002</v>
      </c>
      <c r="R44" s="294">
        <v>16.420000000000002</v>
      </c>
      <c r="S44" s="294">
        <v>16.420000000000002</v>
      </c>
      <c r="T44" s="294">
        <v>16.420000000000002</v>
      </c>
      <c r="U44" s="294">
        <v>16.420000000000002</v>
      </c>
      <c r="V44" s="294">
        <v>16.420000000000002</v>
      </c>
      <c r="W44" s="90"/>
      <c r="X44" s="135"/>
      <c r="Y44" s="280" t="s">
        <v>203</v>
      </c>
      <c r="Z44" s="293">
        <v>5.5</v>
      </c>
      <c r="AA44" s="294">
        <v>5.5</v>
      </c>
      <c r="AB44" s="294">
        <v>5.5</v>
      </c>
      <c r="AC44" s="294">
        <v>5.5</v>
      </c>
      <c r="AD44" s="294">
        <v>5.5</v>
      </c>
      <c r="AE44" s="294">
        <v>5.5</v>
      </c>
      <c r="AF44" s="294">
        <v>5.5</v>
      </c>
      <c r="AG44" s="294">
        <v>5.5</v>
      </c>
      <c r="AH44" s="294">
        <v>5.5</v>
      </c>
      <c r="AI44" s="294">
        <v>5.5</v>
      </c>
      <c r="AJ44" s="294">
        <v>5.5</v>
      </c>
      <c r="AK44" s="294">
        <v>5.5</v>
      </c>
      <c r="AL44" s="294">
        <v>5.5</v>
      </c>
      <c r="AM44" s="294">
        <v>5.5</v>
      </c>
      <c r="AN44" s="294">
        <v>5.5</v>
      </c>
      <c r="AO44" s="294">
        <v>5.5</v>
      </c>
      <c r="AP44" s="294">
        <v>5.5</v>
      </c>
      <c r="AQ44" s="294">
        <v>5.5</v>
      </c>
      <c r="AR44" s="294">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c r="A46" s="90"/>
      <c r="B46" s="272"/>
      <c r="C46" s="90"/>
      <c r="D46" s="283">
        <v>2014</v>
      </c>
      <c r="E46" s="284">
        <v>2016</v>
      </c>
      <c r="F46" s="284">
        <v>2018</v>
      </c>
      <c r="G46" s="284">
        <v>2020</v>
      </c>
      <c r="H46" s="284">
        <v>2022</v>
      </c>
      <c r="I46" s="284">
        <v>2024</v>
      </c>
      <c r="J46" s="284">
        <v>2026</v>
      </c>
      <c r="K46" s="284">
        <v>2028</v>
      </c>
      <c r="L46" s="284">
        <v>2030</v>
      </c>
      <c r="M46" s="284">
        <v>2032</v>
      </c>
      <c r="N46" s="284">
        <v>2034</v>
      </c>
      <c r="O46" s="284">
        <v>2036</v>
      </c>
      <c r="P46" s="284">
        <v>2038</v>
      </c>
      <c r="Q46" s="284">
        <v>2040</v>
      </c>
      <c r="R46" s="284">
        <v>2042</v>
      </c>
      <c r="S46" s="284">
        <v>2044</v>
      </c>
      <c r="T46" s="284">
        <v>2046</v>
      </c>
      <c r="U46" s="284">
        <v>2048</v>
      </c>
      <c r="V46" s="285">
        <v>2050</v>
      </c>
      <c r="W46" s="90"/>
      <c r="X46" s="272"/>
      <c r="Y46" s="90"/>
      <c r="Z46" s="283">
        <v>2014</v>
      </c>
      <c r="AA46" s="284">
        <v>2016</v>
      </c>
      <c r="AB46" s="284">
        <v>2018</v>
      </c>
      <c r="AC46" s="284">
        <v>2020</v>
      </c>
      <c r="AD46" s="284">
        <v>2022</v>
      </c>
      <c r="AE46" s="284">
        <v>2024</v>
      </c>
      <c r="AF46" s="284">
        <v>2026</v>
      </c>
      <c r="AG46" s="284">
        <v>2028</v>
      </c>
      <c r="AH46" s="284">
        <v>2030</v>
      </c>
      <c r="AI46" s="284">
        <v>2032</v>
      </c>
      <c r="AJ46" s="284">
        <v>2034</v>
      </c>
      <c r="AK46" s="284">
        <v>2036</v>
      </c>
      <c r="AL46" s="284">
        <v>2038</v>
      </c>
      <c r="AM46" s="284">
        <v>2040</v>
      </c>
      <c r="AN46" s="284">
        <v>2042</v>
      </c>
      <c r="AO46" s="284">
        <v>2044</v>
      </c>
      <c r="AP46" s="284">
        <v>2046</v>
      </c>
      <c r="AQ46" s="284">
        <v>2048</v>
      </c>
      <c r="AR46" s="285">
        <v>2050</v>
      </c>
      <c r="AS46" s="91"/>
      <c r="AT46" s="95"/>
      <c r="AU46" s="96"/>
      <c r="AV46" s="97"/>
      <c r="AW46" s="96"/>
      <c r="AX46" s="98"/>
      <c r="AY46" s="96"/>
      <c r="AZ46" s="97"/>
      <c r="BA46" s="98"/>
      <c r="BB46" s="95"/>
      <c r="BC46" s="91"/>
      <c r="BD46" s="91"/>
      <c r="BE46" s="91"/>
      <c r="BF46" s="91"/>
      <c r="BG46" s="91"/>
      <c r="BH46" s="91"/>
      <c r="BI46" s="91"/>
      <c r="BJ46" s="91"/>
    </row>
    <row r="47" spans="1:62" ht="15">
      <c r="A47" s="90"/>
      <c r="B47" s="273"/>
      <c r="C47" s="274" t="s">
        <v>110</v>
      </c>
      <c r="D47" s="286">
        <v>5395</v>
      </c>
      <c r="E47" s="275">
        <v>5287.0999999999995</v>
      </c>
      <c r="F47" s="275">
        <v>5181.3579999999993</v>
      </c>
      <c r="G47" s="275">
        <v>5077.7308399999993</v>
      </c>
      <c r="H47" s="275">
        <v>4976.1762231999992</v>
      </c>
      <c r="I47" s="275">
        <v>4876.6526987359994</v>
      </c>
      <c r="J47" s="275">
        <v>4779.1196447612792</v>
      </c>
      <c r="K47" s="275">
        <v>4683.5372518660533</v>
      </c>
      <c r="L47" s="275">
        <v>4589.8665068287319</v>
      </c>
      <c r="M47" s="275">
        <v>4498.0691766921573</v>
      </c>
      <c r="N47" s="275">
        <v>4408.1077931583141</v>
      </c>
      <c r="O47" s="275">
        <v>4319.9456372951481</v>
      </c>
      <c r="P47" s="275">
        <v>4233.5467245492455</v>
      </c>
      <c r="Q47" s="275">
        <v>4148.8757900582605</v>
      </c>
      <c r="R47" s="275">
        <v>4065.8982742570952</v>
      </c>
      <c r="S47" s="275">
        <v>3984.5803087719532</v>
      </c>
      <c r="T47" s="275">
        <v>3904.8887025965141</v>
      </c>
      <c r="U47" s="275">
        <v>3826.7909285445839</v>
      </c>
      <c r="V47" s="275">
        <v>3750.255109973692</v>
      </c>
      <c r="W47" s="90"/>
      <c r="X47" s="273"/>
      <c r="Y47" s="274" t="s">
        <v>110</v>
      </c>
      <c r="Z47" s="286">
        <v>1810</v>
      </c>
      <c r="AA47" s="275">
        <v>1773.8</v>
      </c>
      <c r="AB47" s="275">
        <v>1738.3239999999998</v>
      </c>
      <c r="AC47" s="275">
        <v>1703.5575199999998</v>
      </c>
      <c r="AD47" s="275">
        <v>1669.4863695999998</v>
      </c>
      <c r="AE47" s="275">
        <v>1636.0966422079998</v>
      </c>
      <c r="AF47" s="275">
        <v>1603.3747093638399</v>
      </c>
      <c r="AG47" s="275">
        <v>1571.307215176563</v>
      </c>
      <c r="AH47" s="275">
        <v>1539.8810708730316</v>
      </c>
      <c r="AI47" s="275">
        <v>1509.0834494555709</v>
      </c>
      <c r="AJ47" s="275">
        <v>1478.9017804664595</v>
      </c>
      <c r="AK47" s="275">
        <v>1449.3237448571304</v>
      </c>
      <c r="AL47" s="275">
        <v>1420.3372699599877</v>
      </c>
      <c r="AM47" s="275">
        <v>1391.9305245607879</v>
      </c>
      <c r="AN47" s="275">
        <v>1364.0919140695721</v>
      </c>
      <c r="AO47" s="275">
        <v>1336.8100757881807</v>
      </c>
      <c r="AP47" s="275">
        <v>1310.073874272417</v>
      </c>
      <c r="AQ47" s="275">
        <v>1283.8723967869687</v>
      </c>
      <c r="AR47" s="275">
        <v>1258.1949488512294</v>
      </c>
      <c r="AS47" s="91"/>
      <c r="AT47" s="95"/>
      <c r="AU47" s="96"/>
      <c r="AV47" s="97"/>
      <c r="AW47" s="96"/>
      <c r="AX47" s="98"/>
      <c r="AY47" s="96"/>
      <c r="AZ47" s="97"/>
      <c r="BA47" s="98"/>
      <c r="BB47" s="95"/>
      <c r="BC47" s="91"/>
      <c r="BD47" s="91"/>
      <c r="BE47" s="91"/>
      <c r="BF47" s="91"/>
      <c r="BG47" s="91"/>
      <c r="BH47" s="91"/>
      <c r="BI47" s="91"/>
      <c r="BJ47" s="91"/>
    </row>
    <row r="48" spans="1:62" ht="18">
      <c r="A48" s="90"/>
      <c r="B48" s="222" t="s">
        <v>136</v>
      </c>
      <c r="C48" s="276" t="s">
        <v>113</v>
      </c>
      <c r="D48" s="288">
        <v>0</v>
      </c>
      <c r="E48" s="275">
        <v>0</v>
      </c>
      <c r="F48" s="275">
        <v>0</v>
      </c>
      <c r="G48" s="275">
        <v>0</v>
      </c>
      <c r="H48" s="275">
        <v>0</v>
      </c>
      <c r="I48" s="275">
        <v>0</v>
      </c>
      <c r="J48" s="275">
        <v>0</v>
      </c>
      <c r="K48" s="275">
        <v>0</v>
      </c>
      <c r="L48" s="275">
        <v>0</v>
      </c>
      <c r="M48" s="275">
        <v>0</v>
      </c>
      <c r="N48" s="275">
        <v>0</v>
      </c>
      <c r="O48" s="275">
        <v>0</v>
      </c>
      <c r="P48" s="275">
        <v>0</v>
      </c>
      <c r="Q48" s="275">
        <v>0</v>
      </c>
      <c r="R48" s="275">
        <v>0</v>
      </c>
      <c r="S48" s="275">
        <v>0</v>
      </c>
      <c r="T48" s="275">
        <v>0</v>
      </c>
      <c r="U48" s="275">
        <v>0</v>
      </c>
      <c r="V48" s="287">
        <v>0</v>
      </c>
      <c r="W48" s="90"/>
      <c r="X48" s="222" t="s">
        <v>185</v>
      </c>
      <c r="Y48" s="276" t="s">
        <v>113</v>
      </c>
      <c r="Z48" s="288">
        <v>0</v>
      </c>
      <c r="AA48" s="275">
        <v>0</v>
      </c>
      <c r="AB48" s="275">
        <v>0</v>
      </c>
      <c r="AC48" s="275">
        <v>0</v>
      </c>
      <c r="AD48" s="275">
        <v>0</v>
      </c>
      <c r="AE48" s="275">
        <v>0</v>
      </c>
      <c r="AF48" s="275">
        <v>0</v>
      </c>
      <c r="AG48" s="275">
        <v>0</v>
      </c>
      <c r="AH48" s="275">
        <v>0</v>
      </c>
      <c r="AI48" s="275">
        <v>0</v>
      </c>
      <c r="AJ48" s="275">
        <v>0</v>
      </c>
      <c r="AK48" s="275">
        <v>0</v>
      </c>
      <c r="AL48" s="275">
        <v>0</v>
      </c>
      <c r="AM48" s="275">
        <v>0</v>
      </c>
      <c r="AN48" s="275">
        <v>0</v>
      </c>
      <c r="AO48" s="275">
        <v>0</v>
      </c>
      <c r="AP48" s="275">
        <v>0</v>
      </c>
      <c r="AQ48" s="275">
        <v>0</v>
      </c>
      <c r="AR48" s="287">
        <v>0</v>
      </c>
      <c r="AS48" s="91"/>
      <c r="AT48" s="95"/>
      <c r="AU48" s="96"/>
      <c r="AV48" s="97"/>
      <c r="AW48" s="96"/>
      <c r="AX48" s="98"/>
      <c r="AY48" s="96"/>
      <c r="AZ48" s="99"/>
      <c r="BA48" s="98"/>
      <c r="BB48" s="95"/>
      <c r="BC48" s="91"/>
      <c r="BD48" s="91"/>
      <c r="BE48" s="91"/>
      <c r="BF48" s="91"/>
      <c r="BG48" s="91"/>
      <c r="BH48" s="91"/>
      <c r="BI48" s="91"/>
      <c r="BJ48" s="91"/>
    </row>
    <row r="49" spans="1:62" ht="18">
      <c r="A49" s="90"/>
      <c r="B49" s="277" t="s">
        <v>162</v>
      </c>
      <c r="C49" s="276" t="s">
        <v>168</v>
      </c>
      <c r="D49" s="289">
        <v>0.02</v>
      </c>
      <c r="E49" s="278">
        <v>0.02</v>
      </c>
      <c r="F49" s="278">
        <v>0.02</v>
      </c>
      <c r="G49" s="278">
        <v>0.02</v>
      </c>
      <c r="H49" s="278">
        <v>0.02</v>
      </c>
      <c r="I49" s="278">
        <v>0.02</v>
      </c>
      <c r="J49" s="278">
        <v>0.02</v>
      </c>
      <c r="K49" s="278">
        <v>0.02</v>
      </c>
      <c r="L49" s="278">
        <v>0.02</v>
      </c>
      <c r="M49" s="278">
        <v>0.02</v>
      </c>
      <c r="N49" s="278">
        <v>0.02</v>
      </c>
      <c r="O49" s="278">
        <v>0.02</v>
      </c>
      <c r="P49" s="278">
        <v>0.02</v>
      </c>
      <c r="Q49" s="278">
        <v>0.02</v>
      </c>
      <c r="R49" s="278">
        <v>0.02</v>
      </c>
      <c r="S49" s="278">
        <v>0.02</v>
      </c>
      <c r="T49" s="278">
        <v>0.02</v>
      </c>
      <c r="U49" s="278">
        <v>0.02</v>
      </c>
      <c r="V49" s="290">
        <v>0.02</v>
      </c>
      <c r="W49" s="90"/>
      <c r="X49" s="277" t="s">
        <v>162</v>
      </c>
      <c r="Y49" s="276" t="s">
        <v>168</v>
      </c>
      <c r="Z49" s="289">
        <v>0.02</v>
      </c>
      <c r="AA49" s="278">
        <v>0.02</v>
      </c>
      <c r="AB49" s="278">
        <v>0.02</v>
      </c>
      <c r="AC49" s="278">
        <v>0.02</v>
      </c>
      <c r="AD49" s="278">
        <v>0.02</v>
      </c>
      <c r="AE49" s="278">
        <v>0.02</v>
      </c>
      <c r="AF49" s="278">
        <v>0.02</v>
      </c>
      <c r="AG49" s="278">
        <v>0.02</v>
      </c>
      <c r="AH49" s="278">
        <v>0.02</v>
      </c>
      <c r="AI49" s="278">
        <v>0.02</v>
      </c>
      <c r="AJ49" s="278">
        <v>0.02</v>
      </c>
      <c r="AK49" s="278">
        <v>0.02</v>
      </c>
      <c r="AL49" s="278">
        <v>0.02</v>
      </c>
      <c r="AM49" s="278">
        <v>0.02</v>
      </c>
      <c r="AN49" s="278">
        <v>0.02</v>
      </c>
      <c r="AO49" s="278">
        <v>0.02</v>
      </c>
      <c r="AP49" s="278">
        <v>0.02</v>
      </c>
      <c r="AQ49" s="278">
        <v>0.02</v>
      </c>
      <c r="AR49" s="290">
        <v>0.02</v>
      </c>
      <c r="AS49" s="91"/>
      <c r="AT49" s="95"/>
      <c r="AU49" s="96"/>
      <c r="AV49" s="97"/>
      <c r="AW49" s="96"/>
      <c r="AX49" s="98"/>
      <c r="AY49" s="96"/>
      <c r="AZ49" s="99"/>
      <c r="BA49" s="98"/>
      <c r="BB49" s="95"/>
      <c r="BC49" s="91"/>
      <c r="BD49" s="91"/>
      <c r="BE49" s="91"/>
      <c r="BF49" s="91"/>
      <c r="BG49" s="91"/>
      <c r="BH49" s="91"/>
      <c r="BI49" s="91"/>
      <c r="BJ49" s="91"/>
    </row>
    <row r="50" spans="1:62" ht="15">
      <c r="A50" s="90"/>
      <c r="B50" s="279"/>
      <c r="C50" s="276" t="s">
        <v>111</v>
      </c>
      <c r="D50" s="291">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2">
        <v>40</v>
      </c>
      <c r="W50" s="90"/>
      <c r="X50" s="279"/>
      <c r="Y50" s="276" t="s">
        <v>111</v>
      </c>
      <c r="Z50" s="291">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2">
        <v>80</v>
      </c>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0" t="s">
        <v>203</v>
      </c>
      <c r="D51" s="293">
        <v>8.4</v>
      </c>
      <c r="E51" s="294">
        <v>8.4</v>
      </c>
      <c r="F51" s="294">
        <v>8.4</v>
      </c>
      <c r="G51" s="294">
        <v>8.4</v>
      </c>
      <c r="H51" s="294">
        <v>8.4</v>
      </c>
      <c r="I51" s="294">
        <v>8.4</v>
      </c>
      <c r="J51" s="294">
        <v>8.4</v>
      </c>
      <c r="K51" s="294">
        <v>8.4</v>
      </c>
      <c r="L51" s="294">
        <v>8.4</v>
      </c>
      <c r="M51" s="294">
        <v>8.4</v>
      </c>
      <c r="N51" s="294">
        <v>8.4</v>
      </c>
      <c r="O51" s="294">
        <v>8.4</v>
      </c>
      <c r="P51" s="294">
        <v>8.4</v>
      </c>
      <c r="Q51" s="294">
        <v>8.4</v>
      </c>
      <c r="R51" s="294">
        <v>8.4</v>
      </c>
      <c r="S51" s="294">
        <v>8.4</v>
      </c>
      <c r="T51" s="294">
        <v>8.4</v>
      </c>
      <c r="U51" s="294">
        <v>8.4</v>
      </c>
      <c r="V51" s="294">
        <v>8.4</v>
      </c>
      <c r="W51" s="90"/>
      <c r="X51" s="135"/>
      <c r="Y51" s="280" t="s">
        <v>112</v>
      </c>
      <c r="Z51" s="293">
        <v>5.5</v>
      </c>
      <c r="AA51" s="294">
        <v>5.5</v>
      </c>
      <c r="AB51" s="294">
        <v>5.5</v>
      </c>
      <c r="AC51" s="294">
        <v>5.5</v>
      </c>
      <c r="AD51" s="294">
        <v>5.5</v>
      </c>
      <c r="AE51" s="294">
        <v>5.5</v>
      </c>
      <c r="AF51" s="294">
        <v>5.5</v>
      </c>
      <c r="AG51" s="294">
        <v>5.5</v>
      </c>
      <c r="AH51" s="294">
        <v>5.5</v>
      </c>
      <c r="AI51" s="294">
        <v>5.5</v>
      </c>
      <c r="AJ51" s="294">
        <v>5.5</v>
      </c>
      <c r="AK51" s="294">
        <v>5.5</v>
      </c>
      <c r="AL51" s="294">
        <v>5.5</v>
      </c>
      <c r="AM51" s="294">
        <v>5.5</v>
      </c>
      <c r="AN51" s="294">
        <v>5.5</v>
      </c>
      <c r="AO51" s="294">
        <v>5.5</v>
      </c>
      <c r="AP51" s="294">
        <v>5.5</v>
      </c>
      <c r="AQ51" s="294">
        <v>5.5</v>
      </c>
      <c r="AR51" s="294">
        <v>5.5</v>
      </c>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161</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186</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139</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82"/>
      <c r="C7" s="383"/>
      <c r="D7" s="304">
        <v>2014</v>
      </c>
      <c r="E7" s="305">
        <v>2016</v>
      </c>
      <c r="F7" s="305">
        <v>2018</v>
      </c>
      <c r="G7" s="305">
        <v>2020</v>
      </c>
      <c r="H7" s="305">
        <v>2022</v>
      </c>
      <c r="I7" s="305">
        <v>2024</v>
      </c>
      <c r="J7" s="305">
        <v>2026</v>
      </c>
      <c r="K7" s="305">
        <v>2028</v>
      </c>
      <c r="L7" s="305">
        <v>2030</v>
      </c>
      <c r="M7" s="305">
        <v>2032</v>
      </c>
      <c r="N7" s="305">
        <v>2034</v>
      </c>
      <c r="O7" s="305">
        <v>2036</v>
      </c>
      <c r="P7" s="305">
        <v>2038</v>
      </c>
      <c r="Q7" s="305">
        <v>2040</v>
      </c>
      <c r="R7" s="305">
        <v>2042</v>
      </c>
      <c r="S7" s="305">
        <v>2044</v>
      </c>
      <c r="T7" s="305">
        <v>2046</v>
      </c>
      <c r="U7" s="305">
        <v>2048</v>
      </c>
      <c r="V7" s="306">
        <v>2050</v>
      </c>
      <c r="W7" s="90"/>
      <c r="X7" s="170" t="s">
        <v>215</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295" t="s">
        <v>180</v>
      </c>
      <c r="C8" s="301" t="s">
        <v>140</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296">
        <v>6</v>
      </c>
      <c r="W8" s="90"/>
      <c r="X8" s="361" t="s">
        <v>216</v>
      </c>
      <c r="Y8" s="362" t="s">
        <v>217</v>
      </c>
      <c r="Z8" s="362"/>
      <c r="AA8" s="363"/>
      <c r="AB8" s="363"/>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295" t="s">
        <v>115</v>
      </c>
      <c r="C9" s="301" t="s">
        <v>140</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296">
        <v>6</v>
      </c>
      <c r="W9" s="90"/>
      <c r="X9" s="364">
        <v>1</v>
      </c>
      <c r="Y9" s="365" t="s">
        <v>218</v>
      </c>
      <c r="Z9" s="366"/>
      <c r="AA9" s="366"/>
      <c r="AB9" s="367"/>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297" t="s">
        <v>134</v>
      </c>
      <c r="C10" s="302" t="s">
        <v>140</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296">
        <v>6</v>
      </c>
      <c r="W10" s="90"/>
      <c r="X10" s="368">
        <v>2</v>
      </c>
      <c r="Y10" s="369" t="s">
        <v>219</v>
      </c>
      <c r="Z10" s="370"/>
      <c r="AA10" s="370"/>
      <c r="AB10" s="371"/>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297" t="s">
        <v>133</v>
      </c>
      <c r="C11" s="302" t="s">
        <v>140</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296">
        <v>6</v>
      </c>
      <c r="W11" s="90"/>
      <c r="X11" s="372">
        <v>3</v>
      </c>
      <c r="Y11" s="373" t="s">
        <v>220</v>
      </c>
      <c r="Z11" s="374"/>
      <c r="AA11" s="374"/>
      <c r="AB11" s="375"/>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297" t="s">
        <v>135</v>
      </c>
      <c r="C12" s="302" t="s">
        <v>140</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296">
        <v>6</v>
      </c>
      <c r="W12" s="90"/>
      <c r="X12" s="372">
        <v>4</v>
      </c>
      <c r="Y12" s="373" t="s">
        <v>221</v>
      </c>
      <c r="Z12" s="374"/>
      <c r="AA12" s="374"/>
      <c r="AB12" s="375"/>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297" t="s">
        <v>136</v>
      </c>
      <c r="C13" s="302" t="s">
        <v>140</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296">
        <v>7</v>
      </c>
      <c r="W13" s="90"/>
      <c r="X13" s="372">
        <v>5</v>
      </c>
      <c r="Y13" s="373" t="s">
        <v>222</v>
      </c>
      <c r="Z13" s="374"/>
      <c r="AA13" s="374"/>
      <c r="AB13" s="375"/>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297" t="s">
        <v>181</v>
      </c>
      <c r="C14" s="302" t="s">
        <v>140</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296">
        <v>7</v>
      </c>
      <c r="W14" s="90"/>
      <c r="X14" s="372">
        <v>6</v>
      </c>
      <c r="Y14" s="373" t="s">
        <v>223</v>
      </c>
      <c r="Z14" s="374"/>
      <c r="AA14" s="374"/>
      <c r="AB14" s="375"/>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297" t="s">
        <v>137</v>
      </c>
      <c r="C15" s="302" t="s">
        <v>140</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296">
        <v>7</v>
      </c>
      <c r="W15" s="90"/>
      <c r="X15" s="376">
        <v>7</v>
      </c>
      <c r="Y15" s="377" t="s">
        <v>224</v>
      </c>
      <c r="Z15" s="378"/>
      <c r="AA15" s="378"/>
      <c r="AB15" s="379"/>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297" t="s">
        <v>182</v>
      </c>
      <c r="C16" s="302" t="s">
        <v>140</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296">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297" t="s">
        <v>183</v>
      </c>
      <c r="C17" s="302" t="s">
        <v>140</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296">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297" t="s">
        <v>184</v>
      </c>
      <c r="C18" s="302" t="s">
        <v>140</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296">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6" thickBot="1">
      <c r="A19" s="90"/>
      <c r="B19" s="298" t="s">
        <v>185</v>
      </c>
      <c r="C19" s="303" t="s">
        <v>140</v>
      </c>
      <c r="D19" s="299">
        <v>3</v>
      </c>
      <c r="E19" s="299">
        <v>3</v>
      </c>
      <c r="F19" s="299">
        <v>5</v>
      </c>
      <c r="G19" s="299">
        <v>5</v>
      </c>
      <c r="H19" s="299">
        <v>5</v>
      </c>
      <c r="I19" s="299">
        <v>5</v>
      </c>
      <c r="J19" s="299">
        <v>7</v>
      </c>
      <c r="K19" s="299">
        <v>7</v>
      </c>
      <c r="L19" s="299">
        <v>7</v>
      </c>
      <c r="M19" s="299">
        <v>7</v>
      </c>
      <c r="N19" s="299">
        <v>7</v>
      </c>
      <c r="O19" s="299">
        <v>7</v>
      </c>
      <c r="P19" s="299">
        <v>7</v>
      </c>
      <c r="Q19" s="299">
        <v>7</v>
      </c>
      <c r="R19" s="299">
        <v>7</v>
      </c>
      <c r="S19" s="299">
        <v>7</v>
      </c>
      <c r="T19" s="299">
        <v>7</v>
      </c>
      <c r="U19" s="299">
        <v>7</v>
      </c>
      <c r="V19" s="300">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169</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1" t="s">
        <v>294</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1"/>
      <c r="D23" s="322" t="s">
        <v>170</v>
      </c>
      <c r="E23" s="323"/>
      <c r="F23" s="323"/>
      <c r="G23" s="323"/>
      <c r="H23" s="323"/>
      <c r="I23" s="324"/>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25" t="s">
        <v>138</v>
      </c>
      <c r="C24" s="326">
        <v>1</v>
      </c>
      <c r="D24" s="327">
        <v>2</v>
      </c>
      <c r="E24" s="327">
        <v>3</v>
      </c>
      <c r="F24" s="327">
        <v>4</v>
      </c>
      <c r="G24" s="327">
        <v>5</v>
      </c>
      <c r="H24" s="327">
        <v>6</v>
      </c>
      <c r="I24" s="328">
        <v>7</v>
      </c>
      <c r="J24" s="218" t="s">
        <v>138</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29">
        <v>1</v>
      </c>
      <c r="C25" s="216">
        <v>1E-3</v>
      </c>
      <c r="D25" s="217">
        <v>1E-3</v>
      </c>
      <c r="E25" s="217">
        <v>1E-3</v>
      </c>
      <c r="F25" s="217">
        <v>1E-3</v>
      </c>
      <c r="G25" s="217">
        <v>1E-3</v>
      </c>
      <c r="H25" s="217">
        <v>1E-3</v>
      </c>
      <c r="I25" s="330">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29">
        <v>2</v>
      </c>
      <c r="C26" s="216">
        <v>7.0000000000000001E-3</v>
      </c>
      <c r="D26" s="217">
        <v>6.0000000000000001E-3</v>
      </c>
      <c r="E26" s="217">
        <v>8.0000000000000002E-3</v>
      </c>
      <c r="F26" s="217">
        <v>8.9999999999999993E-3</v>
      </c>
      <c r="G26" s="217">
        <v>0.01</v>
      </c>
      <c r="H26" s="217">
        <v>1.2E-2</v>
      </c>
      <c r="I26" s="330">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29">
        <v>3</v>
      </c>
      <c r="C27" s="216">
        <v>2.5000000000000001E-2</v>
      </c>
      <c r="D27" s="217">
        <v>0.02</v>
      </c>
      <c r="E27" s="217">
        <v>2.8000000000000001E-2</v>
      </c>
      <c r="F27" s="217">
        <v>3.1E-2</v>
      </c>
      <c r="G27" s="217">
        <v>3.5000000000000003E-2</v>
      </c>
      <c r="H27" s="217">
        <v>0.04</v>
      </c>
      <c r="I27" s="330">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29">
        <v>4</v>
      </c>
      <c r="C28" s="216">
        <v>0.06</v>
      </c>
      <c r="D28" s="217">
        <v>4.7E-2</v>
      </c>
      <c r="E28" s="217">
        <v>6.6000000000000003E-2</v>
      </c>
      <c r="F28" s="217">
        <v>7.3999999999999996E-2</v>
      </c>
      <c r="G28" s="217">
        <v>8.2000000000000003E-2</v>
      </c>
      <c r="H28" s="217">
        <v>9.4E-2</v>
      </c>
      <c r="I28" s="330">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29">
        <v>5</v>
      </c>
      <c r="C29" s="216">
        <v>0.11700000000000001</v>
      </c>
      <c r="D29" s="217">
        <v>9.1999999999999998E-2</v>
      </c>
      <c r="E29" s="217">
        <v>0.129</v>
      </c>
      <c r="F29" s="217">
        <v>0.14499999999999999</v>
      </c>
      <c r="G29" s="217">
        <v>0.161</v>
      </c>
      <c r="H29" s="217">
        <v>0.184</v>
      </c>
      <c r="I29" s="330">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29">
        <v>6</v>
      </c>
      <c r="C30" s="216">
        <v>0.20200000000000001</v>
      </c>
      <c r="D30" s="217">
        <v>0.159</v>
      </c>
      <c r="E30" s="217">
        <v>0.222</v>
      </c>
      <c r="F30" s="217">
        <v>0.251</v>
      </c>
      <c r="G30" s="217">
        <v>0.27800000000000002</v>
      </c>
      <c r="H30" s="217">
        <v>0.318</v>
      </c>
      <c r="I30" s="330">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29">
        <v>7</v>
      </c>
      <c r="C31" s="216">
        <v>0.32100000000000001</v>
      </c>
      <c r="D31" s="217">
        <v>0.252</v>
      </c>
      <c r="E31" s="217">
        <v>0.35299999999999998</v>
      </c>
      <c r="F31" s="217">
        <v>0.39900000000000002</v>
      </c>
      <c r="G31" s="217">
        <v>0.441</v>
      </c>
      <c r="H31" s="217">
        <v>0.504</v>
      </c>
      <c r="I31" s="330">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29">
        <v>8</v>
      </c>
      <c r="C32" s="216">
        <v>0.48</v>
      </c>
      <c r="D32" s="217">
        <v>0.376</v>
      </c>
      <c r="E32" s="217">
        <v>0.52700000000000002</v>
      </c>
      <c r="F32" s="217">
        <v>0.59599999999999997</v>
      </c>
      <c r="G32" s="217">
        <v>0.65900000000000003</v>
      </c>
      <c r="H32" s="217">
        <v>0.753</v>
      </c>
      <c r="I32" s="330">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29">
        <v>9</v>
      </c>
      <c r="C33" s="216">
        <v>0.68300000000000005</v>
      </c>
      <c r="D33" s="217">
        <v>0.53600000000000003</v>
      </c>
      <c r="E33" s="217">
        <v>0.75</v>
      </c>
      <c r="F33" s="217">
        <v>0.84799999999999998</v>
      </c>
      <c r="G33" s="217">
        <v>0.93799999999999994</v>
      </c>
      <c r="H33" s="217">
        <v>1</v>
      </c>
      <c r="I33" s="330">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29">
        <v>10</v>
      </c>
      <c r="C34" s="216">
        <v>0.93700000000000006</v>
      </c>
      <c r="D34" s="217">
        <v>0.73499999999999999</v>
      </c>
      <c r="E34" s="217">
        <v>1</v>
      </c>
      <c r="F34" s="217">
        <v>1</v>
      </c>
      <c r="G34" s="217">
        <v>1</v>
      </c>
      <c r="H34" s="217">
        <v>1</v>
      </c>
      <c r="I34" s="330">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29">
        <v>11</v>
      </c>
      <c r="C35" s="216">
        <v>1</v>
      </c>
      <c r="D35" s="217">
        <v>0.97799999999999998</v>
      </c>
      <c r="E35" s="217">
        <v>1</v>
      </c>
      <c r="F35" s="217">
        <v>1</v>
      </c>
      <c r="G35" s="217">
        <v>1</v>
      </c>
      <c r="H35" s="217">
        <v>1</v>
      </c>
      <c r="I35" s="330">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29">
        <v>12</v>
      </c>
      <c r="C36" s="216">
        <v>1</v>
      </c>
      <c r="D36" s="217">
        <v>1</v>
      </c>
      <c r="E36" s="217">
        <v>1</v>
      </c>
      <c r="F36" s="217">
        <v>1</v>
      </c>
      <c r="G36" s="217">
        <v>1</v>
      </c>
      <c r="H36" s="217">
        <v>1</v>
      </c>
      <c r="I36" s="330">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29">
        <v>13</v>
      </c>
      <c r="C37" s="216">
        <v>1</v>
      </c>
      <c r="D37" s="217">
        <v>1</v>
      </c>
      <c r="E37" s="217">
        <v>1</v>
      </c>
      <c r="F37" s="217">
        <v>1</v>
      </c>
      <c r="G37" s="217">
        <v>1</v>
      </c>
      <c r="H37" s="217">
        <v>1</v>
      </c>
      <c r="I37" s="330">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29">
        <v>14</v>
      </c>
      <c r="C38" s="216">
        <v>1</v>
      </c>
      <c r="D38" s="217">
        <v>1</v>
      </c>
      <c r="E38" s="217">
        <v>1</v>
      </c>
      <c r="F38" s="217">
        <v>1</v>
      </c>
      <c r="G38" s="217">
        <v>1</v>
      </c>
      <c r="H38" s="217">
        <v>1</v>
      </c>
      <c r="I38" s="330">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29">
        <v>15</v>
      </c>
      <c r="C39" s="216">
        <v>1</v>
      </c>
      <c r="D39" s="217">
        <v>1</v>
      </c>
      <c r="E39" s="217">
        <v>1</v>
      </c>
      <c r="F39" s="217">
        <v>1</v>
      </c>
      <c r="G39" s="217">
        <v>1</v>
      </c>
      <c r="H39" s="217">
        <v>1</v>
      </c>
      <c r="I39" s="330">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29">
        <v>16</v>
      </c>
      <c r="C40" s="216">
        <v>1</v>
      </c>
      <c r="D40" s="217">
        <v>1</v>
      </c>
      <c r="E40" s="217">
        <v>1</v>
      </c>
      <c r="F40" s="217">
        <v>1</v>
      </c>
      <c r="G40" s="217">
        <v>1</v>
      </c>
      <c r="H40" s="217">
        <v>1</v>
      </c>
      <c r="I40" s="330">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29">
        <v>17</v>
      </c>
      <c r="C41" s="216">
        <v>1</v>
      </c>
      <c r="D41" s="217">
        <v>1</v>
      </c>
      <c r="E41" s="217">
        <v>1</v>
      </c>
      <c r="F41" s="217">
        <v>1</v>
      </c>
      <c r="G41" s="217">
        <v>1</v>
      </c>
      <c r="H41" s="217">
        <v>1</v>
      </c>
      <c r="I41" s="330">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1">
        <v>18</v>
      </c>
      <c r="C42" s="332">
        <v>1</v>
      </c>
      <c r="D42" s="333">
        <v>1</v>
      </c>
      <c r="E42" s="333">
        <v>1</v>
      </c>
      <c r="F42" s="333">
        <v>1</v>
      </c>
      <c r="G42" s="333">
        <v>1</v>
      </c>
      <c r="H42" s="333">
        <v>1</v>
      </c>
      <c r="I42" s="334">
        <v>1</v>
      </c>
      <c r="J42" s="380">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abSelected="1" zoomScale="85" zoomScaleNormal="85" zoomScalePageLayoutView="85" workbookViewId="0">
      <selection activeCell="F12" sqref="F1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152</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107</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27" t="s">
        <v>53</v>
      </c>
      <c r="D9" s="428"/>
      <c r="E9" s="436" t="s">
        <v>144</v>
      </c>
      <c r="F9" s="242" t="s">
        <v>174</v>
      </c>
      <c r="G9" s="164"/>
      <c r="H9" s="357"/>
      <c r="I9" s="357"/>
      <c r="J9" s="418" t="s">
        <v>150</v>
      </c>
      <c r="K9" s="419"/>
      <c r="L9" s="420"/>
      <c r="M9" s="203" t="s">
        <v>295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145</v>
      </c>
      <c r="D10" s="238"/>
      <c r="E10" s="437">
        <v>15</v>
      </c>
      <c r="F10" s="243">
        <v>15</v>
      </c>
      <c r="G10" s="164"/>
      <c r="H10" s="165"/>
      <c r="I10" s="165"/>
      <c r="J10" s="229" t="s">
        <v>2</v>
      </c>
      <c r="K10" s="229" t="s">
        <v>160</v>
      </c>
      <c r="L10" s="229" t="s">
        <v>68</v>
      </c>
      <c r="M10" s="204" t="s">
        <v>296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146</v>
      </c>
      <c r="D11" s="238"/>
      <c r="E11" s="438">
        <v>0.06</v>
      </c>
      <c r="F11" s="245">
        <v>0.06</v>
      </c>
      <c r="G11" s="164"/>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147</v>
      </c>
      <c r="D12" s="238"/>
      <c r="E12" s="438">
        <v>0.2</v>
      </c>
      <c r="F12" s="245">
        <v>0.2</v>
      </c>
      <c r="G12" s="164"/>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148</v>
      </c>
      <c r="D13" s="238"/>
      <c r="E13" s="438">
        <v>0.1</v>
      </c>
      <c r="F13" s="245">
        <v>0.1</v>
      </c>
      <c r="G13" s="164"/>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39"/>
      <c r="E14" s="439">
        <v>0.33</v>
      </c>
      <c r="F14" s="246">
        <v>0.33</v>
      </c>
      <c r="G14" s="164"/>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29" t="s">
        <v>54</v>
      </c>
      <c r="D17" s="430"/>
      <c r="E17" s="247" t="s">
        <v>175</v>
      </c>
      <c r="F17" s="248" t="s">
        <v>176</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0" t="s">
        <v>149</v>
      </c>
      <c r="D18" s="240"/>
      <c r="E18" s="249">
        <v>20</v>
      </c>
      <c r="F18" s="250">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0" t="s">
        <v>146</v>
      </c>
      <c r="D19" s="240"/>
      <c r="E19" s="244">
        <v>0.06</v>
      </c>
      <c r="F19" s="245">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0" t="s">
        <v>147</v>
      </c>
      <c r="D20" s="241"/>
      <c r="E20" s="244">
        <v>0.2</v>
      </c>
      <c r="F20" s="245">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0" t="s">
        <v>148</v>
      </c>
      <c r="D21" s="241"/>
      <c r="E21" s="244">
        <v>0.12</v>
      </c>
      <c r="F21" s="245">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0" t="s">
        <v>55</v>
      </c>
      <c r="D22" s="241"/>
      <c r="E22" s="244">
        <v>0.35</v>
      </c>
      <c r="F22" s="245">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0" t="s">
        <v>100</v>
      </c>
      <c r="D23" s="241"/>
      <c r="E23" s="251">
        <v>25</v>
      </c>
      <c r="F23" s="252">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31" t="s">
        <v>151</v>
      </c>
      <c r="D26" s="432"/>
      <c r="E26" s="253" t="s">
        <v>175</v>
      </c>
      <c r="F26" s="254" t="s">
        <v>176</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0" t="s">
        <v>149</v>
      </c>
      <c r="D27" s="240"/>
      <c r="E27" s="249">
        <v>20</v>
      </c>
      <c r="F27" s="250">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0" t="s">
        <v>146</v>
      </c>
      <c r="D28" s="240"/>
      <c r="E28" s="244">
        <v>0.06</v>
      </c>
      <c r="F28" s="245">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0" t="s">
        <v>147</v>
      </c>
      <c r="D29" s="241"/>
      <c r="E29" s="244">
        <v>0.2</v>
      </c>
      <c r="F29" s="245">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0" t="s">
        <v>148</v>
      </c>
      <c r="D30" s="241"/>
      <c r="E30" s="244">
        <v>0.12</v>
      </c>
      <c r="F30" s="245">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0" t="s">
        <v>55</v>
      </c>
      <c r="D31" s="241"/>
      <c r="E31" s="244">
        <v>0.35</v>
      </c>
      <c r="F31" s="245">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0" t="s">
        <v>100</v>
      </c>
      <c r="D32" s="241"/>
      <c r="E32" s="251">
        <v>25</v>
      </c>
      <c r="F32" s="252">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214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47"/>
      <c r="D35" s="421" t="s">
        <v>126</v>
      </c>
      <c r="E35" s="422"/>
      <c r="F35" s="423" t="s">
        <v>127</v>
      </c>
      <c r="G35" s="424"/>
      <c r="H35" s="425" t="s">
        <v>128</v>
      </c>
      <c r="I35" s="426"/>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48" t="s">
        <v>2</v>
      </c>
      <c r="D36" s="349" t="s">
        <v>201</v>
      </c>
      <c r="E36" s="349" t="s">
        <v>202</v>
      </c>
      <c r="F36" s="349" t="s">
        <v>201</v>
      </c>
      <c r="G36" s="349" t="s">
        <v>202</v>
      </c>
      <c r="H36" s="349" t="s">
        <v>201</v>
      </c>
      <c r="I36" s="350" t="s">
        <v>202</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1">
        <v>0</v>
      </c>
      <c r="D37" s="352">
        <v>0.9</v>
      </c>
      <c r="E37" s="352">
        <v>0.9</v>
      </c>
      <c r="F37" s="352">
        <v>0.9</v>
      </c>
      <c r="G37" s="352">
        <v>0.9</v>
      </c>
      <c r="H37" s="352">
        <v>0.9</v>
      </c>
      <c r="I37" s="352">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1">
        <v>1</v>
      </c>
      <c r="D38" s="352">
        <v>0.62</v>
      </c>
      <c r="E38" s="352">
        <v>0.62</v>
      </c>
      <c r="F38" s="352">
        <v>0.62</v>
      </c>
      <c r="G38" s="352">
        <v>0.62</v>
      </c>
      <c r="H38" s="352">
        <v>0.62</v>
      </c>
      <c r="I38" s="353">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1">
        <v>2</v>
      </c>
      <c r="D39" s="352">
        <v>0.3</v>
      </c>
      <c r="E39" s="352">
        <v>0.3</v>
      </c>
      <c r="F39" s="352">
        <v>0.3</v>
      </c>
      <c r="G39" s="352">
        <v>0.3</v>
      </c>
      <c r="H39" s="352">
        <v>0.3</v>
      </c>
      <c r="I39" s="353">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1">
        <v>3</v>
      </c>
      <c r="D40" s="352">
        <v>0.18</v>
      </c>
      <c r="E40" s="352">
        <v>0.18</v>
      </c>
      <c r="F40" s="352">
        <v>0.18</v>
      </c>
      <c r="G40" s="352">
        <v>0.18</v>
      </c>
      <c r="H40" s="352">
        <v>0.18</v>
      </c>
      <c r="I40" s="353">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1">
        <v>4</v>
      </c>
      <c r="D41" s="352">
        <v>0.13999999999999999</v>
      </c>
      <c r="E41" s="352">
        <v>0.13999999999999999</v>
      </c>
      <c r="F41" s="352">
        <v>0.13999999999999999</v>
      </c>
      <c r="G41" s="352">
        <v>0.13999999999999999</v>
      </c>
      <c r="H41" s="352">
        <v>0.13999999999999999</v>
      </c>
      <c r="I41" s="353">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1">
        <v>5</v>
      </c>
      <c r="D42" s="352">
        <v>0.1</v>
      </c>
      <c r="E42" s="352">
        <v>0.1</v>
      </c>
      <c r="F42" s="352">
        <v>0.1</v>
      </c>
      <c r="G42" s="352">
        <v>0.1</v>
      </c>
      <c r="H42" s="352">
        <v>0.1</v>
      </c>
      <c r="I42" s="353">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1">
        <v>6</v>
      </c>
      <c r="D43" s="352">
        <v>0.08</v>
      </c>
      <c r="E43" s="352">
        <v>0.08</v>
      </c>
      <c r="F43" s="352">
        <v>0.08</v>
      </c>
      <c r="G43" s="352">
        <v>0.08</v>
      </c>
      <c r="H43" s="352">
        <v>0.08</v>
      </c>
      <c r="I43" s="353">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1">
        <v>7</v>
      </c>
      <c r="D44" s="352">
        <v>6.5000000000000002E-2</v>
      </c>
      <c r="E44" s="352">
        <v>6.5000000000000002E-2</v>
      </c>
      <c r="F44" s="352">
        <v>6.5000000000000002E-2</v>
      </c>
      <c r="G44" s="352">
        <v>6.5000000000000002E-2</v>
      </c>
      <c r="H44" s="352">
        <v>6.5000000000000002E-2</v>
      </c>
      <c r="I44" s="353">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1">
        <v>8</v>
      </c>
      <c r="D45" s="352">
        <v>0.05</v>
      </c>
      <c r="E45" s="352">
        <v>0.05</v>
      </c>
      <c r="F45" s="352">
        <v>0.05</v>
      </c>
      <c r="G45" s="352">
        <v>0.05</v>
      </c>
      <c r="H45" s="352">
        <v>0.05</v>
      </c>
      <c r="I45" s="353">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1">
        <v>9</v>
      </c>
      <c r="D46" s="352">
        <v>0.05</v>
      </c>
      <c r="E46" s="352">
        <v>0.05</v>
      </c>
      <c r="F46" s="352">
        <v>0.05</v>
      </c>
      <c r="G46" s="352">
        <v>0.05</v>
      </c>
      <c r="H46" s="352">
        <v>0.05</v>
      </c>
      <c r="I46" s="353">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1">
        <v>10</v>
      </c>
      <c r="D47" s="352">
        <v>0.04</v>
      </c>
      <c r="E47" s="352">
        <v>0.04</v>
      </c>
      <c r="F47" s="352">
        <v>0.04</v>
      </c>
      <c r="G47" s="352">
        <v>0.04</v>
      </c>
      <c r="H47" s="352">
        <v>0.04</v>
      </c>
      <c r="I47" s="353">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1">
        <v>11</v>
      </c>
      <c r="D48" s="352">
        <v>3.7999999999999999E-2</v>
      </c>
      <c r="E48" s="352">
        <v>3.7999999999999999E-2</v>
      </c>
      <c r="F48" s="352">
        <v>3.7999999999999999E-2</v>
      </c>
      <c r="G48" s="352">
        <v>3.7999999999999999E-2</v>
      </c>
      <c r="H48" s="352">
        <v>3.7999999999999999E-2</v>
      </c>
      <c r="I48" s="353">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1">
        <v>12</v>
      </c>
      <c r="D49" s="352">
        <v>3.5999999999999997E-2</v>
      </c>
      <c r="E49" s="352">
        <v>3.5999999999999997E-2</v>
      </c>
      <c r="F49" s="352">
        <v>3.5999999999999997E-2</v>
      </c>
      <c r="G49" s="352">
        <v>3.5999999999999997E-2</v>
      </c>
      <c r="H49" s="352">
        <v>3.5999999999999997E-2</v>
      </c>
      <c r="I49" s="353">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1">
        <v>13</v>
      </c>
      <c r="D50" s="352">
        <v>3.3999999999999996E-2</v>
      </c>
      <c r="E50" s="352">
        <v>3.3999999999999996E-2</v>
      </c>
      <c r="F50" s="352">
        <v>3.3999999999999996E-2</v>
      </c>
      <c r="G50" s="352">
        <v>3.3999999999999996E-2</v>
      </c>
      <c r="H50" s="352">
        <v>3.3999999999999996E-2</v>
      </c>
      <c r="I50" s="353">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1">
        <v>14</v>
      </c>
      <c r="D51" s="352">
        <v>3.2000000000000001E-2</v>
      </c>
      <c r="E51" s="352">
        <v>3.2000000000000001E-2</v>
      </c>
      <c r="F51" s="352">
        <v>3.2000000000000001E-2</v>
      </c>
      <c r="G51" s="352">
        <v>3.2000000000000001E-2</v>
      </c>
      <c r="H51" s="352">
        <v>3.2000000000000001E-2</v>
      </c>
      <c r="I51" s="353">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1">
        <v>15</v>
      </c>
      <c r="D52" s="352">
        <v>0.03</v>
      </c>
      <c r="E52" s="352">
        <v>0.03</v>
      </c>
      <c r="F52" s="352">
        <v>0.03</v>
      </c>
      <c r="G52" s="352">
        <v>0.03</v>
      </c>
      <c r="H52" s="352">
        <v>0.03</v>
      </c>
      <c r="I52" s="353">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1">
        <v>16</v>
      </c>
      <c r="D53" s="352">
        <v>2.7999999999999997E-2</v>
      </c>
      <c r="E53" s="352">
        <v>2.7999999999999997E-2</v>
      </c>
      <c r="F53" s="352">
        <v>2.7999999999999997E-2</v>
      </c>
      <c r="G53" s="352">
        <v>2.7999999999999997E-2</v>
      </c>
      <c r="H53" s="352">
        <v>2.7999999999999997E-2</v>
      </c>
      <c r="I53" s="353">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1">
        <v>17</v>
      </c>
      <c r="D54" s="352">
        <v>2.6000000000000002E-2</v>
      </c>
      <c r="E54" s="352">
        <v>2.6000000000000002E-2</v>
      </c>
      <c r="F54" s="352">
        <v>2.6000000000000002E-2</v>
      </c>
      <c r="G54" s="352">
        <v>2.6000000000000002E-2</v>
      </c>
      <c r="H54" s="352">
        <v>2.6000000000000002E-2</v>
      </c>
      <c r="I54" s="353">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1">
        <v>18</v>
      </c>
      <c r="D55" s="352">
        <v>2.4E-2</v>
      </c>
      <c r="E55" s="352">
        <v>2.4E-2</v>
      </c>
      <c r="F55" s="352">
        <v>2.4E-2</v>
      </c>
      <c r="G55" s="352">
        <v>2.4E-2</v>
      </c>
      <c r="H55" s="352">
        <v>2.4E-2</v>
      </c>
      <c r="I55" s="353">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1">
        <v>19</v>
      </c>
      <c r="D56" s="352">
        <v>2.2000000000000002E-2</v>
      </c>
      <c r="E56" s="352">
        <v>2.2000000000000002E-2</v>
      </c>
      <c r="F56" s="352">
        <v>2.2000000000000002E-2</v>
      </c>
      <c r="G56" s="352">
        <v>2.2000000000000002E-2</v>
      </c>
      <c r="H56" s="352">
        <v>2.2000000000000002E-2</v>
      </c>
      <c r="I56" s="353">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1">
        <v>20</v>
      </c>
      <c r="D57" s="352">
        <v>0.02</v>
      </c>
      <c r="E57" s="352">
        <v>0.02</v>
      </c>
      <c r="F57" s="352">
        <v>0.02</v>
      </c>
      <c r="G57" s="352">
        <v>0.02</v>
      </c>
      <c r="H57" s="352">
        <v>0.02</v>
      </c>
      <c r="I57" s="353">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1">
        <v>21</v>
      </c>
      <c r="D58" s="352">
        <v>1.7999999999999999E-2</v>
      </c>
      <c r="E58" s="352">
        <v>1.7999999999999999E-2</v>
      </c>
      <c r="F58" s="352">
        <v>1.7999999999999999E-2</v>
      </c>
      <c r="G58" s="352">
        <v>1.7999999999999999E-2</v>
      </c>
      <c r="H58" s="352">
        <v>1.7999999999999999E-2</v>
      </c>
      <c r="I58" s="353">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1">
        <v>22</v>
      </c>
      <c r="D59" s="352">
        <v>1.6E-2</v>
      </c>
      <c r="E59" s="352">
        <v>1.6E-2</v>
      </c>
      <c r="F59" s="352">
        <v>1.6E-2</v>
      </c>
      <c r="G59" s="352">
        <v>1.6E-2</v>
      </c>
      <c r="H59" s="352">
        <v>1.6E-2</v>
      </c>
      <c r="I59" s="353">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1">
        <v>23</v>
      </c>
      <c r="D60" s="352">
        <v>1.3999999999999999E-2</v>
      </c>
      <c r="E60" s="352">
        <v>1.3999999999999999E-2</v>
      </c>
      <c r="F60" s="352">
        <v>1.3999999999999999E-2</v>
      </c>
      <c r="G60" s="352">
        <v>1.3999999999999999E-2</v>
      </c>
      <c r="H60" s="352">
        <v>1.3999999999999999E-2</v>
      </c>
      <c r="I60" s="353">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1">
        <v>24</v>
      </c>
      <c r="D61" s="352">
        <v>1.2E-2</v>
      </c>
      <c r="E61" s="352">
        <v>1.2E-2</v>
      </c>
      <c r="F61" s="352">
        <v>1.2E-2</v>
      </c>
      <c r="G61" s="352">
        <v>1.2E-2</v>
      </c>
      <c r="H61" s="352">
        <v>1.2E-2</v>
      </c>
      <c r="I61" s="353">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1">
        <v>25</v>
      </c>
      <c r="D62" s="352">
        <v>0.01</v>
      </c>
      <c r="E62" s="352">
        <v>0.01</v>
      </c>
      <c r="F62" s="352">
        <v>0.01</v>
      </c>
      <c r="G62" s="352">
        <v>0.01</v>
      </c>
      <c r="H62" s="352">
        <v>0.01</v>
      </c>
      <c r="I62" s="353">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1">
        <v>26</v>
      </c>
      <c r="D63" s="352">
        <v>8.0000000000000002E-3</v>
      </c>
      <c r="E63" s="352">
        <v>8.0000000000000002E-3</v>
      </c>
      <c r="F63" s="352">
        <v>8.0000000000000002E-3</v>
      </c>
      <c r="G63" s="352">
        <v>8.0000000000000002E-3</v>
      </c>
      <c r="H63" s="352">
        <v>8.0000000000000002E-3</v>
      </c>
      <c r="I63" s="353">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1">
        <v>27</v>
      </c>
      <c r="D64" s="352">
        <v>6.0000000000000001E-3</v>
      </c>
      <c r="E64" s="352">
        <v>6.0000000000000001E-3</v>
      </c>
      <c r="F64" s="352">
        <v>6.0000000000000001E-3</v>
      </c>
      <c r="G64" s="352">
        <v>6.0000000000000001E-3</v>
      </c>
      <c r="H64" s="352">
        <v>6.0000000000000001E-3</v>
      </c>
      <c r="I64" s="353">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1">
        <v>28</v>
      </c>
      <c r="D65" s="352">
        <v>4.0000000000000001E-3</v>
      </c>
      <c r="E65" s="352">
        <v>4.0000000000000001E-3</v>
      </c>
      <c r="F65" s="352">
        <v>4.0000000000000001E-3</v>
      </c>
      <c r="G65" s="352">
        <v>4.0000000000000001E-3</v>
      </c>
      <c r="H65" s="352">
        <v>4.0000000000000001E-3</v>
      </c>
      <c r="I65" s="353">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1">
        <v>29</v>
      </c>
      <c r="D66" s="352">
        <v>2E-3</v>
      </c>
      <c r="E66" s="352">
        <v>2E-3</v>
      </c>
      <c r="F66" s="352">
        <v>2E-3</v>
      </c>
      <c r="G66" s="352">
        <v>2E-3</v>
      </c>
      <c r="H66" s="352">
        <v>2E-3</v>
      </c>
      <c r="I66" s="353">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54">
        <v>30</v>
      </c>
      <c r="D67" s="355">
        <v>0</v>
      </c>
      <c r="E67" s="355">
        <v>0</v>
      </c>
      <c r="F67" s="355">
        <v>0</v>
      </c>
      <c r="G67" s="355">
        <v>0</v>
      </c>
      <c r="H67" s="355">
        <v>0</v>
      </c>
      <c r="I67" s="356">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158</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157</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173</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09">
        <v>2014</v>
      </c>
      <c r="D7" s="310">
        <v>2016</v>
      </c>
      <c r="E7" s="310">
        <v>2018</v>
      </c>
      <c r="F7" s="310">
        <v>2020</v>
      </c>
      <c r="G7" s="310">
        <v>2022</v>
      </c>
      <c r="H7" s="310">
        <v>2024</v>
      </c>
      <c r="I7" s="310">
        <v>2026</v>
      </c>
      <c r="J7" s="310">
        <v>2028</v>
      </c>
      <c r="K7" s="310">
        <v>2030</v>
      </c>
      <c r="L7" s="310">
        <v>2032</v>
      </c>
      <c r="M7" s="310">
        <v>2034</v>
      </c>
      <c r="N7" s="310">
        <v>2036</v>
      </c>
      <c r="O7" s="310">
        <v>2038</v>
      </c>
      <c r="P7" s="310">
        <v>2040</v>
      </c>
      <c r="Q7" s="310">
        <v>2042</v>
      </c>
      <c r="R7" s="310">
        <v>2044</v>
      </c>
      <c r="S7" s="310">
        <v>2046</v>
      </c>
      <c r="T7" s="310">
        <v>2048</v>
      </c>
      <c r="U7" s="31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141</v>
      </c>
      <c r="C8" s="312">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13">
        <v>8.16</v>
      </c>
      <c r="V8" s="164" t="s">
        <v>172</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171</v>
      </c>
      <c r="C9" s="312">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13">
        <v>3.19</v>
      </c>
      <c r="V9" s="137" t="s">
        <v>142</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14">
        <v>0</v>
      </c>
      <c r="D10" s="308">
        <v>0</v>
      </c>
      <c r="E10" s="308">
        <v>0</v>
      </c>
      <c r="F10" s="308">
        <v>0</v>
      </c>
      <c r="G10" s="308">
        <v>20</v>
      </c>
      <c r="H10" s="308">
        <v>20</v>
      </c>
      <c r="I10" s="308">
        <v>20</v>
      </c>
      <c r="J10" s="308">
        <v>20</v>
      </c>
      <c r="K10" s="308">
        <v>30</v>
      </c>
      <c r="L10" s="308">
        <v>30</v>
      </c>
      <c r="M10" s="308">
        <v>30</v>
      </c>
      <c r="N10" s="308">
        <v>30</v>
      </c>
      <c r="O10" s="308">
        <v>40</v>
      </c>
      <c r="P10" s="308">
        <v>40</v>
      </c>
      <c r="Q10" s="308">
        <v>40</v>
      </c>
      <c r="R10" s="308">
        <v>40</v>
      </c>
      <c r="S10" s="308">
        <v>50</v>
      </c>
      <c r="T10" s="308">
        <v>50</v>
      </c>
      <c r="U10" s="315">
        <v>50</v>
      </c>
      <c r="V10" s="137" t="s">
        <v>143</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193</v>
      </c>
      <c r="C11" s="316">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194</v>
      </c>
      <c r="C12" s="316">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17">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195</v>
      </c>
      <c r="C13" s="320">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17">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94</v>
      </c>
      <c r="C14" s="319">
        <v>1</v>
      </c>
      <c r="D14" s="318">
        <v>1.0249999999999999</v>
      </c>
      <c r="E14" s="318">
        <v>1.0249999999999999</v>
      </c>
      <c r="F14" s="318">
        <v>1.0249999999999999</v>
      </c>
      <c r="G14" s="318">
        <v>1.0249999999999999</v>
      </c>
      <c r="H14" s="318">
        <v>1.0249999999999999</v>
      </c>
      <c r="I14" s="318">
        <v>1.0249999999999999</v>
      </c>
      <c r="J14" s="318">
        <v>1.0249999999999999</v>
      </c>
      <c r="K14" s="318">
        <v>1.0249999999999999</v>
      </c>
      <c r="L14" s="318">
        <v>1.0249999999999999</v>
      </c>
      <c r="M14" s="318">
        <v>1.0249999999999999</v>
      </c>
      <c r="N14" s="318">
        <v>1.0249999999999999</v>
      </c>
      <c r="O14" s="318">
        <v>1.0249999999999999</v>
      </c>
      <c r="P14" s="318">
        <v>1.0249999999999999</v>
      </c>
      <c r="Q14" s="318">
        <v>1.0249999999999999</v>
      </c>
      <c r="R14" s="318">
        <v>1.0249999999999999</v>
      </c>
      <c r="S14" s="318">
        <v>1.0249999999999999</v>
      </c>
      <c r="T14" s="318">
        <v>1.0249999999999999</v>
      </c>
      <c r="U14" s="318">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84"/>
      <c r="Y16" s="386" t="s">
        <v>276</v>
      </c>
      <c r="Z16" s="386" t="s">
        <v>277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226</v>
      </c>
      <c r="Y17" s="385">
        <v>2.744201934324435E-4</v>
      </c>
      <c r="Z17" s="385">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229</v>
      </c>
      <c r="Y18" s="385">
        <v>2.8579410620991442E-4</v>
      </c>
      <c r="Z18" s="385">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228</v>
      </c>
      <c r="Y19" s="385">
        <v>4.7716993008320446E-4</v>
      </c>
      <c r="Z19" s="385">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230</v>
      </c>
      <c r="Y20" s="385">
        <v>2.0499097618064069E-4</v>
      </c>
      <c r="Z20" s="385">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231</v>
      </c>
      <c r="Y21" s="385">
        <v>7.3634398159432295E-4</v>
      </c>
      <c r="Z21" s="385">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232</v>
      </c>
      <c r="Y22" s="385">
        <v>1.5933500996702843E-4</v>
      </c>
      <c r="Z22" s="385">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85">
        <v>5.0685048336163163E-4</v>
      </c>
      <c r="Z23" s="385">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233</v>
      </c>
      <c r="Y24" s="385">
        <v>8.3442486284763834E-4</v>
      </c>
      <c r="Z24" s="385">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234</v>
      </c>
      <c r="Y25" s="385">
        <v>4.5283915436484851E-4</v>
      </c>
      <c r="Z25" s="385">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235</v>
      </c>
      <c r="Y26" s="385">
        <v>3.486895207898603E-4</v>
      </c>
      <c r="Z26" s="385">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240</v>
      </c>
      <c r="Y27" s="385">
        <v>6.1012381532656111E-4</v>
      </c>
      <c r="Z27" s="385">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237</v>
      </c>
      <c r="Y28" s="385">
        <v>3.9139311155092061E-5</v>
      </c>
      <c r="Z28" s="385">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238</v>
      </c>
      <c r="Y29" s="385">
        <v>3.2453938138303045E-4</v>
      </c>
      <c r="Z29" s="385">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239</v>
      </c>
      <c r="Y30" s="385">
        <v>7.9415196034054991E-4</v>
      </c>
      <c r="Z30" s="385">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241</v>
      </c>
      <c r="Y31" s="385">
        <v>3.2602707909398565E-4</v>
      </c>
      <c r="Z31" s="385">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242</v>
      </c>
      <c r="Y32" s="385">
        <v>8.465955465067626E-4</v>
      </c>
      <c r="Z32" s="385">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243</v>
      </c>
      <c r="Y33" s="385">
        <v>3.0858219124592655E-4</v>
      </c>
      <c r="Z33" s="385">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246</v>
      </c>
      <c r="Y34" s="385">
        <v>2.7443623595127412E-4</v>
      </c>
      <c r="Z34" s="385">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245</v>
      </c>
      <c r="Y35" s="385">
        <v>5.3598020242062749E-4</v>
      </c>
      <c r="Z35" s="385">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244</v>
      </c>
      <c r="Y36" s="385">
        <v>2.0322708687071074E-4</v>
      </c>
      <c r="Z36" s="385">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247</v>
      </c>
      <c r="Y37" s="385">
        <v>5.0054878730029545E-4</v>
      </c>
      <c r="Z37" s="385">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248</v>
      </c>
      <c r="Y38" s="385">
        <v>5.4427544121789305E-4</v>
      </c>
      <c r="Z38" s="385">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250</v>
      </c>
      <c r="Y39" s="385">
        <v>6.8060201713878701E-4</v>
      </c>
      <c r="Z39" s="385">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249</v>
      </c>
      <c r="Y40" s="385">
        <v>3.457177533004125E-4</v>
      </c>
      <c r="Z40" s="385">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251</v>
      </c>
      <c r="Y41" s="385">
        <v>2.7139739187690266E-4</v>
      </c>
      <c r="Z41" s="385">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258</v>
      </c>
      <c r="Y42" s="385">
        <v>4.6005555553392324E-4</v>
      </c>
      <c r="Z42" s="385">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259</v>
      </c>
      <c r="Y43" s="385">
        <v>7.7706033252806421E-4</v>
      </c>
      <c r="Z43" s="385">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252</v>
      </c>
      <c r="Y44" s="385">
        <v>6.5903358116509451E-4</v>
      </c>
      <c r="Z44" s="385">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254</v>
      </c>
      <c r="Y45" s="385">
        <v>1.3708824581532242E-4</v>
      </c>
      <c r="Z45" s="385">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255</v>
      </c>
      <c r="Y46" s="385">
        <v>2.4826092420676649E-4</v>
      </c>
      <c r="Z46" s="385">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256</v>
      </c>
      <c r="Y47" s="385">
        <v>6.5123632733018436E-4</v>
      </c>
      <c r="Z47" s="385">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253</v>
      </c>
      <c r="Y48" s="385">
        <v>4.4027318096914698E-4</v>
      </c>
      <c r="Z48" s="385">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257</v>
      </c>
      <c r="Y49" s="385">
        <v>1.931816909789435E-4</v>
      </c>
      <c r="Z49" s="385">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260</v>
      </c>
      <c r="Y50" s="385">
        <v>7.0176185178426537E-4</v>
      </c>
      <c r="Z50" s="385">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261</v>
      </c>
      <c r="Y51" s="385">
        <v>3.7480116346849359E-4</v>
      </c>
      <c r="Z51" s="385">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262</v>
      </c>
      <c r="Y52" s="385">
        <v>1.2706954449993432E-4</v>
      </c>
      <c r="Z52" s="385">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263</v>
      </c>
      <c r="Y53" s="385">
        <v>4.3552522745260029E-4</v>
      </c>
      <c r="Z53" s="385">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264</v>
      </c>
      <c r="Y54" s="385">
        <v>3.7217229024403897E-4</v>
      </c>
      <c r="Z54" s="385">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265</v>
      </c>
      <c r="Y55" s="385">
        <v>2.3421760822486782E-4</v>
      </c>
      <c r="Z55" s="385">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266</v>
      </c>
      <c r="Y56" s="385">
        <v>3.9218138779391148E-4</v>
      </c>
      <c r="Z56" s="385">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267</v>
      </c>
      <c r="Y57" s="385">
        <v>2.51710742463223E-4</v>
      </c>
      <c r="Z57" s="385">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268</v>
      </c>
      <c r="Y58" s="385">
        <v>4.9438144200333368E-4</v>
      </c>
      <c r="Z58" s="385">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269</v>
      </c>
      <c r="Y59" s="385">
        <v>7.6676322767228755E-4</v>
      </c>
      <c r="Z59" s="385">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271</v>
      </c>
      <c r="Y60" s="385">
        <v>3.3864707385370345E-4</v>
      </c>
      <c r="Z60" s="385">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270</v>
      </c>
      <c r="Y61" s="385">
        <v>0</v>
      </c>
      <c r="Z61" s="385">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272</v>
      </c>
      <c r="Y62" s="385">
        <v>2.2923348213669437E-5</v>
      </c>
      <c r="Z62" s="385">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274</v>
      </c>
      <c r="Y63" s="385">
        <v>5.8465338475716154E-4</v>
      </c>
      <c r="Z63" s="385">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273</v>
      </c>
      <c r="Y64" s="385">
        <v>8.3039048317398809E-4</v>
      </c>
      <c r="Z64" s="385">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275</v>
      </c>
      <c r="Y65" s="385">
        <v>7.5840059121394163E-4</v>
      </c>
      <c r="Z65" s="385">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L1" zoomScale="85" zoomScaleNormal="85" zoomScalePageLayoutView="85" workbookViewId="0">
      <selection activeCell="Q4" sqref="Q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09" t="s">
        <v>123</v>
      </c>
      <c r="E2" s="137"/>
      <c r="F2" s="137"/>
      <c r="G2" s="137"/>
      <c r="H2" s="137"/>
      <c r="I2" s="33"/>
      <c r="J2" s="33"/>
      <c r="K2" s="30"/>
      <c r="L2" s="33"/>
      <c r="M2" s="409" t="s">
        <v>177</v>
      </c>
      <c r="N2" s="137"/>
      <c r="O2" s="137"/>
      <c r="P2" s="137"/>
      <c r="Q2" s="137"/>
      <c r="R2" s="33"/>
      <c r="S2" s="33"/>
      <c r="T2" s="33"/>
      <c r="U2" s="33"/>
      <c r="V2" s="137"/>
      <c r="W2" s="137"/>
      <c r="X2" s="137"/>
      <c r="Y2" s="137"/>
      <c r="Z2" s="137"/>
      <c r="AA2" s="415"/>
      <c r="AB2" s="415"/>
      <c r="AC2" s="415"/>
      <c r="AD2" s="415"/>
      <c r="AE2" s="415"/>
      <c r="AF2" s="164"/>
      <c r="AG2" s="164"/>
      <c r="AH2" s="412"/>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178</v>
      </c>
      <c r="N3" s="134"/>
      <c r="O3" s="134"/>
      <c r="P3" s="266" t="b">
        <v>1</v>
      </c>
      <c r="Q3" s="417" t="s">
        <v>304</v>
      </c>
      <c r="R3" s="33"/>
      <c r="S3" s="33"/>
      <c r="T3" s="33"/>
      <c r="U3" s="33"/>
      <c r="V3" s="137"/>
      <c r="W3" s="137"/>
      <c r="X3" s="137"/>
      <c r="Y3" s="137"/>
      <c r="Z3" s="137"/>
      <c r="AA3" s="415"/>
      <c r="AB3" s="415"/>
      <c r="AC3" s="415"/>
      <c r="AD3" s="415"/>
      <c r="AE3" s="415"/>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155</v>
      </c>
      <c r="D4" s="33"/>
      <c r="E4" s="137"/>
      <c r="F4" s="33"/>
      <c r="G4" s="137"/>
      <c r="H4" s="137"/>
      <c r="I4" s="30"/>
      <c r="J4" s="33"/>
      <c r="K4" s="137"/>
      <c r="L4" s="33"/>
      <c r="M4" s="258" t="s">
        <v>300</v>
      </c>
      <c r="N4" s="134"/>
      <c r="O4" s="134"/>
      <c r="P4" s="259">
        <v>2014</v>
      </c>
      <c r="Q4" s="408" t="s">
        <v>179</v>
      </c>
      <c r="R4" s="33"/>
      <c r="S4" s="33"/>
      <c r="T4" s="33"/>
      <c r="U4" s="33"/>
      <c r="V4" s="137"/>
      <c r="W4" s="137"/>
      <c r="X4" s="137"/>
      <c r="Y4" s="137"/>
      <c r="Z4" s="137"/>
      <c r="AA4" s="415"/>
      <c r="AB4" s="415"/>
      <c r="AC4" s="415"/>
      <c r="AD4" s="415"/>
      <c r="AE4" s="415"/>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07" t="s">
        <v>280</v>
      </c>
      <c r="D5" s="33"/>
      <c r="E5" s="137"/>
      <c r="F5" s="33"/>
      <c r="G5" s="137"/>
      <c r="H5" s="137"/>
      <c r="I5" s="30"/>
      <c r="J5" s="33"/>
      <c r="K5" s="137"/>
      <c r="L5" s="33"/>
      <c r="M5" s="134" t="s">
        <v>299</v>
      </c>
      <c r="N5" s="134"/>
      <c r="O5" s="411"/>
      <c r="P5" s="266" t="b">
        <v>0</v>
      </c>
      <c r="Q5" s="416" t="s">
        <v>303</v>
      </c>
      <c r="R5" s="140"/>
      <c r="S5" s="33"/>
      <c r="T5" s="33"/>
      <c r="U5" s="33"/>
      <c r="V5" s="137"/>
      <c r="W5" s="137"/>
      <c r="X5" s="137"/>
      <c r="Y5" s="137"/>
      <c r="Z5" s="137"/>
      <c r="AA5" s="415"/>
      <c r="AB5" s="415"/>
      <c r="AC5" s="415"/>
      <c r="AD5" s="415"/>
      <c r="AE5" s="415"/>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159</v>
      </c>
      <c r="D6" s="33"/>
      <c r="E6" s="137"/>
      <c r="F6" s="33"/>
      <c r="G6" s="137"/>
      <c r="H6" s="137"/>
      <c r="I6" s="137"/>
      <c r="J6" s="137"/>
      <c r="K6" s="33"/>
      <c r="L6" s="33"/>
      <c r="M6" s="258" t="s">
        <v>301</v>
      </c>
      <c r="N6" s="140"/>
      <c r="O6" s="140"/>
      <c r="P6" s="414" t="s">
        <v>290</v>
      </c>
      <c r="Q6" s="413" t="s">
        <v>302</v>
      </c>
      <c r="R6" s="140"/>
      <c r="S6" s="137"/>
      <c r="T6" s="137"/>
      <c r="U6" s="137"/>
      <c r="V6" s="137"/>
      <c r="W6" s="137"/>
      <c r="X6" s="137"/>
      <c r="Y6" s="137"/>
      <c r="Z6" s="137"/>
      <c r="AA6" s="415"/>
      <c r="AB6" s="415"/>
      <c r="AC6" s="415"/>
      <c r="AD6" s="415"/>
      <c r="AE6" s="415"/>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130</v>
      </c>
      <c r="F7" s="197" t="s">
        <v>298</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0" t="s">
        <v>131</v>
      </c>
      <c r="F8" s="263"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1" t="s">
        <v>132</v>
      </c>
      <c r="F9" s="264"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1" t="s">
        <v>153</v>
      </c>
      <c r="F10" s="264"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2" t="s">
        <v>154</v>
      </c>
      <c r="F11" s="265"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297</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392"/>
      <c r="C14" s="393" t="s">
        <v>124</v>
      </c>
      <c r="D14" s="394"/>
      <c r="E14" s="394"/>
      <c r="F14" s="394"/>
      <c r="G14" s="394"/>
      <c r="H14" s="394"/>
      <c r="I14" s="394"/>
      <c r="J14" s="394"/>
      <c r="K14" s="394"/>
      <c r="L14" s="393" t="s">
        <v>129</v>
      </c>
      <c r="M14" s="394"/>
      <c r="N14" s="394"/>
      <c r="O14" s="394"/>
      <c r="P14" s="394"/>
      <c r="Q14" s="394"/>
      <c r="R14" s="394"/>
      <c r="S14" s="394"/>
      <c r="T14" s="394"/>
      <c r="U14" s="393" t="s">
        <v>125</v>
      </c>
      <c r="V14" s="394"/>
      <c r="W14" s="394"/>
      <c r="X14" s="394"/>
      <c r="Y14" s="394"/>
      <c r="Z14" s="394"/>
      <c r="AA14" s="394"/>
      <c r="AB14" s="394"/>
      <c r="AC14" s="394"/>
      <c r="AD14" s="393" t="s">
        <v>278</v>
      </c>
      <c r="AE14" s="394"/>
      <c r="AF14" s="395"/>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396"/>
      <c r="C15" s="434" t="s">
        <v>126</v>
      </c>
      <c r="D15" s="433"/>
      <c r="E15" s="433"/>
      <c r="F15" s="433" t="s">
        <v>127</v>
      </c>
      <c r="G15" s="433"/>
      <c r="H15" s="433"/>
      <c r="I15" s="433" t="s">
        <v>128</v>
      </c>
      <c r="J15" s="435"/>
      <c r="K15" s="435"/>
      <c r="L15" s="434" t="s">
        <v>126</v>
      </c>
      <c r="M15" s="433"/>
      <c r="N15" s="433"/>
      <c r="O15" s="433" t="s">
        <v>127</v>
      </c>
      <c r="P15" s="433"/>
      <c r="Q15" s="433"/>
      <c r="R15" s="433" t="s">
        <v>128</v>
      </c>
      <c r="S15" s="435"/>
      <c r="T15" s="435"/>
      <c r="U15" s="434" t="s">
        <v>126</v>
      </c>
      <c r="V15" s="433"/>
      <c r="W15" s="433"/>
      <c r="X15" s="433" t="s">
        <v>127</v>
      </c>
      <c r="Y15" s="433"/>
      <c r="Z15" s="433"/>
      <c r="AA15" s="433" t="s">
        <v>128</v>
      </c>
      <c r="AB15" s="433"/>
      <c r="AC15" s="433"/>
      <c r="AD15" s="387" t="s">
        <v>126</v>
      </c>
      <c r="AE15" s="388" t="s">
        <v>127</v>
      </c>
      <c r="AF15" s="397" t="s">
        <v>128</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398" t="s">
        <v>116</v>
      </c>
      <c r="C16" s="341" t="s">
        <v>117</v>
      </c>
      <c r="D16" s="342" t="s">
        <v>118</v>
      </c>
      <c r="E16" s="342" t="s">
        <v>119</v>
      </c>
      <c r="F16" s="343" t="s">
        <v>117</v>
      </c>
      <c r="G16" s="342" t="s">
        <v>118</v>
      </c>
      <c r="H16" s="342" t="s">
        <v>119</v>
      </c>
      <c r="I16" s="343" t="s">
        <v>117</v>
      </c>
      <c r="J16" s="342" t="s">
        <v>118</v>
      </c>
      <c r="K16" s="342" t="s">
        <v>119</v>
      </c>
      <c r="L16" s="344" t="s">
        <v>120</v>
      </c>
      <c r="M16" s="342" t="s">
        <v>121</v>
      </c>
      <c r="N16" s="345" t="s">
        <v>119</v>
      </c>
      <c r="O16" s="346" t="s">
        <v>120</v>
      </c>
      <c r="P16" s="342" t="s">
        <v>121</v>
      </c>
      <c r="Q16" s="342" t="s">
        <v>119</v>
      </c>
      <c r="R16" s="343" t="s">
        <v>120</v>
      </c>
      <c r="S16" s="342" t="s">
        <v>121</v>
      </c>
      <c r="T16" s="345" t="s">
        <v>119</v>
      </c>
      <c r="U16" s="344" t="s">
        <v>122</v>
      </c>
      <c r="V16" s="342" t="s">
        <v>118</v>
      </c>
      <c r="W16" s="345" t="s">
        <v>119</v>
      </c>
      <c r="X16" s="346" t="s">
        <v>122</v>
      </c>
      <c r="Y16" s="342" t="s">
        <v>118</v>
      </c>
      <c r="Z16" s="342" t="s">
        <v>119</v>
      </c>
      <c r="AA16" s="343" t="s">
        <v>122</v>
      </c>
      <c r="AB16" s="342" t="s">
        <v>118</v>
      </c>
      <c r="AC16" s="342" t="s">
        <v>119</v>
      </c>
      <c r="AD16" s="389" t="s">
        <v>279</v>
      </c>
      <c r="AE16" s="390" t="s">
        <v>279</v>
      </c>
      <c r="AF16" s="399" t="s">
        <v>279</v>
      </c>
      <c r="AG16" s="166" t="s">
        <v>116</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0" t="s">
        <v>226</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1"/>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0" t="s">
        <v>227</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1"/>
      <c r="AG18" s="167" t="s">
        <v>163</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0" t="s">
        <v>228</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1"/>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0" t="s">
        <v>229</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1"/>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0" t="s">
        <v>230</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1"/>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0" t="s">
        <v>231</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1"/>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0" t="s">
        <v>232</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1"/>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0" t="s">
        <v>233</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1"/>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0"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1"/>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0" t="s">
        <v>234</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1"/>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0" t="s">
        <v>235</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1"/>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0" t="s">
        <v>236</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1"/>
      <c r="AG28" s="167" t="s">
        <v>164</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0" t="s">
        <v>237</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1"/>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0" t="s">
        <v>238</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1"/>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0" t="s">
        <v>239</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1"/>
      <c r="AG31" s="167" t="s">
        <v>16</v>
      </c>
      <c r="AH31" s="145"/>
      <c r="AI31" s="145"/>
      <c r="AJ31" s="391"/>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0" t="s">
        <v>240</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1"/>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0" t="s">
        <v>241</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1"/>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0" t="s">
        <v>242</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1"/>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0" t="s">
        <v>243</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1"/>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0" t="s">
        <v>244</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1"/>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0" t="s">
        <v>245</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1"/>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0" t="s">
        <v>246</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1"/>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0" t="s">
        <v>247</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1"/>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0" t="s">
        <v>248</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1"/>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0" t="s">
        <v>249</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1"/>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0" t="s">
        <v>250</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1"/>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0" t="s">
        <v>251</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1"/>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0" t="s">
        <v>252</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1"/>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0" t="s">
        <v>253</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1"/>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0" t="s">
        <v>254</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1"/>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0" t="s">
        <v>255</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1"/>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0" t="s">
        <v>256</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1"/>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0" t="s">
        <v>257</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1"/>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0" t="s">
        <v>258</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1"/>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0" t="s">
        <v>259</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1"/>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0" t="s">
        <v>260</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1"/>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0" t="s">
        <v>261</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1"/>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0" t="s">
        <v>262</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1"/>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0" t="s">
        <v>263</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1"/>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0" t="s">
        <v>264</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1"/>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0" t="s">
        <v>265</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1"/>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0" t="s">
        <v>266</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1"/>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0" t="s">
        <v>267</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1"/>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0" t="s">
        <v>268</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1"/>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0" t="s">
        <v>269</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1"/>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0" t="s">
        <v>270</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1"/>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0" t="s">
        <v>271</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1"/>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0" t="s">
        <v>272</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1"/>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0" t="s">
        <v>273</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1"/>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0" t="s">
        <v>274</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1"/>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02" t="s">
        <v>275</v>
      </c>
      <c r="C67" s="146"/>
      <c r="D67" s="403"/>
      <c r="E67" s="143"/>
      <c r="F67" s="144"/>
      <c r="G67" s="403"/>
      <c r="H67" s="143"/>
      <c r="I67" s="144"/>
      <c r="J67" s="403"/>
      <c r="K67" s="142"/>
      <c r="L67" s="403"/>
      <c r="M67" s="403"/>
      <c r="N67" s="403"/>
      <c r="O67" s="403"/>
      <c r="P67" s="403"/>
      <c r="Q67" s="403"/>
      <c r="R67" s="403"/>
      <c r="S67" s="403"/>
      <c r="T67" s="403"/>
      <c r="U67" s="403"/>
      <c r="V67" s="403"/>
      <c r="W67" s="403"/>
      <c r="X67" s="403"/>
      <c r="Y67" s="403"/>
      <c r="Z67" s="403"/>
      <c r="AA67" s="403"/>
      <c r="AB67" s="403"/>
      <c r="AC67" s="403"/>
      <c r="AD67" s="403"/>
      <c r="AE67" s="403"/>
      <c r="AF67" s="404"/>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0"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0" t="s">
        <v>284</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0" t="s">
        <v>286</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0" t="s">
        <v>225</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0" t="s">
        <v>285</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0" t="s">
        <v>281</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0" t="s">
        <v>287</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0" t="s">
        <v>282</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0" t="s">
        <v>288</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0" t="s">
        <v>283</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0" t="s">
        <v>289</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0" t="s">
        <v>290</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0" t="s">
        <v>291</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2014-07-07T22:09:28Z</dcterms:modified>
</cp:coreProperties>
</file>