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2"/>
  <workbookPr codeName="ThisWorkbook"/>
  <mc:AlternateContent xmlns:mc="http://schemas.openxmlformats.org/markup-compatibility/2006">
    <mc:Choice Requires="x15">
      <x15ac:absPath xmlns:x15ac="http://schemas.microsoft.com/office/spreadsheetml/2010/11/ac" url="/Users/skoebric/Documents/NREL-GitHub/dGen/naris_mx/input_scenarios/"/>
    </mc:Choice>
  </mc:AlternateContent>
  <xr:revisionPtr revIDLastSave="0" documentId="13_ncr:1_{DB06172C-561F-E94A-9D6A-43F927B0DD88}" xr6:coauthVersionLast="43" xr6:coauthVersionMax="43" xr10:uidLastSave="{00000000-0000-0000-0000-000000000000}"/>
  <bookViews>
    <workbookView xWindow="0" yWindow="460" windowWidth="38400" windowHeight="22160" tabRatio="500" activeTab="5"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<sst xmlns="http://schemas.openxmlformats.org/spreadsheetml/2006/main" count="163" uniqueCount="93">
  <si>
    <t>Scenario Options</t>
  </si>
  <si>
    <t>Value</t>
  </si>
  <si>
    <t>mex_high_costs</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</si>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</sst>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2">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opLeftCell="B1" workbookViewId="0">
      <selection activeCell="H11" sqref="H11"/>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83</v>
      </c>
      <c r="E3" s="39" t="s">
        <v>2</v>
      </c>
      <c r="G3" s="3"/>
      <c r="H3" s="3"/>
      <c r="I3" s="3"/>
      <c r="J3" s="3"/>
      <c r="K3" s="3"/>
      <c r="L3" s="3"/>
      <c r="M3" s="3"/>
    </row>
    <row r="4" spans="1:13">
      <c r="A4" s="3"/>
      <c r="B4" s="3"/>
      <c r="C4" s="3"/>
      <c r="D4" s="18" t="s">
        <v>86</v>
      </c>
      <c r="E4" s="40" t="s">
        <v>2</v>
      </c>
      <c r="F4" s="3" t="s">
        <v>79</v>
      </c>
      <c r="G4" s="3"/>
      <c r="H4" s="3"/>
      <c r="I4" s="3"/>
      <c r="J4" s="3"/>
      <c r="K4" s="3"/>
      <c r="L4" s="3"/>
      <c r="M4" s="3"/>
    </row>
    <row r="5" spans="1:13">
      <c r="A5" s="3"/>
      <c r="B5" s="3"/>
      <c r="C5" s="3"/>
      <c r="D5" s="18" t="s">
        <v>4</v>
      </c>
      <c r="E5" s="40">
        <v>2050</v>
      </c>
      <c r="F5" s="3"/>
      <c r="G5" s="3"/>
      <c r="H5" s="3"/>
      <c r="I5" s="3"/>
      <c r="J5" s="3"/>
      <c r="K5" s="3"/>
      <c r="L5" s="3"/>
      <c r="M5" s="3"/>
    </row>
    <row r="6" spans="1:13">
      <c r="A6" s="3"/>
      <c r="B6" s="3"/>
      <c r="C6" s="3"/>
      <c r="D6" s="18" t="s">
        <v>5</v>
      </c>
      <c r="E6" s="40" t="s">
        <v>6</v>
      </c>
      <c r="F6" s="3"/>
      <c r="G6" s="3"/>
      <c r="H6" s="3"/>
      <c r="I6" s="3"/>
      <c r="J6" s="3"/>
      <c r="K6" s="3"/>
      <c r="L6" s="3"/>
      <c r="M6" s="3"/>
    </row>
    <row r="7" spans="1:13">
      <c r="A7" s="3"/>
      <c r="B7" s="3"/>
      <c r="C7" s="3"/>
      <c r="D7" s="19" t="s">
        <v>7</v>
      </c>
      <c r="E7" s="40" t="s">
        <v>8</v>
      </c>
      <c r="F7" s="3"/>
      <c r="G7" s="3"/>
      <c r="H7" s="3"/>
      <c r="I7" s="3"/>
      <c r="J7" s="3"/>
      <c r="K7" s="3"/>
      <c r="L7" s="3"/>
      <c r="M7" s="3"/>
    </row>
    <row r="8" spans="1:13">
      <c r="A8" s="3"/>
      <c r="B8" s="3"/>
      <c r="C8" s="3"/>
      <c r="D8" s="19" t="s">
        <v>9</v>
      </c>
      <c r="E8" s="40" t="s">
        <v>10</v>
      </c>
      <c r="F8" s="3"/>
      <c r="G8" s="3"/>
      <c r="H8" s="3"/>
      <c r="I8" s="3"/>
      <c r="J8" s="3"/>
      <c r="K8" s="3"/>
      <c r="L8" s="3"/>
      <c r="M8" s="3"/>
    </row>
    <row r="9" spans="1:13">
      <c r="A9" s="3"/>
      <c r="B9" s="3"/>
      <c r="C9" s="3"/>
      <c r="D9" s="19" t="s">
        <v>11</v>
      </c>
      <c r="E9" s="40" t="s">
        <v>10</v>
      </c>
      <c r="F9" s="3"/>
      <c r="G9" s="3"/>
      <c r="H9" s="3"/>
      <c r="I9" s="3"/>
      <c r="J9" s="3"/>
      <c r="K9" s="3"/>
      <c r="L9" s="3"/>
      <c r="M9" s="3"/>
    </row>
    <row r="10" spans="1:13">
      <c r="A10" s="3"/>
      <c r="B10" s="3"/>
      <c r="C10" s="3"/>
      <c r="D10" s="19" t="s">
        <v>12</v>
      </c>
      <c r="E10" s="40" t="s">
        <v>10</v>
      </c>
      <c r="F10" s="3"/>
      <c r="G10" s="3"/>
      <c r="H10" s="3"/>
      <c r="I10" s="3"/>
      <c r="J10" s="3"/>
      <c r="K10" s="3"/>
      <c r="L10" s="3"/>
      <c r="M10" s="3"/>
    </row>
    <row r="11" spans="1:13">
      <c r="A11" s="3"/>
      <c r="B11" s="3"/>
      <c r="C11" s="3"/>
      <c r="D11" s="19" t="s">
        <v>13</v>
      </c>
      <c r="E11" s="40" t="s">
        <v>8</v>
      </c>
      <c r="F11" s="3"/>
      <c r="G11" s="3"/>
      <c r="H11" s="3"/>
      <c r="I11" s="3"/>
      <c r="J11" s="3"/>
      <c r="K11" s="3"/>
      <c r="L11" s="3"/>
      <c r="M11" s="3"/>
    </row>
    <row r="12" spans="1:13">
      <c r="A12" s="3"/>
      <c r="B12" s="3"/>
      <c r="C12" s="3"/>
      <c r="D12" s="19" t="s">
        <v>14</v>
      </c>
      <c r="E12" s="40" t="s">
        <v>8</v>
      </c>
      <c r="F12" s="3"/>
      <c r="G12" s="3"/>
      <c r="H12" s="3"/>
      <c r="I12" s="3"/>
      <c r="J12" s="3"/>
      <c r="K12" s="3"/>
      <c r="L12" s="3"/>
      <c r="M12" s="3"/>
    </row>
    <row r="13" spans="1:13">
      <c r="A13" s="3"/>
      <c r="B13" s="3"/>
      <c r="C13" s="3"/>
      <c r="D13" s="20" t="s">
        <v>15</v>
      </c>
      <c r="E13" s="40" t="s">
        <v>8</v>
      </c>
      <c r="F13" s="3"/>
      <c r="G13" s="3"/>
      <c r="H13" s="3"/>
      <c r="I13" s="3"/>
      <c r="J13" s="3"/>
      <c r="K13" s="3"/>
      <c r="L13" s="3"/>
      <c r="M13" s="3"/>
    </row>
    <row r="14" spans="1:13">
      <c r="A14" s="3"/>
      <c r="B14" s="3"/>
      <c r="C14" s="3"/>
      <c r="D14" s="20" t="s">
        <v>16</v>
      </c>
      <c r="E14" s="40" t="s">
        <v>17</v>
      </c>
      <c r="F14" s="3"/>
      <c r="G14" s="3"/>
      <c r="H14" s="3"/>
      <c r="I14" s="3"/>
      <c r="J14" s="3"/>
      <c r="K14" s="3"/>
      <c r="L14" s="3"/>
      <c r="M14" s="3"/>
    </row>
    <row r="15" spans="1:13">
      <c r="A15" s="3"/>
      <c r="B15" s="3"/>
      <c r="C15" s="3"/>
      <c r="D15" s="20" t="s">
        <v>18</v>
      </c>
      <c r="E15" s="40" t="s">
        <v>19</v>
      </c>
      <c r="F15" s="3"/>
      <c r="G15" s="3"/>
      <c r="H15" s="3"/>
      <c r="I15" s="3"/>
      <c r="J15" s="3"/>
      <c r="K15" s="3"/>
      <c r="L15" s="3"/>
      <c r="M15" s="3"/>
    </row>
    <row r="16" spans="1:13">
      <c r="A16" s="3"/>
      <c r="B16" s="3"/>
      <c r="C16" s="3"/>
      <c r="D16" s="20" t="s">
        <v>20</v>
      </c>
      <c r="E16" s="40" t="s">
        <v>19</v>
      </c>
      <c r="F16" s="3"/>
      <c r="G16" s="3"/>
      <c r="H16" s="3"/>
      <c r="I16" s="3"/>
      <c r="J16" s="3"/>
      <c r="K16" s="3"/>
      <c r="L16" s="3"/>
      <c r="M16" s="3"/>
    </row>
    <row r="17" spans="1:13">
      <c r="A17" s="3"/>
      <c r="B17" s="3"/>
      <c r="C17" s="3"/>
      <c r="D17" s="19" t="s">
        <v>21</v>
      </c>
      <c r="E17" s="40" t="s">
        <v>22</v>
      </c>
      <c r="F17" s="3"/>
      <c r="G17" s="3"/>
      <c r="H17" s="3"/>
      <c r="I17" s="3"/>
      <c r="J17" s="3"/>
      <c r="K17" s="3"/>
      <c r="L17" s="3"/>
      <c r="M17" s="3"/>
    </row>
    <row r="18" spans="1:13">
      <c r="A18" s="3"/>
      <c r="B18" s="3"/>
      <c r="C18" s="3"/>
      <c r="D18" s="90" t="s">
        <v>45</v>
      </c>
      <c r="E18" s="40" t="s">
        <v>23</v>
      </c>
      <c r="G18" s="3"/>
      <c r="H18" s="3"/>
      <c r="I18" s="3"/>
      <c r="J18" s="3"/>
      <c r="K18" s="3"/>
      <c r="L18" s="3"/>
      <c r="M18" s="3"/>
    </row>
    <row r="19" spans="1:13" ht="17" thickBot="1">
      <c r="A19" s="3"/>
      <c r="B19" s="3"/>
      <c r="C19" s="3"/>
      <c r="D19" s="89" t="s">
        <v>85</v>
      </c>
      <c r="E19" s="41"/>
      <c r="F19" s="3" t="s">
        <v>84</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60</v>
      </c>
      <c r="F1" t="s">
        <v>78</v>
      </c>
    </row>
    <row r="2" spans="1:6">
      <c r="A2" t="s">
        <v>10</v>
      </c>
      <c r="B2" t="s">
        <v>61</v>
      </c>
      <c r="F2">
        <v>2016</v>
      </c>
    </row>
    <row r="3" spans="1:6">
      <c r="B3" t="s">
        <v>62</v>
      </c>
      <c r="F3">
        <v>2018</v>
      </c>
    </row>
    <row r="4" spans="1:6">
      <c r="F4">
        <v>2020</v>
      </c>
    </row>
    <row r="5" spans="1:6">
      <c r="A5" s="88" t="s">
        <v>71</v>
      </c>
      <c r="F5">
        <v>2022</v>
      </c>
    </row>
    <row r="6" spans="1:6">
      <c r="A6" t="s">
        <v>8</v>
      </c>
      <c r="F6">
        <v>2024</v>
      </c>
    </row>
    <row r="7" spans="1:6">
      <c r="A7" t="s">
        <v>63</v>
      </c>
      <c r="F7">
        <v>2026</v>
      </c>
    </row>
    <row r="8" spans="1:6">
      <c r="A8" t="s">
        <v>64</v>
      </c>
      <c r="F8">
        <v>2028</v>
      </c>
    </row>
    <row r="9" spans="1:6">
      <c r="F9">
        <v>2030</v>
      </c>
    </row>
    <row r="10" spans="1:6">
      <c r="A10" s="88" t="s">
        <v>65</v>
      </c>
      <c r="F10">
        <v>2032</v>
      </c>
    </row>
    <row r="11" spans="1:6">
      <c r="A11" t="s">
        <v>66</v>
      </c>
      <c r="F11">
        <v>2034</v>
      </c>
    </row>
    <row r="12" spans="1:6">
      <c r="A12" t="s">
        <v>67</v>
      </c>
      <c r="F12">
        <v>2036</v>
      </c>
    </row>
    <row r="13" spans="1:6">
      <c r="A13" t="s">
        <v>68</v>
      </c>
      <c r="F13">
        <v>2038</v>
      </c>
    </row>
    <row r="14" spans="1:6">
      <c r="A14" t="s">
        <v>6</v>
      </c>
      <c r="F14">
        <v>2040</v>
      </c>
    </row>
    <row r="15" spans="1:6">
      <c r="F15">
        <v>2042</v>
      </c>
    </row>
    <row r="16" spans="1:6">
      <c r="A16" s="88" t="s">
        <v>69</v>
      </c>
      <c r="F16">
        <v>2044</v>
      </c>
    </row>
    <row r="17" spans="1:6">
      <c r="A17" t="s">
        <v>3</v>
      </c>
      <c r="F17">
        <v>2046</v>
      </c>
    </row>
    <row r="18" spans="1:6">
      <c r="F18">
        <v>2048</v>
      </c>
    </row>
    <row r="19" spans="1:6">
      <c r="A19" s="88" t="s">
        <v>70</v>
      </c>
      <c r="F19">
        <v>2050</v>
      </c>
    </row>
    <row r="20" spans="1:6">
      <c r="A20" t="b">
        <v>1</v>
      </c>
    </row>
    <row r="21" spans="1:6">
      <c r="A21" t="b">
        <v>0</v>
      </c>
    </row>
    <row r="23" spans="1:6">
      <c r="A23" s="88" t="s">
        <v>72</v>
      </c>
    </row>
    <row r="24" spans="1:6">
      <c r="A24" t="s">
        <v>73</v>
      </c>
    </row>
    <row r="25" spans="1:6">
      <c r="A25" t="s">
        <v>19</v>
      </c>
    </row>
    <row r="26" spans="1:6">
      <c r="A26" t="s">
        <v>74</v>
      </c>
    </row>
    <row r="27" spans="1:6">
      <c r="A27" t="s">
        <v>17</v>
      </c>
    </row>
    <row r="29" spans="1:6">
      <c r="A29" s="88" t="s">
        <v>75</v>
      </c>
    </row>
    <row r="30" spans="1:6">
      <c r="A30" t="s">
        <v>22</v>
      </c>
    </row>
    <row r="31" spans="1:6">
      <c r="A31" t="s">
        <v>76</v>
      </c>
    </row>
    <row r="32" spans="1:6">
      <c r="A32" t="s">
        <v>77</v>
      </c>
    </row>
    <row r="34" spans="1:1">
      <c r="A34" s="88" t="s">
        <v>80</v>
      </c>
    </row>
    <row r="35" spans="1:1">
      <c r="A35" t="s">
        <v>23</v>
      </c>
    </row>
    <row r="36" spans="1:1">
      <c r="A36" t="s">
        <v>81</v>
      </c>
    </row>
    <row r="37" spans="1:1">
      <c r="A37"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24</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25</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26</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42</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43</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44</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27</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workbookViewId="0">
      <selection activeCell="I28" sqref="I28"/>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40</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28</v>
      </c>
      <c r="C3" s="92" t="s">
        <v>32</v>
      </c>
      <c r="D3" s="94" t="s">
        <v>29</v>
      </c>
      <c r="E3" s="95"/>
      <c r="F3" s="95"/>
      <c r="G3" s="95"/>
      <c r="H3" s="95"/>
      <c r="I3" s="96"/>
      <c r="J3" s="94" t="s">
        <v>30</v>
      </c>
      <c r="K3" s="95"/>
      <c r="L3" s="95"/>
      <c r="M3" s="95"/>
      <c r="N3" s="95"/>
      <c r="O3" s="96"/>
      <c r="P3" s="94" t="s">
        <v>31</v>
      </c>
      <c r="Q3" s="95"/>
      <c r="R3" s="95"/>
      <c r="S3" s="95"/>
      <c r="T3" s="95"/>
      <c r="U3" s="96"/>
      <c r="V3" s="1"/>
    </row>
    <row r="4" spans="1:22" ht="17" customHeight="1" thickBot="1">
      <c r="A4" s="1"/>
      <c r="B4" s="15"/>
      <c r="C4" s="93"/>
      <c r="D4" s="12" t="s">
        <v>33</v>
      </c>
      <c r="E4" s="13" t="s">
        <v>87</v>
      </c>
      <c r="F4" s="13" t="s">
        <v>88</v>
      </c>
      <c r="G4" s="13" t="s">
        <v>89</v>
      </c>
      <c r="H4" s="28" t="s">
        <v>90</v>
      </c>
      <c r="I4" s="28" t="s">
        <v>91</v>
      </c>
      <c r="J4" s="12" t="s">
        <v>33</v>
      </c>
      <c r="K4" s="13" t="s">
        <v>87</v>
      </c>
      <c r="L4" s="13" t="s">
        <v>88</v>
      </c>
      <c r="M4" s="13" t="s">
        <v>89</v>
      </c>
      <c r="N4" s="13" t="s">
        <v>90</v>
      </c>
      <c r="O4" s="28" t="s">
        <v>91</v>
      </c>
      <c r="P4" s="12" t="s">
        <v>92</v>
      </c>
      <c r="Q4" s="13" t="s">
        <v>87</v>
      </c>
      <c r="R4" s="13" t="s">
        <v>88</v>
      </c>
      <c r="S4" s="13" t="s">
        <v>89</v>
      </c>
      <c r="T4" s="13" t="s">
        <v>90</v>
      </c>
      <c r="U4" s="28" t="s">
        <v>91</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41</v>
      </c>
      <c r="C25" s="3"/>
      <c r="D25" s="3"/>
      <c r="E25" s="3"/>
      <c r="F25" s="3"/>
      <c r="G25" s="3"/>
      <c r="H25" s="3"/>
      <c r="I25" s="3"/>
      <c r="J25" s="3"/>
      <c r="K25" s="3"/>
      <c r="L25" s="3"/>
      <c r="M25" s="3"/>
      <c r="N25" s="3"/>
      <c r="O25" s="3"/>
      <c r="P25" s="3"/>
      <c r="Q25" s="3"/>
      <c r="R25" s="3"/>
      <c r="S25" s="3"/>
      <c r="T25" s="3"/>
      <c r="U25" s="3"/>
      <c r="V25" s="3"/>
    </row>
    <row r="26" spans="1:22" ht="19" customHeight="1">
      <c r="A26" s="10"/>
      <c r="B26" s="14"/>
      <c r="C26" s="97" t="s">
        <v>29</v>
      </c>
      <c r="D26" s="97"/>
      <c r="E26" s="97"/>
      <c r="F26" s="97"/>
      <c r="G26" s="97"/>
      <c r="H26" s="97"/>
      <c r="I26" s="97" t="s">
        <v>30</v>
      </c>
      <c r="J26" s="97"/>
      <c r="K26" s="97"/>
      <c r="L26" s="97"/>
      <c r="M26" s="97"/>
      <c r="N26" s="97"/>
      <c r="O26" s="97" t="s">
        <v>31</v>
      </c>
      <c r="P26" s="97"/>
      <c r="Q26" s="97"/>
      <c r="R26" s="97"/>
      <c r="S26" s="97"/>
      <c r="T26" s="97"/>
      <c r="U26" s="3"/>
      <c r="V26" s="3"/>
    </row>
    <row r="27" spans="1:22" ht="17" thickBot="1">
      <c r="A27" s="1"/>
      <c r="B27" s="14" t="s">
        <v>28</v>
      </c>
      <c r="C27" s="14" t="s">
        <v>34</v>
      </c>
      <c r="D27" s="14" t="s">
        <v>35</v>
      </c>
      <c r="E27" s="14" t="s">
        <v>36</v>
      </c>
      <c r="F27" s="14" t="s">
        <v>37</v>
      </c>
      <c r="G27" s="14" t="s">
        <v>38</v>
      </c>
      <c r="H27" s="14" t="s">
        <v>39</v>
      </c>
      <c r="I27" s="14" t="s">
        <v>34</v>
      </c>
      <c r="J27" s="14" t="s">
        <v>35</v>
      </c>
      <c r="K27" s="14" t="s">
        <v>36</v>
      </c>
      <c r="L27" s="14" t="s">
        <v>37</v>
      </c>
      <c r="M27" s="14" t="s">
        <v>38</v>
      </c>
      <c r="N27" s="14" t="s">
        <v>39</v>
      </c>
      <c r="O27" s="14" t="s">
        <v>34</v>
      </c>
      <c r="P27" s="14" t="s">
        <v>35</v>
      </c>
      <c r="Q27" s="14" t="s">
        <v>36</v>
      </c>
      <c r="R27" s="14" t="s">
        <v>37</v>
      </c>
      <c r="S27" s="14" t="s">
        <v>38</v>
      </c>
      <c r="T27" s="14" t="s">
        <v>39</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56</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46</v>
      </c>
      <c r="C3" s="34">
        <v>10</v>
      </c>
      <c r="D3" s="29"/>
      <c r="E3" s="29"/>
      <c r="F3" s="29"/>
      <c r="G3" s="29"/>
      <c r="H3" s="29"/>
      <c r="I3" s="3"/>
      <c r="J3" s="3"/>
      <c r="K3" s="3"/>
      <c r="L3" s="3"/>
      <c r="M3" s="3"/>
      <c r="N3" s="3"/>
      <c r="O3" s="3"/>
      <c r="P3" s="3"/>
      <c r="Q3" s="3"/>
      <c r="R3" s="3"/>
      <c r="S3" s="3"/>
    </row>
    <row r="4" spans="1:19">
      <c r="A4" s="3"/>
      <c r="B4" s="32" t="s">
        <v>47</v>
      </c>
      <c r="C4" s="35">
        <v>0.5</v>
      </c>
      <c r="D4" s="29"/>
      <c r="E4" s="29"/>
      <c r="F4" s="29"/>
      <c r="G4" s="29"/>
      <c r="H4" s="29"/>
      <c r="I4" s="3"/>
      <c r="J4" s="3"/>
      <c r="K4" s="3"/>
      <c r="L4" s="3"/>
      <c r="M4" s="3"/>
      <c r="N4" s="3"/>
      <c r="O4" s="3"/>
      <c r="P4" s="3"/>
      <c r="Q4" s="3"/>
      <c r="R4" s="3"/>
      <c r="S4" s="3"/>
    </row>
    <row r="5" spans="1:19" ht="30" thickBot="1">
      <c r="A5" s="3"/>
      <c r="B5" s="32" t="s">
        <v>48</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0" t="s">
        <v>28</v>
      </c>
      <c r="D7" s="98" t="s">
        <v>49</v>
      </c>
      <c r="E7" s="98"/>
      <c r="F7" s="98"/>
      <c r="G7" s="98" t="s">
        <v>50</v>
      </c>
      <c r="H7" s="98"/>
      <c r="I7" s="98"/>
      <c r="J7" s="99" t="s">
        <v>51</v>
      </c>
      <c r="K7" s="99"/>
      <c r="L7" s="99"/>
      <c r="M7" s="99" t="s">
        <v>52</v>
      </c>
      <c r="N7" s="99"/>
      <c r="O7" s="99"/>
      <c r="P7" s="3"/>
      <c r="Q7" s="3"/>
      <c r="R7" s="3"/>
      <c r="S7" s="3"/>
    </row>
    <row r="8" spans="1:19" ht="30" thickBot="1">
      <c r="A8" s="3"/>
      <c r="B8" s="3"/>
      <c r="C8" s="101"/>
      <c r="D8" s="33" t="s">
        <v>29</v>
      </c>
      <c r="E8" s="33" t="s">
        <v>30</v>
      </c>
      <c r="F8" s="33" t="s">
        <v>31</v>
      </c>
      <c r="G8" s="33" t="s">
        <v>29</v>
      </c>
      <c r="H8" s="33" t="s">
        <v>30</v>
      </c>
      <c r="I8" s="33" t="s">
        <v>31</v>
      </c>
      <c r="J8" s="33" t="s">
        <v>29</v>
      </c>
      <c r="K8" s="33" t="s">
        <v>30</v>
      </c>
      <c r="L8" s="33" t="s">
        <v>31</v>
      </c>
      <c r="M8" s="33" t="s">
        <v>29</v>
      </c>
      <c r="N8" s="33" t="s">
        <v>30</v>
      </c>
      <c r="O8" s="33" t="s">
        <v>31</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tabSelected="1" workbookViewId="0">
      <selection activeCell="F5" sqref="F5:H41"/>
    </sheetView>
  </sheetViews>
  <sheetFormatPr baseColWidth="10" defaultRowHeight="16"/>
  <cols>
    <col min="1" max="1" width="17.6640625" customWidth="1"/>
  </cols>
  <sheetData>
    <row r="1" spans="1:18" ht="28">
      <c r="A1" s="37" t="s">
        <v>57</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28</v>
      </c>
      <c r="C3" s="98" t="s">
        <v>53</v>
      </c>
      <c r="D3" s="98"/>
      <c r="E3" s="98"/>
      <c r="F3" s="99" t="s">
        <v>54</v>
      </c>
      <c r="G3" s="99"/>
      <c r="H3" s="99"/>
      <c r="I3" s="99" t="s">
        <v>55</v>
      </c>
      <c r="J3" s="99"/>
      <c r="K3" s="99"/>
      <c r="L3" s="99" t="s">
        <v>58</v>
      </c>
      <c r="M3" s="99"/>
      <c r="N3" s="99"/>
      <c r="O3" s="99" t="s">
        <v>59</v>
      </c>
      <c r="P3" s="99"/>
      <c r="Q3" s="99"/>
      <c r="R3" s="3"/>
    </row>
    <row r="4" spans="1:18" ht="30" thickBot="1">
      <c r="A4" s="3"/>
      <c r="B4" s="33"/>
      <c r="C4" s="33" t="s">
        <v>29</v>
      </c>
      <c r="D4" s="33" t="s">
        <v>30</v>
      </c>
      <c r="E4" s="33" t="s">
        <v>31</v>
      </c>
      <c r="F4" s="33" t="s">
        <v>29</v>
      </c>
      <c r="G4" s="33" t="s">
        <v>30</v>
      </c>
      <c r="H4" s="33" t="s">
        <v>31</v>
      </c>
      <c r="I4" s="33" t="s">
        <v>29</v>
      </c>
      <c r="J4" s="33" t="s">
        <v>30</v>
      </c>
      <c r="K4" s="33" t="s">
        <v>31</v>
      </c>
      <c r="L4" s="33" t="s">
        <v>29</v>
      </c>
      <c r="M4" s="33" t="s">
        <v>30</v>
      </c>
      <c r="N4" s="33" t="s">
        <v>31</v>
      </c>
      <c r="O4" s="33" t="s">
        <v>29</v>
      </c>
      <c r="P4" s="33" t="s">
        <v>30</v>
      </c>
      <c r="Q4" s="33" t="s">
        <v>31</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2897.382822</v>
      </c>
      <c r="D9">
        <v>1893.697154</v>
      </c>
      <c r="E9">
        <v>1893.697154</v>
      </c>
      <c r="F9">
        <v>17.384296930000001</v>
      </c>
      <c r="G9">
        <v>13.651034859999999</v>
      </c>
      <c r="H9">
        <v>13.651034859999999</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2897.382822</v>
      </c>
      <c r="D10">
        <v>1903.9325369999999</v>
      </c>
      <c r="E10">
        <v>1903.9325369999999</v>
      </c>
      <c r="F10">
        <v>17.384296930000001</v>
      </c>
      <c r="G10">
        <v>13.651034859999999</v>
      </c>
      <c r="H10">
        <v>13.651034859999999</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2897.382822</v>
      </c>
      <c r="D11">
        <v>1934.638686</v>
      </c>
      <c r="E11">
        <v>1934.638686</v>
      </c>
      <c r="F11">
        <v>17.384296930000001</v>
      </c>
      <c r="G11">
        <v>13.651034859999999</v>
      </c>
      <c r="H11">
        <v>13.651034859999999</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2897.382822</v>
      </c>
      <c r="D12">
        <v>1955.1094519999999</v>
      </c>
      <c r="E12">
        <v>1955.1094519999999</v>
      </c>
      <c r="F12">
        <v>17.384296930000001</v>
      </c>
      <c r="G12">
        <v>13.651034859999999</v>
      </c>
      <c r="H12">
        <v>13.651034859999999</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2857.382822</v>
      </c>
      <c r="D13">
        <v>1955.1094519999999</v>
      </c>
      <c r="E13">
        <v>1955.1094519999999</v>
      </c>
      <c r="F13">
        <v>17.384296930000001</v>
      </c>
      <c r="G13">
        <v>13.651034859999999</v>
      </c>
      <c r="H13">
        <v>13.651034859999999</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2857.382822</v>
      </c>
      <c r="D14">
        <v>1955.1094519999999</v>
      </c>
      <c r="E14">
        <v>1955.1094519999999</v>
      </c>
      <c r="F14">
        <v>17.384296930000001</v>
      </c>
      <c r="G14">
        <v>13.651034859999999</v>
      </c>
      <c r="H14">
        <v>13.651034859999999</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2857.382822</v>
      </c>
      <c r="D15">
        <v>1955.1094519999999</v>
      </c>
      <c r="E15">
        <v>1955.1094519999999</v>
      </c>
      <c r="F15">
        <v>17.384296930000001</v>
      </c>
      <c r="G15">
        <v>13.651034859999999</v>
      </c>
      <c r="H15">
        <v>13.651034859999999</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2857.382822</v>
      </c>
      <c r="D16">
        <v>1955.1094519999999</v>
      </c>
      <c r="E16">
        <v>1955.1094519999999</v>
      </c>
      <c r="F16">
        <v>17.384296930000001</v>
      </c>
      <c r="G16">
        <v>13.651034859999999</v>
      </c>
      <c r="H16">
        <v>13.651034859999999</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2857.382822</v>
      </c>
      <c r="D17">
        <v>1955.1094519999999</v>
      </c>
      <c r="E17">
        <v>1955.1094519999999</v>
      </c>
      <c r="F17">
        <v>17.384296930000001</v>
      </c>
      <c r="G17">
        <v>13.651034859999999</v>
      </c>
      <c r="H17">
        <v>13.651034859999999</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2857.382822</v>
      </c>
      <c r="D18">
        <v>1955.1094519999999</v>
      </c>
      <c r="E18">
        <v>1955.1094519999999</v>
      </c>
      <c r="F18">
        <v>17.384296930000001</v>
      </c>
      <c r="G18">
        <v>13.651034859999999</v>
      </c>
      <c r="H18">
        <v>13.651034859999999</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2857.382822</v>
      </c>
      <c r="D19">
        <v>1955.1094519999999</v>
      </c>
      <c r="E19">
        <v>1955.1094519999999</v>
      </c>
      <c r="F19">
        <v>17.384296930000001</v>
      </c>
      <c r="G19">
        <v>13.651034859999999</v>
      </c>
      <c r="H19">
        <v>13.651034859999999</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2857.382822</v>
      </c>
      <c r="D20">
        <v>1955.1094519999999</v>
      </c>
      <c r="E20">
        <v>1955.1094519999999</v>
      </c>
      <c r="F20">
        <v>17.384296930000001</v>
      </c>
      <c r="G20">
        <v>13.651034859999999</v>
      </c>
      <c r="H20">
        <v>13.651034859999999</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2857.382822</v>
      </c>
      <c r="D21">
        <v>1955.1094519999999</v>
      </c>
      <c r="E21">
        <v>1955.1094519999999</v>
      </c>
      <c r="F21">
        <v>17.384296930000001</v>
      </c>
      <c r="G21">
        <v>13.651034859999999</v>
      </c>
      <c r="H21">
        <v>13.651034859999999</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2857.382822</v>
      </c>
      <c r="D22">
        <v>1955.1094519999999</v>
      </c>
      <c r="E22">
        <v>1955.1094519999999</v>
      </c>
      <c r="F22">
        <v>17.384296930000001</v>
      </c>
      <c r="G22">
        <v>13.651034859999999</v>
      </c>
      <c r="H22">
        <v>13.651034859999999</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2857.382822</v>
      </c>
      <c r="D23">
        <v>1955.1094519999999</v>
      </c>
      <c r="E23">
        <v>1955.1094519999999</v>
      </c>
      <c r="F23">
        <v>17.384296930000001</v>
      </c>
      <c r="G23">
        <v>13.651034859999999</v>
      </c>
      <c r="H23">
        <v>13.651034859999999</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2857.382822</v>
      </c>
      <c r="D24">
        <v>1955.1094519999999</v>
      </c>
      <c r="E24">
        <v>1955.1094519999999</v>
      </c>
      <c r="F24">
        <v>17.384296930000001</v>
      </c>
      <c r="G24">
        <v>13.651034859999999</v>
      </c>
      <c r="H24">
        <v>13.651034859999999</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2857.382822</v>
      </c>
      <c r="D25">
        <v>1955.1094519999999</v>
      </c>
      <c r="E25">
        <v>1955.1094519999999</v>
      </c>
      <c r="F25">
        <v>17.384296930000001</v>
      </c>
      <c r="G25">
        <v>13.651034859999999</v>
      </c>
      <c r="H25">
        <v>13.651034859999999</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2857.382822</v>
      </c>
      <c r="D26">
        <v>1955.1094519999999</v>
      </c>
      <c r="E26">
        <v>1955.1094519999999</v>
      </c>
      <c r="F26">
        <v>17.384296930000001</v>
      </c>
      <c r="G26">
        <v>13.651034859999999</v>
      </c>
      <c r="H26">
        <v>13.651034859999999</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2857.382822</v>
      </c>
      <c r="D27">
        <v>1955.1094519999999</v>
      </c>
      <c r="E27">
        <v>1955.1094519999999</v>
      </c>
      <c r="F27">
        <v>17.384296930000001</v>
      </c>
      <c r="G27">
        <v>13.651034859999999</v>
      </c>
      <c r="H27">
        <v>13.651034859999999</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2857.382822</v>
      </c>
      <c r="D28">
        <v>1955.1094519999999</v>
      </c>
      <c r="E28">
        <v>1955.1094519999999</v>
      </c>
      <c r="F28">
        <v>17.384296930000001</v>
      </c>
      <c r="G28">
        <v>13.651034859999999</v>
      </c>
      <c r="H28">
        <v>13.651034859999999</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2857.382822</v>
      </c>
      <c r="D29">
        <v>1955.1094519999999</v>
      </c>
      <c r="E29">
        <v>1955.1094519999999</v>
      </c>
      <c r="F29">
        <v>17.384296930000001</v>
      </c>
      <c r="G29">
        <v>13.651034859999999</v>
      </c>
      <c r="H29">
        <v>13.651034859999999</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2857.382822</v>
      </c>
      <c r="D30">
        <v>1955.1094519999999</v>
      </c>
      <c r="E30">
        <v>1955.1094519999999</v>
      </c>
      <c r="F30">
        <v>17.384296930000001</v>
      </c>
      <c r="G30">
        <v>13.651034859999999</v>
      </c>
      <c r="H30">
        <v>13.651034859999999</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2857.382822</v>
      </c>
      <c r="D31">
        <v>1955.1094519999999</v>
      </c>
      <c r="E31">
        <v>1955.1094519999999</v>
      </c>
      <c r="F31">
        <v>17.384296930000001</v>
      </c>
      <c r="G31">
        <v>13.651034859999999</v>
      </c>
      <c r="H31">
        <v>13.651034859999999</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2857.382822</v>
      </c>
      <c r="D32">
        <v>1955.1094519999999</v>
      </c>
      <c r="E32">
        <v>1955.1094519999999</v>
      </c>
      <c r="F32">
        <v>17.384296930000001</v>
      </c>
      <c r="G32">
        <v>13.651034859999999</v>
      </c>
      <c r="H32">
        <v>13.651034859999999</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2857.382822</v>
      </c>
      <c r="D33">
        <v>1955.1094519999999</v>
      </c>
      <c r="E33">
        <v>1955.1094519999999</v>
      </c>
      <c r="F33">
        <v>17.384296930000001</v>
      </c>
      <c r="G33">
        <v>13.651034859999999</v>
      </c>
      <c r="H33">
        <v>13.651034859999999</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2857.382822</v>
      </c>
      <c r="D34">
        <v>1955.1094519999999</v>
      </c>
      <c r="E34">
        <v>1955.1094519999999</v>
      </c>
      <c r="F34">
        <v>17.384296930000001</v>
      </c>
      <c r="G34">
        <v>13.651034859999999</v>
      </c>
      <c r="H34">
        <v>13.651034859999999</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2857.382822</v>
      </c>
      <c r="D35">
        <v>1955.1094519999999</v>
      </c>
      <c r="E35">
        <v>1955.1094519999999</v>
      </c>
      <c r="F35">
        <v>17.384296930000001</v>
      </c>
      <c r="G35">
        <v>13.651034859999999</v>
      </c>
      <c r="H35">
        <v>13.651034859999999</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2857.382822</v>
      </c>
      <c r="D36">
        <v>1955.1094519999999</v>
      </c>
      <c r="E36">
        <v>1955.1094519999999</v>
      </c>
      <c r="F36">
        <v>17.384296930000001</v>
      </c>
      <c r="G36">
        <v>13.651034859999999</v>
      </c>
      <c r="H36">
        <v>13.651034859999999</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2857.382822</v>
      </c>
      <c r="D37">
        <v>1955.1094519999999</v>
      </c>
      <c r="E37">
        <v>1955.1094519999999</v>
      </c>
      <c r="F37">
        <v>17.384296930000001</v>
      </c>
      <c r="G37">
        <v>13.651034859999999</v>
      </c>
      <c r="H37">
        <v>13.651034859999999</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2857.382822</v>
      </c>
      <c r="D38">
        <v>1955.1094519999999</v>
      </c>
      <c r="E38">
        <v>1955.1094519999999</v>
      </c>
      <c r="F38">
        <v>17.384296930000001</v>
      </c>
      <c r="G38">
        <v>13.651034859999999</v>
      </c>
      <c r="H38">
        <v>13.651034859999999</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2857.382822</v>
      </c>
      <c r="D39">
        <v>1955.1094519999999</v>
      </c>
      <c r="E39">
        <v>1955.1094519999999</v>
      </c>
      <c r="F39">
        <v>17.384296930000001</v>
      </c>
      <c r="G39">
        <v>13.651034859999999</v>
      </c>
      <c r="H39">
        <v>13.651034859999999</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2857.382822</v>
      </c>
      <c r="D40">
        <v>1955.1094519999999</v>
      </c>
      <c r="E40">
        <v>1955.1094519999999</v>
      </c>
      <c r="F40">
        <v>17.384296930000001</v>
      </c>
      <c r="G40">
        <v>13.651034859999999</v>
      </c>
      <c r="H40">
        <v>13.651034859999999</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2857.382822</v>
      </c>
      <c r="D41">
        <v>1955.1094519999999</v>
      </c>
      <c r="E41">
        <v>1955.1094519999999</v>
      </c>
      <c r="F41">
        <v>17.384296930000001</v>
      </c>
      <c r="G41">
        <v>13.651034859999999</v>
      </c>
      <c r="H41">
        <v>13.651034859999999</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2019-06-04T15:51:48Z</dcterms:modified>
</cp:coreProperties>
</file>