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15120" windowHeight="1485"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<sst xmlns="http://schemas.openxmlformats.org/spreadsheetml/2006/main" count="578" uniqueCount="309">
  <si>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</si>
  <si>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</si>
  <si>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</si>
  <si>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</si>
  <si>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</si>
  <si>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</si>
  <si>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</si>
  <si>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</si>
  <si>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</si>
  <si>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</si>
  <si>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</si>
  <si>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</si>
  <si>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</si>
  <si>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</si>
  <si>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</si>
  <si>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</si>
  <si>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</si>
  <si>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</si>
  <si>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</si>
  <si>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</si>
  <si>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</si>
  <si>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</si>
  <si>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</si>
  <si>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</si>
  <si>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</si>
  <si>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</si>
  <si>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</si>
  <si>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</si>
  <si>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</si>
  <si>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</si>
  <si>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</si>
  <si>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</si>
  <si>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</si>
  <si>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</si>
  <si>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</si>
  <si>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</si>
  <si>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</si>
  <si>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</si>
  <si>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</si>
  <si>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</si>
  <si>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</si>
  <si>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</si>
  <si>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</si>
  <si>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</si>
  <si>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</si>
  <si>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</si>
  <si>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</si>
  <si>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</si>
  <si>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</si>
  <si>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</si>
  <si>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</si>
  <si>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</si>
  <si>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</si>
  <si>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</si>
  <si>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</si>
  <si>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</si>
  <si>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</si>
  <si>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</si>
  <si>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</si>
  <si>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</si>
  <si>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</si>
  <si>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</si>
  <si>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</si>
  <si>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</si>
  <si>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</si>
  <si>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</si>
  <si>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</si>
  <si>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</si>
  <si>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</si>
  <si>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</si>
  <si>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</si>
  <si>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</si>
  <si>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</si>
  <si>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</si>
  <si>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</si>
  <si>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</si>
  <si>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</si>
  <si>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</si>
  <si>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</si>
  <si>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</si>
  <si>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</si>
  <si>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</si>
  <si>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</si>
  <si>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</si>
  <si>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</si>
  <si>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</si>
  <si>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</si>
  <si>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</si>
  <si>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</si>
  <si>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</si>
  <si>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</si>
  <si>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</si>
  <si>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</si>
  <si>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</si>
  <si>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</si>
  <si>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</si>
  <si>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</si>
  <si>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</si>
  <si>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</si>
  <si>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</si>
  <si>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</si>
  <si>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</si>
  <si>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</si>
  <si>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</si>
  <si>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</si>
  <si>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</si>
  <si>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</si>
  <si>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</si>
  <si>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</si>
  <si>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</si>
  <si>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</si>
  <si>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</si>
  <si>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</si>
  <si>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</si>
  <si>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</si>
  <si>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</si>
  <si>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</si>
  <si>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</si>
  <si>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</si>
  <si>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</si>
  <si>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</si>
  <si>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</si>
  <si>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</si>
  <si>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</si>
  <si>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</si>
  <si>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</si>
  <si>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</si>
  <si>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</si>
  <si>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</si>
  <si>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</si>
  <si>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</si>
  <si>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</si>
  <si>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</si>
  <si>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</si>
  <si>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</si>
  <si>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</si>
  <si>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</si>
  <si>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</si>
  <si>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</si>
  <si>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</si>
  <si>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</si>
  <si>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</si>
  <si>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</si>
  <si>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</si>
  <si>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</si>
  <si>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</si>
  <si>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</si>
  <si>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</si>
  <si>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</si>
  <si>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</si>
  <si>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</si>
  <si>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</si>
  <si>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</si>
  <si>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</si>
  <si>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</si>
  <si>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</si>
  <si>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</si>
  <si>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</si>
  <si>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</si>
  <si>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</si>
  <si>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</si>
  <si>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</si>
  <si>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</si>
  <si>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</si>
  <si>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</si>
  <si>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</si>
  <si>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</si>
  <si>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</si>
  <si>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</si>
  <si>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</si>
  <si>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</si>
  <si>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</si>
  <si>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 overrides flags above if it is set to 'All'</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</si>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</sst>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70149632"/>
        <c:axId val="70151552"/>
      </c:scatterChart>
      <c:valAx>
        <c:axId val="70149632"/>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70151552"/>
        <c:crosses val="autoZero"/>
        <c:crossBetween val="midCat"/>
      </c:valAx>
      <c:valAx>
        <c:axId val="7015155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70149632"/>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70324992"/>
        <c:axId val="70326528"/>
      </c:scatterChart>
      <c:valAx>
        <c:axId val="7032499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0326528"/>
        <c:crosses val="autoZero"/>
        <c:crossBetween val="midCat"/>
      </c:valAx>
      <c:valAx>
        <c:axId val="703265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03249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70365184"/>
        <c:axId val="70366720"/>
      </c:scatterChart>
      <c:valAx>
        <c:axId val="7036518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0366720"/>
        <c:crosses val="autoZero"/>
        <c:crossBetween val="midCat"/>
      </c:valAx>
      <c:valAx>
        <c:axId val="703667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03651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topLeftCell="A4" zoomScaleNormal="100" zoomScalePageLayoutView="115" workbookViewId="0">
      <selection activeCell="D13" sqref="D13"/>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304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3"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4" t="s">
        <v>70</v>
      </c>
      <c r="D11" s="262" t="s">
        <v>0</v>
      </c>
      <c r="E11" s="61"/>
      <c r="F11" s="137"/>
      <c r="G11" s="61"/>
      <c r="H11" s="415"/>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5" t="s">
        <v>102</v>
      </c>
      <c r="D12" s="263">
        <v>2020</v>
      </c>
      <c r="E12" s="61"/>
      <c r="F12" s="137"/>
      <c r="G12" s="61" t="s">
        <v>305</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5" t="s">
        <v>163</v>
      </c>
      <c r="D13" s="315" t="s">
        <v>222</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6" t="s">
        <v>95</v>
      </c>
      <c r="D14" s="263" t="s">
        <v>199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6" t="s">
        <v>215</v>
      </c>
      <c r="D15" s="263" t="s">
        <v>218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6" t="s">
        <v>66</v>
      </c>
      <c r="D16" s="263" t="s">
        <v>203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6" t="s">
        <v>71</v>
      </c>
      <c r="D17" s="263" t="s">
        <v>199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7"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6" t="s">
        <v>67</v>
      </c>
      <c r="D19" s="263" t="s">
        <v>203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6" t="s">
        <v>72</v>
      </c>
      <c r="D20" s="263" t="s">
        <v>199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7"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202</v>
      </c>
      <c r="D22" s="263" t="s">
        <v>203</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7" t="s">
        <v>200</v>
      </c>
      <c r="D23" s="263" t="s">
        <v>199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7" t="s">
        <v>201</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7"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8" t="s">
        <v>211</v>
      </c>
      <c r="D27" s="264" t="s">
        <v>207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110</v>
      </c>
      <c r="F158" s="111"/>
      <c r="G158" s="112" t="s">
        <v>68</v>
      </c>
      <c r="H158" s="67"/>
      <c r="I158" s="113"/>
      <c r="J158" s="67" t="s">
        <v>221</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223</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222</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224</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198</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207</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208</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209</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210</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216</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217</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218</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219</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220</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drawing r:id="rId2"/>
  <legacyDrawing r:id="rId3"/>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4"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174</v>
      </c>
      <c r="D5" s="212">
        <v>0.01</v>
      </c>
      <c r="E5" s="208" t="s">
        <v>175</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173</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189</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190</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169</v>
      </c>
      <c r="C14" s="283" t="s">
        <v>176</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169</v>
      </c>
      <c r="Y14" s="283" t="s">
        <v>176</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214</v>
      </c>
      <c r="D16" s="300">
        <v>230</v>
      </c>
      <c r="E16" s="368">
        <v>230</v>
      </c>
      <c r="F16" s="368">
        <v>230</v>
      </c>
      <c r="G16" s="368">
        <v>230</v>
      </c>
      <c r="H16" s="368">
        <v>230</v>
      </c>
      <c r="I16" s="368">
        <v>230</v>
      </c>
      <c r="J16" s="368">
        <v>230</v>
      </c>
      <c r="K16" s="368">
        <v>230</v>
      </c>
      <c r="L16" s="368">
        <v>230</v>
      </c>
      <c r="M16" s="368">
        <v>230</v>
      </c>
      <c r="N16" s="368">
        <v>230</v>
      </c>
      <c r="O16" s="368">
        <v>230</v>
      </c>
      <c r="P16" s="368">
        <v>230</v>
      </c>
      <c r="Q16" s="368">
        <v>230</v>
      </c>
      <c r="R16" s="368">
        <v>230</v>
      </c>
      <c r="S16" s="368">
        <v>230</v>
      </c>
      <c r="T16" s="368">
        <v>230</v>
      </c>
      <c r="U16" s="368">
        <v>230</v>
      </c>
      <c r="V16" s="369">
        <v>230</v>
      </c>
      <c r="W16" s="90"/>
      <c r="X16" s="135"/>
      <c r="Y16" s="287" t="s">
        <v>214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143</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169</v>
      </c>
      <c r="C21" s="283" t="s">
        <v>176</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169</v>
      </c>
      <c r="Y21" s="283" t="s">
        <v>176</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7"/>
      <c r="BA22" s="98"/>
      <c r="BB22" s="95"/>
      <c r="BC22" s="91"/>
      <c r="BD22" s="91"/>
      <c r="BE22" s="91"/>
      <c r="BF22" s="91"/>
      <c r="BG22" s="91"/>
      <c r="BH22" s="91"/>
      <c r="BI22" s="91"/>
      <c r="BJ22" s="91"/>
    </row>
    <row r="23" spans="1:62" ht="15.75" thickBot="1" x14ac:dyDescent="0.35">
      <c r="A23" s="90"/>
      <c r="B23" s="135"/>
      <c r="C23" s="287" t="s">
        <v>214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214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140</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191</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169</v>
      </c>
      <c r="C28" s="283" t="s">
        <v>176</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169</v>
      </c>
      <c r="Y28" s="283" t="s">
        <v>176</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214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214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139</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192</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169</v>
      </c>
      <c r="C35" s="283" t="s">
        <v>176</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169</v>
      </c>
      <c r="Y35" s="283" t="s">
        <v>176</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214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214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141</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193</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169</v>
      </c>
      <c r="C42" s="283" t="s">
        <v>176</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169</v>
      </c>
      <c r="Y42" s="283" t="s">
        <v>176</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214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214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142</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194</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169</v>
      </c>
      <c r="C49" s="283" t="s">
        <v>176</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169</v>
      </c>
      <c r="Y49" s="283" t="s">
        <v>176</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214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168</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195</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1"/>
      <c r="C7" s="392"/>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189</v>
      </c>
      <c r="C8" s="308" t="s">
        <v>146</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70" t="s">
        <v>227</v>
      </c>
      <c r="Y8" s="371" t="s">
        <v>228</v>
      </c>
      <c r="Z8" s="371"/>
      <c r="AA8" s="372"/>
      <c r="AB8" s="372"/>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120</v>
      </c>
      <c r="C9" s="308" t="s">
        <v>146</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3">
        <v>1</v>
      </c>
      <c r="Y9" s="374" t="s">
        <v>229</v>
      </c>
      <c r="Z9" s="375"/>
      <c r="AA9" s="375"/>
      <c r="AB9" s="376"/>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140</v>
      </c>
      <c r="C10" s="309" t="s">
        <v>146</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7">
        <v>2</v>
      </c>
      <c r="Y10" s="378" t="s">
        <v>230</v>
      </c>
      <c r="Z10" s="379"/>
      <c r="AA10" s="379"/>
      <c r="AB10" s="38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139</v>
      </c>
      <c r="C11" s="309" t="s">
        <v>146</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1">
        <v>3</v>
      </c>
      <c r="Y11" s="382" t="s">
        <v>231</v>
      </c>
      <c r="Z11" s="383"/>
      <c r="AA11" s="383"/>
      <c r="AB11" s="384"/>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141</v>
      </c>
      <c r="C12" s="309" t="s">
        <v>146</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1">
        <v>4</v>
      </c>
      <c r="Y12" s="382" t="s">
        <v>232</v>
      </c>
      <c r="Z12" s="383"/>
      <c r="AA12" s="383"/>
      <c r="AB12" s="384"/>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142</v>
      </c>
      <c r="C13" s="309" t="s">
        <v>146</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1">
        <v>5</v>
      </c>
      <c r="Y13" s="382" t="s">
        <v>233</v>
      </c>
      <c r="Z13" s="383"/>
      <c r="AA13" s="383"/>
      <c r="AB13" s="384"/>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190</v>
      </c>
      <c r="C14" s="309" t="s">
        <v>146</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1">
        <v>6</v>
      </c>
      <c r="Y14" s="382" t="s">
        <v>234</v>
      </c>
      <c r="Z14" s="383"/>
      <c r="AA14" s="383"/>
      <c r="AB14" s="384"/>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143</v>
      </c>
      <c r="C15" s="309" t="s">
        <v>146</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5">
        <v>7</v>
      </c>
      <c r="Y15" s="386" t="s">
        <v>235</v>
      </c>
      <c r="Z15" s="387"/>
      <c r="AA15" s="387"/>
      <c r="AB15" s="388"/>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191</v>
      </c>
      <c r="C16" s="309" t="s">
        <v>146</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192</v>
      </c>
      <c r="C17" s="309" t="s">
        <v>146</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193</v>
      </c>
      <c r="C18" s="309" t="s">
        <v>146</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194</v>
      </c>
      <c r="C19" s="310" t="s">
        <v>146</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177</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90" t="s">
        <v>306</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9"/>
      <c r="D23" s="330" t="s">
        <v>178</v>
      </c>
      <c r="E23" s="331"/>
      <c r="F23" s="331"/>
      <c r="G23" s="331"/>
      <c r="H23" s="331"/>
      <c r="I23" s="332"/>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3" t="s">
        <v>144</v>
      </c>
      <c r="C24" s="334">
        <v>1</v>
      </c>
      <c r="D24" s="335">
        <v>2</v>
      </c>
      <c r="E24" s="335">
        <v>3</v>
      </c>
      <c r="F24" s="335">
        <v>4</v>
      </c>
      <c r="G24" s="335">
        <v>5</v>
      </c>
      <c r="H24" s="335">
        <v>6</v>
      </c>
      <c r="I24" s="336">
        <v>7</v>
      </c>
      <c r="J24" s="218" t="s">
        <v>144</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7">
        <v>1</v>
      </c>
      <c r="C25" s="216">
        <v>1E-3</v>
      </c>
      <c r="D25" s="217">
        <v>1E-3</v>
      </c>
      <c r="E25" s="217">
        <v>1E-3</v>
      </c>
      <c r="F25" s="217">
        <v>1E-3</v>
      </c>
      <c r="G25" s="217">
        <v>1E-3</v>
      </c>
      <c r="H25" s="217">
        <v>1E-3</v>
      </c>
      <c r="I25" s="338">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7">
        <v>2</v>
      </c>
      <c r="C26" s="216">
        <v>7.0000000000000001E-3</v>
      </c>
      <c r="D26" s="217">
        <v>6.0000000000000001E-3</v>
      </c>
      <c r="E26" s="217">
        <v>8.0000000000000002E-3</v>
      </c>
      <c r="F26" s="217">
        <v>8.9999999999999993E-3</v>
      </c>
      <c r="G26" s="217">
        <v>0.01</v>
      </c>
      <c r="H26" s="217">
        <v>1.2E-2</v>
      </c>
      <c r="I26" s="338">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7">
        <v>3</v>
      </c>
      <c r="C27" s="216">
        <v>2.5000000000000001E-2</v>
      </c>
      <c r="D27" s="217">
        <v>0.02</v>
      </c>
      <c r="E27" s="217">
        <v>2.8000000000000001E-2</v>
      </c>
      <c r="F27" s="217">
        <v>3.1E-2</v>
      </c>
      <c r="G27" s="217">
        <v>3.5000000000000003E-2</v>
      </c>
      <c r="H27" s="217">
        <v>0.04</v>
      </c>
      <c r="I27" s="338">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7">
        <v>4</v>
      </c>
      <c r="C28" s="216">
        <v>0.06</v>
      </c>
      <c r="D28" s="217">
        <v>4.7E-2</v>
      </c>
      <c r="E28" s="217">
        <v>6.6000000000000003E-2</v>
      </c>
      <c r="F28" s="217">
        <v>7.3999999999999996E-2</v>
      </c>
      <c r="G28" s="217">
        <v>8.2000000000000003E-2</v>
      </c>
      <c r="H28" s="217">
        <v>9.4E-2</v>
      </c>
      <c r="I28" s="338">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7">
        <v>5</v>
      </c>
      <c r="C29" s="216">
        <v>0.11700000000000001</v>
      </c>
      <c r="D29" s="217">
        <v>9.1999999999999998E-2</v>
      </c>
      <c r="E29" s="217">
        <v>0.129</v>
      </c>
      <c r="F29" s="217">
        <v>0.14499999999999999</v>
      </c>
      <c r="G29" s="217">
        <v>0.161</v>
      </c>
      <c r="H29" s="217">
        <v>0.184</v>
      </c>
      <c r="I29" s="338">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7">
        <v>6</v>
      </c>
      <c r="C30" s="216">
        <v>0.20200000000000001</v>
      </c>
      <c r="D30" s="217">
        <v>0.159</v>
      </c>
      <c r="E30" s="217">
        <v>0.222</v>
      </c>
      <c r="F30" s="217">
        <v>0.251</v>
      </c>
      <c r="G30" s="217">
        <v>0.27800000000000002</v>
      </c>
      <c r="H30" s="217">
        <v>0.318</v>
      </c>
      <c r="I30" s="338">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7">
        <v>7</v>
      </c>
      <c r="C31" s="216">
        <v>0.32100000000000001</v>
      </c>
      <c r="D31" s="217">
        <v>0.252</v>
      </c>
      <c r="E31" s="217">
        <v>0.35299999999999998</v>
      </c>
      <c r="F31" s="217">
        <v>0.39900000000000002</v>
      </c>
      <c r="G31" s="217">
        <v>0.441</v>
      </c>
      <c r="H31" s="217">
        <v>0.504</v>
      </c>
      <c r="I31" s="338">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7">
        <v>8</v>
      </c>
      <c r="C32" s="216">
        <v>0.48</v>
      </c>
      <c r="D32" s="217">
        <v>0.376</v>
      </c>
      <c r="E32" s="217">
        <v>0.52700000000000002</v>
      </c>
      <c r="F32" s="217">
        <v>0.59599999999999997</v>
      </c>
      <c r="G32" s="217">
        <v>0.65900000000000003</v>
      </c>
      <c r="H32" s="217">
        <v>0.753</v>
      </c>
      <c r="I32" s="338">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7">
        <v>9</v>
      </c>
      <c r="C33" s="216">
        <v>0.68300000000000005</v>
      </c>
      <c r="D33" s="217">
        <v>0.53600000000000003</v>
      </c>
      <c r="E33" s="217">
        <v>0.75</v>
      </c>
      <c r="F33" s="217">
        <v>0.84799999999999998</v>
      </c>
      <c r="G33" s="217">
        <v>0.93799999999999994</v>
      </c>
      <c r="H33" s="217">
        <v>1</v>
      </c>
      <c r="I33" s="338">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7">
        <v>10</v>
      </c>
      <c r="C34" s="216">
        <v>0.93700000000000006</v>
      </c>
      <c r="D34" s="217">
        <v>0.73499999999999999</v>
      </c>
      <c r="E34" s="217">
        <v>1</v>
      </c>
      <c r="F34" s="217">
        <v>1</v>
      </c>
      <c r="G34" s="217">
        <v>1</v>
      </c>
      <c r="H34" s="217">
        <v>1</v>
      </c>
      <c r="I34" s="338">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7">
        <v>11</v>
      </c>
      <c r="C35" s="216">
        <v>1</v>
      </c>
      <c r="D35" s="217">
        <v>0.97799999999999998</v>
      </c>
      <c r="E35" s="217">
        <v>1</v>
      </c>
      <c r="F35" s="217">
        <v>1</v>
      </c>
      <c r="G35" s="217">
        <v>1</v>
      </c>
      <c r="H35" s="217">
        <v>1</v>
      </c>
      <c r="I35" s="338">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7">
        <v>12</v>
      </c>
      <c r="C36" s="216">
        <v>1</v>
      </c>
      <c r="D36" s="217">
        <v>1</v>
      </c>
      <c r="E36" s="217">
        <v>1</v>
      </c>
      <c r="F36" s="217">
        <v>1</v>
      </c>
      <c r="G36" s="217">
        <v>1</v>
      </c>
      <c r="H36" s="217">
        <v>1</v>
      </c>
      <c r="I36" s="338">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7">
        <v>13</v>
      </c>
      <c r="C37" s="216">
        <v>1</v>
      </c>
      <c r="D37" s="217">
        <v>1</v>
      </c>
      <c r="E37" s="217">
        <v>1</v>
      </c>
      <c r="F37" s="217">
        <v>1</v>
      </c>
      <c r="G37" s="217">
        <v>1</v>
      </c>
      <c r="H37" s="217">
        <v>1</v>
      </c>
      <c r="I37" s="338">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7">
        <v>14</v>
      </c>
      <c r="C38" s="216">
        <v>1</v>
      </c>
      <c r="D38" s="217">
        <v>1</v>
      </c>
      <c r="E38" s="217">
        <v>1</v>
      </c>
      <c r="F38" s="217">
        <v>1</v>
      </c>
      <c r="G38" s="217">
        <v>1</v>
      </c>
      <c r="H38" s="217">
        <v>1</v>
      </c>
      <c r="I38" s="338">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7">
        <v>15</v>
      </c>
      <c r="C39" s="216">
        <v>1</v>
      </c>
      <c r="D39" s="217">
        <v>1</v>
      </c>
      <c r="E39" s="217">
        <v>1</v>
      </c>
      <c r="F39" s="217">
        <v>1</v>
      </c>
      <c r="G39" s="217">
        <v>1</v>
      </c>
      <c r="H39" s="217">
        <v>1</v>
      </c>
      <c r="I39" s="338">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7">
        <v>16</v>
      </c>
      <c r="C40" s="216">
        <v>1</v>
      </c>
      <c r="D40" s="217">
        <v>1</v>
      </c>
      <c r="E40" s="217">
        <v>1</v>
      </c>
      <c r="F40" s="217">
        <v>1</v>
      </c>
      <c r="G40" s="217">
        <v>1</v>
      </c>
      <c r="H40" s="217">
        <v>1</v>
      </c>
      <c r="I40" s="338">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7">
        <v>17</v>
      </c>
      <c r="C41" s="216">
        <v>1</v>
      </c>
      <c r="D41" s="217">
        <v>1</v>
      </c>
      <c r="E41" s="217">
        <v>1</v>
      </c>
      <c r="F41" s="217">
        <v>1</v>
      </c>
      <c r="G41" s="217">
        <v>1</v>
      </c>
      <c r="H41" s="217">
        <v>1</v>
      </c>
      <c r="I41" s="338">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9">
        <v>18</v>
      </c>
      <c r="C42" s="340">
        <v>1</v>
      </c>
      <c r="D42" s="341">
        <v>1</v>
      </c>
      <c r="E42" s="341">
        <v>1</v>
      </c>
      <c r="F42" s="341">
        <v>1</v>
      </c>
      <c r="G42" s="341">
        <v>1</v>
      </c>
      <c r="H42" s="341">
        <v>1</v>
      </c>
      <c r="I42" s="342">
        <v>1</v>
      </c>
      <c r="J42" s="389">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70" workbookViewId="0">
      <selection activeCell="P42" sqref="P4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9" t="s">
        <v>53</v>
      </c>
      <c r="D9" s="430"/>
      <c r="E9" s="244" t="s">
        <v>151</v>
      </c>
      <c r="F9" s="245" t="s">
        <v>150</v>
      </c>
      <c r="G9" s="246" t="s">
        <v>182</v>
      </c>
      <c r="H9" s="365"/>
      <c r="I9" s="366"/>
      <c r="J9" s="420" t="s">
        <v>157</v>
      </c>
      <c r="K9" s="421"/>
      <c r="L9" s="422"/>
      <c r="M9" s="203" t="s">
        <v>307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152</v>
      </c>
      <c r="D10" s="238"/>
      <c r="E10" s="247">
        <v>30</v>
      </c>
      <c r="F10" s="239">
        <v>15</v>
      </c>
      <c r="G10" s="248">
        <v>15</v>
      </c>
      <c r="H10" s="165"/>
      <c r="I10" s="165"/>
      <c r="J10" s="229" t="s">
        <v>2</v>
      </c>
      <c r="K10" s="229" t="s">
        <v>167</v>
      </c>
      <c r="L10" s="229" t="s">
        <v>69</v>
      </c>
      <c r="M10" s="204" t="s">
        <v>308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153</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154</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155</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1" t="s">
        <v>54</v>
      </c>
      <c r="D17" s="432"/>
      <c r="E17" s="254" t="s">
        <v>183</v>
      </c>
      <c r="F17" s="255" t="s">
        <v>184</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156</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153</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154</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155</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3" t="s">
        <v>158</v>
      </c>
      <c r="D26" s="434"/>
      <c r="E26" s="260" t="s">
        <v>183</v>
      </c>
      <c r="F26" s="261" t="s">
        <v>184</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156</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153</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154</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155</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225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5"/>
      <c r="D35" s="423" t="s">
        <v>131</v>
      </c>
      <c r="E35" s="424"/>
      <c r="F35" s="425" t="s">
        <v>132</v>
      </c>
      <c r="G35" s="426"/>
      <c r="H35" s="427" t="s">
        <v>133</v>
      </c>
      <c r="I35" s="4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6" t="s">
        <v>2</v>
      </c>
      <c r="D36" s="357" t="s">
        <v>212</v>
      </c>
      <c r="E36" s="357" t="s">
        <v>213</v>
      </c>
      <c r="F36" s="357" t="s">
        <v>212</v>
      </c>
      <c r="G36" s="357" t="s">
        <v>213</v>
      </c>
      <c r="H36" s="357" t="s">
        <v>212</v>
      </c>
      <c r="I36" s="358" t="s">
        <v>213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9">
        <v>0</v>
      </c>
      <c r="D37" s="360">
        <v>0.9</v>
      </c>
      <c r="E37" s="360">
        <v>0.9</v>
      </c>
      <c r="F37" s="360">
        <v>0.9</v>
      </c>
      <c r="G37" s="360">
        <v>0.9</v>
      </c>
      <c r="H37" s="360">
        <v>0.9</v>
      </c>
      <c r="I37" s="360">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9">
        <v>1</v>
      </c>
      <c r="D38" s="360">
        <v>0.62</v>
      </c>
      <c r="E38" s="360">
        <v>0.62</v>
      </c>
      <c r="F38" s="360">
        <v>0.62</v>
      </c>
      <c r="G38" s="360">
        <v>0.62</v>
      </c>
      <c r="H38" s="360">
        <v>0.62</v>
      </c>
      <c r="I38" s="361">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9">
        <v>2</v>
      </c>
      <c r="D39" s="360">
        <v>0.3</v>
      </c>
      <c r="E39" s="360">
        <v>0.3</v>
      </c>
      <c r="F39" s="360">
        <v>0.3</v>
      </c>
      <c r="G39" s="360">
        <v>0.3</v>
      </c>
      <c r="H39" s="360">
        <v>0.3</v>
      </c>
      <c r="I39" s="361">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9">
        <v>3</v>
      </c>
      <c r="D40" s="360">
        <v>0.18</v>
      </c>
      <c r="E40" s="360">
        <v>0.18</v>
      </c>
      <c r="F40" s="360">
        <v>0.18</v>
      </c>
      <c r="G40" s="360">
        <v>0.18</v>
      </c>
      <c r="H40" s="360">
        <v>0.18</v>
      </c>
      <c r="I40" s="361">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9">
        <v>4</v>
      </c>
      <c r="D41" s="360">
        <v>0.13999999999999999</v>
      </c>
      <c r="E41" s="360">
        <v>0.13999999999999999</v>
      </c>
      <c r="F41" s="360">
        <v>0.13999999999999999</v>
      </c>
      <c r="G41" s="360">
        <v>0.13999999999999999</v>
      </c>
      <c r="H41" s="360">
        <v>0.13999999999999999</v>
      </c>
      <c r="I41" s="361">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9">
        <v>5</v>
      </c>
      <c r="D42" s="360">
        <v>0.1</v>
      </c>
      <c r="E42" s="360">
        <v>0.1</v>
      </c>
      <c r="F42" s="360">
        <v>0.1</v>
      </c>
      <c r="G42" s="360">
        <v>0.1</v>
      </c>
      <c r="H42" s="360">
        <v>0.1</v>
      </c>
      <c r="I42" s="361">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9">
        <v>6</v>
      </c>
      <c r="D43" s="360">
        <v>0.08</v>
      </c>
      <c r="E43" s="360">
        <v>0.08</v>
      </c>
      <c r="F43" s="360">
        <v>0.08</v>
      </c>
      <c r="G43" s="360">
        <v>0.08</v>
      </c>
      <c r="H43" s="360">
        <v>0.08</v>
      </c>
      <c r="I43" s="361">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9">
        <v>7</v>
      </c>
      <c r="D44" s="360">
        <v>6.5000000000000002E-2</v>
      </c>
      <c r="E44" s="360">
        <v>6.5000000000000002E-2</v>
      </c>
      <c r="F44" s="360">
        <v>6.5000000000000002E-2</v>
      </c>
      <c r="G44" s="360">
        <v>6.5000000000000002E-2</v>
      </c>
      <c r="H44" s="360">
        <v>6.5000000000000002E-2</v>
      </c>
      <c r="I44" s="361">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9">
        <v>8</v>
      </c>
      <c r="D45" s="360">
        <v>0.05</v>
      </c>
      <c r="E45" s="360">
        <v>0.05</v>
      </c>
      <c r="F45" s="360">
        <v>0.05</v>
      </c>
      <c r="G45" s="360">
        <v>0.05</v>
      </c>
      <c r="H45" s="360">
        <v>0.05</v>
      </c>
      <c r="I45" s="361">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9">
        <v>9</v>
      </c>
      <c r="D46" s="360">
        <v>0.05</v>
      </c>
      <c r="E46" s="360">
        <v>0.05</v>
      </c>
      <c r="F46" s="360">
        <v>0.05</v>
      </c>
      <c r="G46" s="360">
        <v>0.05</v>
      </c>
      <c r="H46" s="360">
        <v>0.05</v>
      </c>
      <c r="I46" s="361">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9">
        <v>10</v>
      </c>
      <c r="D47" s="360">
        <v>0.04</v>
      </c>
      <c r="E47" s="360">
        <v>0.04</v>
      </c>
      <c r="F47" s="360">
        <v>0.04</v>
      </c>
      <c r="G47" s="360">
        <v>0.04</v>
      </c>
      <c r="H47" s="360">
        <v>0.04</v>
      </c>
      <c r="I47" s="361">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9">
        <v>11</v>
      </c>
      <c r="D48" s="360">
        <v>3.7999999999999999E-2</v>
      </c>
      <c r="E48" s="360">
        <v>3.7999999999999999E-2</v>
      </c>
      <c r="F48" s="360">
        <v>3.7999999999999999E-2</v>
      </c>
      <c r="G48" s="360">
        <v>3.7999999999999999E-2</v>
      </c>
      <c r="H48" s="360">
        <v>3.7999999999999999E-2</v>
      </c>
      <c r="I48" s="361">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9">
        <v>12</v>
      </c>
      <c r="D49" s="360">
        <v>3.5999999999999997E-2</v>
      </c>
      <c r="E49" s="360">
        <v>3.5999999999999997E-2</v>
      </c>
      <c r="F49" s="360">
        <v>3.5999999999999997E-2</v>
      </c>
      <c r="G49" s="360">
        <v>3.5999999999999997E-2</v>
      </c>
      <c r="H49" s="360">
        <v>3.5999999999999997E-2</v>
      </c>
      <c r="I49" s="361">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9">
        <v>13</v>
      </c>
      <c r="D50" s="360">
        <v>3.3999999999999996E-2</v>
      </c>
      <c r="E50" s="360">
        <v>3.3999999999999996E-2</v>
      </c>
      <c r="F50" s="360">
        <v>3.3999999999999996E-2</v>
      </c>
      <c r="G50" s="360">
        <v>3.3999999999999996E-2</v>
      </c>
      <c r="H50" s="360">
        <v>3.3999999999999996E-2</v>
      </c>
      <c r="I50" s="361">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9">
        <v>14</v>
      </c>
      <c r="D51" s="360">
        <v>3.2000000000000001E-2</v>
      </c>
      <c r="E51" s="360">
        <v>3.2000000000000001E-2</v>
      </c>
      <c r="F51" s="360">
        <v>3.2000000000000001E-2</v>
      </c>
      <c r="G51" s="360">
        <v>3.2000000000000001E-2</v>
      </c>
      <c r="H51" s="360">
        <v>3.2000000000000001E-2</v>
      </c>
      <c r="I51" s="361">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9">
        <v>15</v>
      </c>
      <c r="D52" s="360">
        <v>0.03</v>
      </c>
      <c r="E52" s="360">
        <v>0.03</v>
      </c>
      <c r="F52" s="360">
        <v>0.03</v>
      </c>
      <c r="G52" s="360">
        <v>0.03</v>
      </c>
      <c r="H52" s="360">
        <v>0.03</v>
      </c>
      <c r="I52" s="361">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9">
        <v>16</v>
      </c>
      <c r="D53" s="360">
        <v>2.7999999999999997E-2</v>
      </c>
      <c r="E53" s="360">
        <v>2.7999999999999997E-2</v>
      </c>
      <c r="F53" s="360">
        <v>2.7999999999999997E-2</v>
      </c>
      <c r="G53" s="360">
        <v>2.7999999999999997E-2</v>
      </c>
      <c r="H53" s="360">
        <v>2.7999999999999997E-2</v>
      </c>
      <c r="I53" s="361">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9">
        <v>17</v>
      </c>
      <c r="D54" s="360">
        <v>2.6000000000000002E-2</v>
      </c>
      <c r="E54" s="360">
        <v>2.6000000000000002E-2</v>
      </c>
      <c r="F54" s="360">
        <v>2.6000000000000002E-2</v>
      </c>
      <c r="G54" s="360">
        <v>2.6000000000000002E-2</v>
      </c>
      <c r="H54" s="360">
        <v>2.6000000000000002E-2</v>
      </c>
      <c r="I54" s="361">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9">
        <v>18</v>
      </c>
      <c r="D55" s="360">
        <v>2.4E-2</v>
      </c>
      <c r="E55" s="360">
        <v>2.4E-2</v>
      </c>
      <c r="F55" s="360">
        <v>2.4E-2</v>
      </c>
      <c r="G55" s="360">
        <v>2.4E-2</v>
      </c>
      <c r="H55" s="360">
        <v>2.4E-2</v>
      </c>
      <c r="I55" s="361">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9">
        <v>19</v>
      </c>
      <c r="D56" s="360">
        <v>2.2000000000000002E-2</v>
      </c>
      <c r="E56" s="360">
        <v>2.2000000000000002E-2</v>
      </c>
      <c r="F56" s="360">
        <v>2.2000000000000002E-2</v>
      </c>
      <c r="G56" s="360">
        <v>2.2000000000000002E-2</v>
      </c>
      <c r="H56" s="360">
        <v>2.2000000000000002E-2</v>
      </c>
      <c r="I56" s="361">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9">
        <v>20</v>
      </c>
      <c r="D57" s="360">
        <v>0.02</v>
      </c>
      <c r="E57" s="360">
        <v>0.02</v>
      </c>
      <c r="F57" s="360">
        <v>0.02</v>
      </c>
      <c r="G57" s="360">
        <v>0.02</v>
      </c>
      <c r="H57" s="360">
        <v>0.02</v>
      </c>
      <c r="I57" s="361">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9">
        <v>21</v>
      </c>
      <c r="D58" s="360">
        <v>1.7999999999999999E-2</v>
      </c>
      <c r="E58" s="360">
        <v>1.7999999999999999E-2</v>
      </c>
      <c r="F58" s="360">
        <v>1.7999999999999999E-2</v>
      </c>
      <c r="G58" s="360">
        <v>1.7999999999999999E-2</v>
      </c>
      <c r="H58" s="360">
        <v>1.7999999999999999E-2</v>
      </c>
      <c r="I58" s="361">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9">
        <v>22</v>
      </c>
      <c r="D59" s="360">
        <v>1.6E-2</v>
      </c>
      <c r="E59" s="360">
        <v>1.6E-2</v>
      </c>
      <c r="F59" s="360">
        <v>1.6E-2</v>
      </c>
      <c r="G59" s="360">
        <v>1.6E-2</v>
      </c>
      <c r="H59" s="360">
        <v>1.6E-2</v>
      </c>
      <c r="I59" s="361">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9">
        <v>23</v>
      </c>
      <c r="D60" s="360">
        <v>1.3999999999999999E-2</v>
      </c>
      <c r="E60" s="360">
        <v>1.3999999999999999E-2</v>
      </c>
      <c r="F60" s="360">
        <v>1.3999999999999999E-2</v>
      </c>
      <c r="G60" s="360">
        <v>1.3999999999999999E-2</v>
      </c>
      <c r="H60" s="360">
        <v>1.3999999999999999E-2</v>
      </c>
      <c r="I60" s="361">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9">
        <v>24</v>
      </c>
      <c r="D61" s="360">
        <v>1.2E-2</v>
      </c>
      <c r="E61" s="360">
        <v>1.2E-2</v>
      </c>
      <c r="F61" s="360">
        <v>1.2E-2</v>
      </c>
      <c r="G61" s="360">
        <v>1.2E-2</v>
      </c>
      <c r="H61" s="360">
        <v>1.2E-2</v>
      </c>
      <c r="I61" s="361">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9">
        <v>25</v>
      </c>
      <c r="D62" s="360">
        <v>0.01</v>
      </c>
      <c r="E62" s="360">
        <v>0.01</v>
      </c>
      <c r="F62" s="360">
        <v>0.01</v>
      </c>
      <c r="G62" s="360">
        <v>0.01</v>
      </c>
      <c r="H62" s="360">
        <v>0.01</v>
      </c>
      <c r="I62" s="361">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9">
        <v>26</v>
      </c>
      <c r="D63" s="360">
        <v>8.0000000000000002E-3</v>
      </c>
      <c r="E63" s="360">
        <v>8.0000000000000002E-3</v>
      </c>
      <c r="F63" s="360">
        <v>8.0000000000000002E-3</v>
      </c>
      <c r="G63" s="360">
        <v>8.0000000000000002E-3</v>
      </c>
      <c r="H63" s="360">
        <v>8.0000000000000002E-3</v>
      </c>
      <c r="I63" s="361">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9">
        <v>27</v>
      </c>
      <c r="D64" s="360">
        <v>6.0000000000000001E-3</v>
      </c>
      <c r="E64" s="360">
        <v>6.0000000000000001E-3</v>
      </c>
      <c r="F64" s="360">
        <v>6.0000000000000001E-3</v>
      </c>
      <c r="G64" s="360">
        <v>6.0000000000000001E-3</v>
      </c>
      <c r="H64" s="360">
        <v>6.0000000000000001E-3</v>
      </c>
      <c r="I64" s="361">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9">
        <v>28</v>
      </c>
      <c r="D65" s="360">
        <v>4.0000000000000001E-3</v>
      </c>
      <c r="E65" s="360">
        <v>4.0000000000000001E-3</v>
      </c>
      <c r="F65" s="360">
        <v>4.0000000000000001E-3</v>
      </c>
      <c r="G65" s="360">
        <v>4.0000000000000001E-3</v>
      </c>
      <c r="H65" s="360">
        <v>4.0000000000000001E-3</v>
      </c>
      <c r="I65" s="361">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9">
        <v>29</v>
      </c>
      <c r="D66" s="360">
        <v>2E-3</v>
      </c>
      <c r="E66" s="360">
        <v>2E-3</v>
      </c>
      <c r="F66" s="360">
        <v>2E-3</v>
      </c>
      <c r="G66" s="360">
        <v>2E-3</v>
      </c>
      <c r="H66" s="360">
        <v>2E-3</v>
      </c>
      <c r="I66" s="361">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2">
        <v>30</v>
      </c>
      <c r="D67" s="363">
        <v>0</v>
      </c>
      <c r="E67" s="363">
        <v>0</v>
      </c>
      <c r="F67" s="363">
        <v>0</v>
      </c>
      <c r="G67" s="363">
        <v>0</v>
      </c>
      <c r="H67" s="363">
        <v>0</v>
      </c>
      <c r="I67" s="364">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181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7">
        <v>2014</v>
      </c>
      <c r="D7" s="318">
        <v>2016</v>
      </c>
      <c r="E7" s="318">
        <v>2018</v>
      </c>
      <c r="F7" s="318">
        <v>2020</v>
      </c>
      <c r="G7" s="318">
        <v>2022</v>
      </c>
      <c r="H7" s="318">
        <v>2024</v>
      </c>
      <c r="I7" s="318">
        <v>2026</v>
      </c>
      <c r="J7" s="318">
        <v>2028</v>
      </c>
      <c r="K7" s="318">
        <v>2030</v>
      </c>
      <c r="L7" s="318">
        <v>2032</v>
      </c>
      <c r="M7" s="318">
        <v>2034</v>
      </c>
      <c r="N7" s="318">
        <v>2036</v>
      </c>
      <c r="O7" s="318">
        <v>2038</v>
      </c>
      <c r="P7" s="318">
        <v>2040</v>
      </c>
      <c r="Q7" s="318">
        <v>2042</v>
      </c>
      <c r="R7" s="318">
        <v>2044</v>
      </c>
      <c r="S7" s="318">
        <v>2046</v>
      </c>
      <c r="T7" s="318">
        <v>2048</v>
      </c>
      <c r="U7" s="31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147</v>
      </c>
      <c r="C8" s="320">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1">
        <v>8.16</v>
      </c>
      <c r="V8" s="164" t="s">
        <v>180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179</v>
      </c>
      <c r="C9" s="320">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1">
        <v>3.19</v>
      </c>
      <c r="V9" s="137"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2">
        <v>0</v>
      </c>
      <c r="D10" s="316">
        <v>0</v>
      </c>
      <c r="E10" s="316">
        <v>0</v>
      </c>
      <c r="F10" s="316">
        <v>0</v>
      </c>
      <c r="G10" s="316">
        <v>20</v>
      </c>
      <c r="H10" s="316">
        <v>20</v>
      </c>
      <c r="I10" s="316">
        <v>20</v>
      </c>
      <c r="J10" s="316">
        <v>20</v>
      </c>
      <c r="K10" s="316">
        <v>30</v>
      </c>
      <c r="L10" s="316">
        <v>30</v>
      </c>
      <c r="M10" s="316">
        <v>30</v>
      </c>
      <c r="N10" s="316">
        <v>30</v>
      </c>
      <c r="O10" s="316">
        <v>40</v>
      </c>
      <c r="P10" s="316">
        <v>40</v>
      </c>
      <c r="Q10" s="316">
        <v>40</v>
      </c>
      <c r="R10" s="316">
        <v>40</v>
      </c>
      <c r="S10" s="316">
        <v>50</v>
      </c>
      <c r="T10" s="316">
        <v>50</v>
      </c>
      <c r="U10" s="323">
        <v>50</v>
      </c>
      <c r="V10" s="137"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204</v>
      </c>
      <c r="C11" s="324">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205</v>
      </c>
      <c r="C12" s="324">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5">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206</v>
      </c>
      <c r="C13" s="32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5">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95</v>
      </c>
      <c r="C14" s="327">
        <v>1</v>
      </c>
      <c r="D14" s="326">
        <v>1.0249999999999999</v>
      </c>
      <c r="E14" s="326">
        <v>1.0249999999999999</v>
      </c>
      <c r="F14" s="326">
        <v>1.0249999999999999</v>
      </c>
      <c r="G14" s="326">
        <v>1.0249999999999999</v>
      </c>
      <c r="H14" s="326">
        <v>1.0249999999999999</v>
      </c>
      <c r="I14" s="326">
        <v>1.0249999999999999</v>
      </c>
      <c r="J14" s="326">
        <v>1.0249999999999999</v>
      </c>
      <c r="K14" s="326">
        <v>1.0249999999999999</v>
      </c>
      <c r="L14" s="326">
        <v>1.0249999999999999</v>
      </c>
      <c r="M14" s="326">
        <v>1.0249999999999999</v>
      </c>
      <c r="N14" s="326">
        <v>1.0249999999999999</v>
      </c>
      <c r="O14" s="326">
        <v>1.0249999999999999</v>
      </c>
      <c r="P14" s="326">
        <v>1.0249999999999999</v>
      </c>
      <c r="Q14" s="326">
        <v>1.0249999999999999</v>
      </c>
      <c r="R14" s="326">
        <v>1.0249999999999999</v>
      </c>
      <c r="S14" s="326">
        <v>1.0249999999999999</v>
      </c>
      <c r="T14" s="326">
        <v>1.0249999999999999</v>
      </c>
      <c r="U14" s="32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3"/>
      <c r="Y16" s="395" t="s">
        <v>287</v>
      </c>
      <c r="Z16" s="395" t="s">
        <v>288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237</v>
      </c>
      <c r="Y17" s="394">
        <v>2.744201934324435E-4</v>
      </c>
      <c r="Z17" s="39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240</v>
      </c>
      <c r="Y18" s="394">
        <v>2.8579410620991442E-4</v>
      </c>
      <c r="Z18" s="39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239</v>
      </c>
      <c r="Y19" s="394">
        <v>4.7716993008320446E-4</v>
      </c>
      <c r="Z19" s="39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241</v>
      </c>
      <c r="Y20" s="394">
        <v>2.0499097618064069E-4</v>
      </c>
      <c r="Z20" s="39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242</v>
      </c>
      <c r="Y21" s="394">
        <v>7.3634398159432295E-4</v>
      </c>
      <c r="Z21" s="39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243</v>
      </c>
      <c r="Y22" s="394">
        <v>1.5933500996702843E-4</v>
      </c>
      <c r="Z22" s="39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4">
        <v>5.0685048336163163E-4</v>
      </c>
      <c r="Z23" s="39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244</v>
      </c>
      <c r="Y24" s="394">
        <v>8.3442486284763834E-4</v>
      </c>
      <c r="Z24" s="39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245</v>
      </c>
      <c r="Y25" s="394">
        <v>4.5283915436484851E-4</v>
      </c>
      <c r="Z25" s="39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246</v>
      </c>
      <c r="Y26" s="394">
        <v>3.486895207898603E-4</v>
      </c>
      <c r="Z26" s="39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251</v>
      </c>
      <c r="Y27" s="394">
        <v>6.1012381532656111E-4</v>
      </c>
      <c r="Z27" s="39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248</v>
      </c>
      <c r="Y28" s="394">
        <v>3.9139311155092061E-5</v>
      </c>
      <c r="Z28" s="39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249</v>
      </c>
      <c r="Y29" s="394">
        <v>3.2453938138303045E-4</v>
      </c>
      <c r="Z29" s="39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250</v>
      </c>
      <c r="Y30" s="394">
        <v>7.9415196034054991E-4</v>
      </c>
      <c r="Z30" s="39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252</v>
      </c>
      <c r="Y31" s="394">
        <v>3.2602707909398565E-4</v>
      </c>
      <c r="Z31" s="39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253</v>
      </c>
      <c r="Y32" s="394">
        <v>8.465955465067626E-4</v>
      </c>
      <c r="Z32" s="39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254</v>
      </c>
      <c r="Y33" s="394">
        <v>3.0858219124592655E-4</v>
      </c>
      <c r="Z33" s="39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257</v>
      </c>
      <c r="Y34" s="394">
        <v>2.7443623595127412E-4</v>
      </c>
      <c r="Z34" s="39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256</v>
      </c>
      <c r="Y35" s="394">
        <v>5.3598020242062749E-4</v>
      </c>
      <c r="Z35" s="39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255</v>
      </c>
      <c r="Y36" s="394">
        <v>2.0322708687071074E-4</v>
      </c>
      <c r="Z36" s="39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258</v>
      </c>
      <c r="Y37" s="394">
        <v>5.0054878730029545E-4</v>
      </c>
      <c r="Z37" s="39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259</v>
      </c>
      <c r="Y38" s="394">
        <v>5.4427544121789305E-4</v>
      </c>
      <c r="Z38" s="39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261</v>
      </c>
      <c r="Y39" s="394">
        <v>6.8060201713878701E-4</v>
      </c>
      <c r="Z39" s="39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260</v>
      </c>
      <c r="Y40" s="394">
        <v>3.457177533004125E-4</v>
      </c>
      <c r="Z40" s="39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262</v>
      </c>
      <c r="Y41" s="394">
        <v>2.7139739187690266E-4</v>
      </c>
      <c r="Z41" s="39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269</v>
      </c>
      <c r="Y42" s="394">
        <v>4.6005555553392324E-4</v>
      </c>
      <c r="Z42" s="39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270</v>
      </c>
      <c r="Y43" s="394">
        <v>7.7706033252806421E-4</v>
      </c>
      <c r="Z43" s="39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263</v>
      </c>
      <c r="Y44" s="394">
        <v>6.5903358116509451E-4</v>
      </c>
      <c r="Z44" s="39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265</v>
      </c>
      <c r="Y45" s="394">
        <v>1.3708824581532242E-4</v>
      </c>
      <c r="Z45" s="39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266</v>
      </c>
      <c r="Y46" s="394">
        <v>2.4826092420676649E-4</v>
      </c>
      <c r="Z46" s="39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267</v>
      </c>
      <c r="Y47" s="394">
        <v>6.5123632733018436E-4</v>
      </c>
      <c r="Z47" s="39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264</v>
      </c>
      <c r="Y48" s="394">
        <v>4.4027318096914698E-4</v>
      </c>
      <c r="Z48" s="39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268</v>
      </c>
      <c r="Y49" s="394">
        <v>1.931816909789435E-4</v>
      </c>
      <c r="Z49" s="39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271</v>
      </c>
      <c r="Y50" s="394">
        <v>7.0176185178426537E-4</v>
      </c>
      <c r="Z50" s="39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272</v>
      </c>
      <c r="Y51" s="394">
        <v>3.7480116346849359E-4</v>
      </c>
      <c r="Z51" s="39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273</v>
      </c>
      <c r="Y52" s="394">
        <v>1.2706954449993432E-4</v>
      </c>
      <c r="Z52" s="39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274</v>
      </c>
      <c r="Y53" s="394">
        <v>4.3552522745260029E-4</v>
      </c>
      <c r="Z53" s="39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275</v>
      </c>
      <c r="Y54" s="394">
        <v>3.7217229024403897E-4</v>
      </c>
      <c r="Z54" s="39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276</v>
      </c>
      <c r="Y55" s="394">
        <v>2.3421760822486782E-4</v>
      </c>
      <c r="Z55" s="39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277</v>
      </c>
      <c r="Y56" s="394">
        <v>3.9218138779391148E-4</v>
      </c>
      <c r="Z56" s="39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278</v>
      </c>
      <c r="Y57" s="394">
        <v>2.51710742463223E-4</v>
      </c>
      <c r="Z57" s="39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279</v>
      </c>
      <c r="Y58" s="394">
        <v>4.9438144200333368E-4</v>
      </c>
      <c r="Z58" s="39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280</v>
      </c>
      <c r="Y59" s="394">
        <v>7.6676322767228755E-4</v>
      </c>
      <c r="Z59" s="39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282</v>
      </c>
      <c r="Y60" s="394">
        <v>3.3864707385370345E-4</v>
      </c>
      <c r="Z60" s="39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281</v>
      </c>
      <c r="Y61" s="394">
        <v>0</v>
      </c>
      <c r="Z61" s="39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283</v>
      </c>
      <c r="Y62" s="394">
        <v>2.2923348213669437E-5</v>
      </c>
      <c r="Z62" s="39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285</v>
      </c>
      <c r="Y63" s="394">
        <v>5.8465338475716154E-4</v>
      </c>
      <c r="Z63" s="39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284</v>
      </c>
      <c r="Y64" s="394">
        <v>8.3039048317398809E-4</v>
      </c>
      <c r="Z64" s="39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286</v>
      </c>
      <c r="Y65" s="394">
        <v>7.5840059121394163E-4</v>
      </c>
      <c r="Z65" s="39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59" zoomScaleNormal="59" zoomScalePageLayoutView="70" workbookViewId="0">
      <selection activeCell="L12" sqref="L12"/>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8" t="s">
        <v>128</v>
      </c>
      <c r="E2" s="137"/>
      <c r="F2" s="137"/>
      <c r="G2" s="137"/>
      <c r="H2" s="137"/>
      <c r="I2" s="33"/>
      <c r="J2" s="33"/>
      <c r="K2" s="30"/>
      <c r="L2" s="33"/>
      <c r="M2" s="418" t="s">
        <v>185</v>
      </c>
      <c r="N2" s="137"/>
      <c r="O2" s="137"/>
      <c r="P2" s="137"/>
      <c r="Q2" s="137"/>
      <c r="R2" s="33"/>
      <c r="S2" s="33"/>
      <c r="T2" s="33"/>
      <c r="U2" s="33"/>
      <c r="V2" s="137"/>
      <c r="W2" s="137"/>
      <c r="X2" s="137"/>
      <c r="Y2" s="137"/>
      <c r="Z2" s="137"/>
      <c r="AA2" s="137"/>
      <c r="AB2" s="137"/>
      <c r="AC2" s="137"/>
      <c r="AD2" s="137"/>
      <c r="AE2" s="137"/>
      <c r="AF2" s="137"/>
      <c r="AG2" s="137"/>
      <c r="AH2" s="137"/>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186</v>
      </c>
      <c r="N3" s="134"/>
      <c r="O3" s="134"/>
      <c r="P3" s="273" t="b">
        <v>1</v>
      </c>
      <c r="Q3" s="417" t="s">
        <v>291</v>
      </c>
      <c r="R3" s="33"/>
      <c r="S3" s="33"/>
      <c r="T3" s="33"/>
      <c r="U3" s="33"/>
      <c r="V3" s="137"/>
      <c r="W3" s="137"/>
      <c r="X3" s="137"/>
      <c r="Y3" s="137"/>
      <c r="Z3" s="137"/>
      <c r="AA3" s="137"/>
      <c r="AB3" s="137"/>
      <c r="AC3" s="137"/>
      <c r="AD3" s="137"/>
      <c r="AE3" s="137"/>
      <c r="AF3" s="137"/>
      <c r="AG3" s="137"/>
      <c r="AH3" s="137"/>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162</v>
      </c>
      <c r="D4" s="33"/>
      <c r="E4" s="137"/>
      <c r="F4" s="33"/>
      <c r="G4" s="137"/>
      <c r="H4" s="137"/>
      <c r="I4" s="30"/>
      <c r="J4" s="33"/>
      <c r="K4" s="137"/>
      <c r="L4" s="33"/>
      <c r="M4" s="265" t="s">
        <v>187</v>
      </c>
      <c r="N4" s="134"/>
      <c r="O4" s="134"/>
      <c r="P4" s="266">
        <v>2014</v>
      </c>
      <c r="Q4" s="417" t="s">
        <v>188</v>
      </c>
      <c r="R4" s="33"/>
      <c r="S4" s="33"/>
      <c r="T4" s="33"/>
      <c r="U4" s="33"/>
      <c r="V4" s="137"/>
      <c r="W4" s="137"/>
      <c r="X4" s="137"/>
      <c r="Y4" s="137"/>
      <c r="Z4" s="137"/>
      <c r="AA4" s="137"/>
      <c r="AB4" s="137"/>
      <c r="AC4" s="137"/>
      <c r="AD4" s="137"/>
      <c r="AE4" s="137"/>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7"/>
      <c r="B5" s="33"/>
      <c r="C5" s="416" t="s">
        <v>292</v>
      </c>
      <c r="D5" s="33"/>
      <c r="E5" s="137"/>
      <c r="F5" s="33"/>
      <c r="G5" s="137"/>
      <c r="H5" s="137"/>
      <c r="I5" s="30"/>
      <c r="J5" s="33"/>
      <c r="K5" s="137"/>
      <c r="L5" s="33"/>
      <c r="M5" s="140"/>
      <c r="N5" s="140"/>
      <c r="O5" s="140"/>
      <c r="P5" s="140"/>
      <c r="Q5" s="140"/>
      <c r="R5" s="140"/>
      <c r="S5" s="33"/>
      <c r="T5" s="33"/>
      <c r="U5" s="33"/>
      <c r="V5" s="137"/>
      <c r="W5" s="137"/>
      <c r="X5" s="137"/>
      <c r="Y5" s="137"/>
      <c r="Z5" s="137"/>
      <c r="AA5" s="137"/>
      <c r="AB5" s="137"/>
      <c r="AC5" s="137"/>
      <c r="AD5" s="137"/>
      <c r="AE5" s="137"/>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166</v>
      </c>
      <c r="D6" s="33"/>
      <c r="E6" s="137"/>
      <c r="F6" s="33"/>
      <c r="G6" s="137"/>
      <c r="H6" s="137"/>
      <c r="I6" s="137"/>
      <c r="J6" s="137"/>
      <c r="K6" s="33"/>
      <c r="L6" s="33"/>
      <c r="M6" s="265" t="s">
        <v>197</v>
      </c>
      <c r="N6" s="140"/>
      <c r="O6" s="140"/>
      <c r="P6" s="314" t="s">
        <v>298</v>
      </c>
      <c r="Q6" s="140"/>
      <c r="R6" s="140"/>
      <c r="S6" s="137"/>
      <c r="T6" s="137"/>
      <c r="U6" s="137"/>
      <c r="V6" s="137"/>
      <c r="W6" s="137"/>
      <c r="X6" s="137"/>
      <c r="Y6" s="137"/>
      <c r="Z6" s="137"/>
      <c r="AA6" s="137"/>
      <c r="AB6" s="137"/>
      <c r="AC6" s="137"/>
      <c r="AD6" s="137"/>
      <c r="AE6" s="137"/>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135</v>
      </c>
      <c r="F7" s="197" t="s">
        <v>138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160</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161</v>
      </c>
      <c r="F11" s="272" t="b">
        <v>1</v>
      </c>
      <c r="G11" s="140" t="s">
        <v>172</v>
      </c>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196</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1"/>
      <c r="C14" s="402" t="s">
        <v>129</v>
      </c>
      <c r="D14" s="403"/>
      <c r="E14" s="403"/>
      <c r="F14" s="403"/>
      <c r="G14" s="403"/>
      <c r="H14" s="403"/>
      <c r="I14" s="403"/>
      <c r="J14" s="403"/>
      <c r="K14" s="403"/>
      <c r="L14" s="402" t="s">
        <v>134</v>
      </c>
      <c r="M14" s="403"/>
      <c r="N14" s="403"/>
      <c r="O14" s="403"/>
      <c r="P14" s="403"/>
      <c r="Q14" s="403"/>
      <c r="R14" s="403"/>
      <c r="S14" s="403"/>
      <c r="T14" s="403"/>
      <c r="U14" s="402" t="s">
        <v>130</v>
      </c>
      <c r="V14" s="403"/>
      <c r="W14" s="403"/>
      <c r="X14" s="403"/>
      <c r="Y14" s="403"/>
      <c r="Z14" s="403"/>
      <c r="AA14" s="403"/>
      <c r="AB14" s="403"/>
      <c r="AC14" s="403"/>
      <c r="AD14" s="402" t="s">
        <v>289</v>
      </c>
      <c r="AE14" s="403"/>
      <c r="AF14" s="404"/>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5"/>
      <c r="C15" s="436" t="s">
        <v>131</v>
      </c>
      <c r="D15" s="435"/>
      <c r="E15" s="435"/>
      <c r="F15" s="435" t="s">
        <v>132</v>
      </c>
      <c r="G15" s="435"/>
      <c r="H15" s="435"/>
      <c r="I15" s="435" t="s">
        <v>133</v>
      </c>
      <c r="J15" s="437"/>
      <c r="K15" s="437"/>
      <c r="L15" s="436" t="s">
        <v>131</v>
      </c>
      <c r="M15" s="435"/>
      <c r="N15" s="435"/>
      <c r="O15" s="435" t="s">
        <v>132</v>
      </c>
      <c r="P15" s="435"/>
      <c r="Q15" s="435"/>
      <c r="R15" s="435" t="s">
        <v>133</v>
      </c>
      <c r="S15" s="437"/>
      <c r="T15" s="437"/>
      <c r="U15" s="436" t="s">
        <v>131</v>
      </c>
      <c r="V15" s="435"/>
      <c r="W15" s="435"/>
      <c r="X15" s="435" t="s">
        <v>132</v>
      </c>
      <c r="Y15" s="435"/>
      <c r="Z15" s="435"/>
      <c r="AA15" s="435" t="s">
        <v>133</v>
      </c>
      <c r="AB15" s="435"/>
      <c r="AC15" s="435"/>
      <c r="AD15" s="396" t="s">
        <v>131</v>
      </c>
      <c r="AE15" s="397" t="s">
        <v>132</v>
      </c>
      <c r="AF15" s="406"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7" t="s">
        <v>121</v>
      </c>
      <c r="C16" s="349" t="s">
        <v>122</v>
      </c>
      <c r="D16" s="350" t="s">
        <v>123</v>
      </c>
      <c r="E16" s="350" t="s">
        <v>124</v>
      </c>
      <c r="F16" s="351" t="s">
        <v>122</v>
      </c>
      <c r="G16" s="350" t="s">
        <v>123</v>
      </c>
      <c r="H16" s="350" t="s">
        <v>124</v>
      </c>
      <c r="I16" s="351" t="s">
        <v>122</v>
      </c>
      <c r="J16" s="350" t="s">
        <v>123</v>
      </c>
      <c r="K16" s="350" t="s">
        <v>124</v>
      </c>
      <c r="L16" s="352" t="s">
        <v>125</v>
      </c>
      <c r="M16" s="350" t="s">
        <v>126</v>
      </c>
      <c r="N16" s="353" t="s">
        <v>124</v>
      </c>
      <c r="O16" s="354" t="s">
        <v>125</v>
      </c>
      <c r="P16" s="350" t="s">
        <v>126</v>
      </c>
      <c r="Q16" s="350" t="s">
        <v>124</v>
      </c>
      <c r="R16" s="351" t="s">
        <v>125</v>
      </c>
      <c r="S16" s="350" t="s">
        <v>126</v>
      </c>
      <c r="T16" s="353" t="s">
        <v>124</v>
      </c>
      <c r="U16" s="352" t="s">
        <v>127</v>
      </c>
      <c r="V16" s="350" t="s">
        <v>123</v>
      </c>
      <c r="W16" s="353" t="s">
        <v>124</v>
      </c>
      <c r="X16" s="354" t="s">
        <v>127</v>
      </c>
      <c r="Y16" s="350" t="s">
        <v>123</v>
      </c>
      <c r="Z16" s="350" t="s">
        <v>124</v>
      </c>
      <c r="AA16" s="351" t="s">
        <v>127</v>
      </c>
      <c r="AB16" s="350" t="s">
        <v>123</v>
      </c>
      <c r="AC16" s="350" t="s">
        <v>124</v>
      </c>
      <c r="AD16" s="398" t="s">
        <v>290</v>
      </c>
      <c r="AE16" s="399" t="s">
        <v>290</v>
      </c>
      <c r="AF16" s="408" t="s">
        <v>290</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9" t="s">
        <v>237</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10"/>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9" t="s">
        <v>238</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10"/>
      <c r="AG18" s="167" t="s">
        <v>170</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9" t="s">
        <v>239</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10"/>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9" t="s">
        <v>240</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10"/>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9" t="s">
        <v>241</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10"/>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9" t="s">
        <v>242</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10"/>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9" t="s">
        <v>243</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10"/>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9" t="s">
        <v>244</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10"/>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9"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10"/>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9" t="s">
        <v>245</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10"/>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9" t="s">
        <v>246</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10"/>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9" t="s">
        <v>247</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10"/>
      <c r="AG28" s="167" t="s">
        <v>171</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9" t="s">
        <v>248</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10"/>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9" t="s">
        <v>249</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10"/>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9" t="s">
        <v>250</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10"/>
      <c r="AG31" s="167" t="s">
        <v>16</v>
      </c>
      <c r="AH31" s="145"/>
      <c r="AI31" s="145"/>
      <c r="AJ31" s="400"/>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9" t="s">
        <v>251</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10"/>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9" t="s">
        <v>252</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10"/>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9" t="s">
        <v>253</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10"/>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9" t="s">
        <v>254</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10"/>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9" t="s">
        <v>255</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10"/>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9" t="s">
        <v>256</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10"/>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9" t="s">
        <v>257</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10"/>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9" t="s">
        <v>258</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10"/>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9" t="s">
        <v>259</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10"/>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9" t="s">
        <v>260</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10"/>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9" t="s">
        <v>261</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10"/>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9" t="s">
        <v>262</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10"/>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9" t="s">
        <v>263</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10"/>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9" t="s">
        <v>264</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10"/>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9" t="s">
        <v>265</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10"/>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9" t="s">
        <v>266</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10"/>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9" t="s">
        <v>267</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10"/>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9" t="s">
        <v>268</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10"/>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9" t="s">
        <v>269</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10"/>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9" t="s">
        <v>270</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10"/>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9" t="s">
        <v>271</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10"/>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9" t="s">
        <v>272</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10"/>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9" t="s">
        <v>273</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10"/>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9" t="s">
        <v>274</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10"/>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9" t="s">
        <v>275</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10"/>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9" t="s">
        <v>276</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10"/>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9" t="s">
        <v>277</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10"/>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9" t="s">
        <v>278</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10"/>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9" t="s">
        <v>279</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10"/>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9" t="s">
        <v>280</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10"/>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9" t="s">
        <v>281</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10"/>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9" t="s">
        <v>282</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10"/>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9" t="s">
        <v>283</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10"/>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9" t="s">
        <v>284</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10"/>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9" t="s">
        <v>285</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10"/>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1" t="s">
        <v>286</v>
      </c>
      <c r="C67" s="146"/>
      <c r="D67" s="412"/>
      <c r="E67" s="143"/>
      <c r="F67" s="144"/>
      <c r="G67" s="412"/>
      <c r="H67" s="143"/>
      <c r="I67" s="144"/>
      <c r="J67" s="412"/>
      <c r="K67" s="142"/>
      <c r="L67" s="412"/>
      <c r="M67" s="412"/>
      <c r="N67" s="412"/>
      <c r="O67" s="412"/>
      <c r="P67" s="412"/>
      <c r="Q67" s="412"/>
      <c r="R67" s="412"/>
      <c r="S67" s="412"/>
      <c r="T67" s="412"/>
      <c r="U67" s="412"/>
      <c r="V67" s="412"/>
      <c r="W67" s="412"/>
      <c r="X67" s="412"/>
      <c r="Y67" s="412"/>
      <c r="Z67" s="412"/>
      <c r="AA67" s="412"/>
      <c r="AB67" s="412"/>
      <c r="AC67" s="412"/>
      <c r="AD67" s="412"/>
      <c r="AE67" s="412"/>
      <c r="AF67" s="413"/>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9"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9" t="s">
        <v>296</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9" t="s">
        <v>298</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9" t="s">
        <v>236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9" t="s">
        <v>297</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9" t="s">
        <v>293</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9" t="s">
        <v>299</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9" t="s">
        <v>294</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9" t="s">
        <v>300</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9" t="s">
        <v>295</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9" t="s">
        <v>301</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9" t="s">
        <v>302</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9" t="s">
        <v>303</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2014-05-19T17:02:58Z</dcterms:modified>
</cp:coreProperties>
</file>