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127" codeName="{8C4F1C90-05EB-6A55-5F09-09C24B55AC0B}"/>
  <workbookPr showInkAnnotation="0" codeName="ThisWorkbook" autoCompressPictures="0"/>
  <bookViews>
    <workbookView xWindow="0" yWindow="0" windowWidth="14400" windowHeight="15800" tabRatio="78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<sst xmlns="http://schemas.openxmlformats.org/spreadsheetml/2006/main" count="2089" uniqueCount="505">
  <si>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</si>
  <si>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</si>
  <si>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</si>
  <si>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</si>
  <si>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</si>
  <si>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</si>
  <si>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</si>
  <si>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</si>
  <si>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</si>
  <si>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</si>
  <si>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</si>
  <si>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</si>
  <si>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</si>
  <si>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</si>
  <si>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</si>
  <si>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</si>
  <si>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</si>
  <si>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</si>
  <si>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</si>
  <si>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</si>
  <si>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</si>
  <si>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</si>
  <si>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</si>
  <si>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</si>
  <si>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</si>
  <si>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</si>
  <si>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</si>
  <si>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</si>
  <si>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</si>
  <si>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</si>
  <si>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</si>
  <si>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</si>
  <si>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</si>
  <si>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</si>
  <si>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</si>
  <si>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</si>
  <si>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</si>
  <si>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</si>
  <si>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</si>
  <si>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</si>
  <si>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</si>
  <si>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</si>
  <si>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</si>
  <si>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</si>
  <si>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</si>
  <si>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</si>
  <si>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</si>
  <si>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</si>
  <si>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</si>
  <si>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</si>
  <si>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</si>
  <si>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</si>
  <si>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</si>
  <si>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</si>
  <si>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</si>
  <si>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</si>
  <si>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</si>
  <si>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</si>
  <si>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</si>
  <si>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</si>
  <si>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</si>
  <si>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</si>
  <si>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</si>
  <si>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</si>
  <si>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</si>
  <si>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</si>
  <si>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</si>
  <si>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</si>
  <si>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</si>
  <si>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</si>
  <si>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</si>
  <si>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</si>
  <si>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</si>
  <si>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</si>
  <si>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</si>
  <si>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</si>
  <si>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</si>
  <si>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</si>
  <si>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</si>
  <si>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</si>
  <si>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</si>
  <si>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</si>
  <si>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</si>
  <si>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</si>
  <si>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</si>
  <si>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</si>
  <si>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</si>
  <si>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</si>
  <si>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</si>
  <si>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</si>
  <si>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</si>
  <si>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</si>
  <si>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</si>
  <si>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</si>
  <si>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</si>
  <si>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</si>
  <si>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</si>
  <si>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</si>
  <si>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</si>
  <si>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</si>
  <si>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</si>
  <si>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</si>
  <si>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</si>
  <si>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</si>
  <si>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</si>
  <si>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</si>
  <si>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</si>
  <si>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</si>
  <si>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</si>
  <si>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</si>
  <si>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</si>
  <si>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</si>
  <si>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</si>
  <si>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</si>
  <si>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</si>
  <si>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</si>
  <si>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</si>
  <si>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</si>
  <si>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</si>
  <si>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</si>
  <si>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</si>
  <si>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</si>
  <si>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</si>
  <si>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</si>
  <si>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</si>
  <si>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</si>
  <si>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</si>
  <si>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</si>
  <si>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</si>
  <si>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</si>
  <si>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</si>
  <si>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</si>
  <si>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</si>
  <si>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</si>
  <si>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</si>
  <si>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</si>
  <si>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</si>
  <si>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</si>
  <si>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</si>
  <si>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</si>
  <si>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</si>
  <si>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</si>
  <si>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</si>
  <si>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</si>
  <si>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</si>
  <si>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</si>
  <si>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</si>
  <si>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</si>
  <si>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</si>
  <si>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</si>
  <si>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</si>
  <si>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</si>
  <si>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</si>
  <si>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</si>
  <si>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</si>
  <si>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</si>
  <si>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</si>
  <si>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</si>
  <si>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</si>
  <si>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</si>
  <si>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</si>
  <si>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</si>
  <si>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</si>
  <si>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</si>
  <si>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</si>
  <si>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</si>
  <si>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</si>
  <si>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</si>
  <si>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</si>
  <si>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</si>
  <si>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</si>
  <si>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</si>
  <si>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</si>
  <si>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</si>
  <si>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</si>
  <si>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</si>
  <si>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</si>
  <si>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</si>
  <si>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</si>
  <si>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</si>
  <si>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</si>
  <si>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</si>
  <si>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</si>
  <si>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</si>
  <si>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</si>
  <si>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</si>
  <si>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</si>
  <si>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</si>
  <si>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</si>
  <si>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</si>
  <si>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</si>
  <si>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</si>
  <si>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</si>
  <si>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</si>
  <si>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</si>
  <si>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</si>
  <si>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</si>
  <si>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</si>
  <si>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</si>
  <si>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</si>
  <si>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</si>
  <si>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</si>
  <si>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</si>
  <si>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</si>
  <si>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</si>
  <si>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</si>
  <si>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</si>
  <si>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</si>
  <si>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</si>
  <si>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</si>
  <si>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</si>
  <si>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</si>
  <si>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</si>
  <si>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</si>
  <si>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</si>
  <si>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</si>
  <si>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</si>
  <si>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</si>
  <si>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</si>
  <si>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</si>
  <si>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</si>
  <si>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</si>
  <si>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</si>
  <si>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</si>
  <si>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</si>
  <si>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</si>
  <si>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</si>
  <si>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</si>
  <si>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</si>
  <si>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</si>
  <si>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</si>
  <si>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</si>
  <si>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</si>
  <si>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</si>
  <si>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</si>
  <si>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</si>
  <si>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</si>
  <si>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</si>
  <si>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</si>
  <si>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</si>
  <si>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</si>
  <si>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</si>
  <si>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</si>
  <si>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</si>
  <si>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</si>
  <si>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</si>
  <si>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</si>
  <si>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</si>
  <si>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</si>
  <si>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</si>
  <si>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</si>
  <si>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</si>
  <si>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</si>
  <si>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</si>
  <si>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</si>
  <si>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</si>
  <si>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</si>
  <si>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</si>
  <si>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</si>
  <si>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</si>
  <si>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</si>
  <si>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</si>
  <si>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</si>
  <si>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</si>
  <si>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</si>
  <si>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</si>
  <si>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</si>
  <si>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</si>
  <si>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</si>
  <si>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</si>
  <si>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</si>
  <si>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</si>
  <si>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</si>
  <si>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</si>
  <si>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</si>
  <si>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</si>
  <si>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</si>
  <si>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</si>
  <si>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</si>
  <si>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</si>
  <si>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</si>
  <si>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</si>
  <si>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</si>
  <si>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</si>
  <si>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</si>
  <si>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</si>
  <si>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</si>
  <si>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</si>
  <si>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</si>
  <si>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</si>
  <si>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</si>
  <si>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</si>
  <si>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</si>
  <si>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</si>
  <si>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</si>
  <si>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</si>
  <si>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</si>
  <si>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</si>
  <si>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</si>
  <si>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</si>
  <si>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</si>
  <si>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</si>
  <si>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</si>
  <si>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</si>
  <si>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</si>
  <si>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</si>
  <si>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</si>
  <si>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</si>
  <si>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</si>
  <si>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</si>
  <si>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</si>
  <si>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</si>
  <si>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</si>
  <si>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</si>
  <si>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</si>
  <si>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</si>
  <si>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</si>
  <si>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</si>
  <si>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</si>
  <si>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</si>
  <si>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</si>
  <si>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</si>
  <si>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</si>
  <si>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</si>
  <si>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</si>
  <si>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</si>
  <si>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</si>
  <si>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</si>
  <si>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</si>
  <si>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</si>
  <si>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</si>
  <si>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</si>
  <si>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</si>
  <si>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</si>
  <si>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</si>
  <si>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</si>
  <si>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</si>
  <si>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</si>
  <si>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</si>
  <si>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</si>
  <si>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</si>
  <si>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</si>
  <si>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</si>
  <si>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</si>
  <si>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</si>
  <si>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</si>
  <si>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</si>
  <si>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</si>
  <si>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</si>
  <si>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</si>
  <si>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</si>
  <si>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</si>
  <si>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</si>
  <si>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</si>
  <si>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</si>
  <si>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</si>
  <si>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</si>
  <si>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</si>
  <si>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</si>
  <si>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</si>
  <si>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</si>
  <si>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</si>
  <si>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</si>
  <si>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</si>
  <si>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</si>
  <si>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</si>
  <si>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</si>
  <si>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</si>
  <si>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</si>
  <si>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</si>
  <si>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</si>
  <si>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</si>
  <si>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</si>
  <si>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</si>
  <si>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</si>
  <si>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</si>
  <si>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</si>
  <si>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</si>
  <si>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</si>
  <si>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</si>
  <si>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</si>
  <si>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</si>
  <si>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</si>
  <si>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</si>
  <si>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</si>
  <si>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</si>
  <si>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</si>
  <si>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</si>
  <si>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</si>
  <si>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</si>
  <si>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</si>
  <si>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</si>
  <si>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</si>
  <si>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</si>
  <si>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</si>
  <si>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</si>
  <si>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</si>
  <si>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</si>
  <si>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</si>
  <si>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</si>
  <si>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</si>
  <si>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</si>
  <si>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</si>
  <si>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</si>
  <si>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</si>
  <si>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</si>
  <si>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</si>
  <si>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</si>
  <si>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</si>
  <si>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</si>
  <si>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</si>
  <si>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</si>
  <si>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</si>
  <si>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</si>
  <si>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</si>
  <si>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</si>
  <si>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</si>
  <si>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</si>
  <si>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</si>
  <si>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</si>
  <si>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</si>
  <si>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</si>
  <si>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</si>
  <si>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</si>
  <si>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</si>
  <si>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</si>
  <si>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</si>
  <si>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</si>
  <si>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</si>
  <si>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</si>
  <si>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</si>
  <si>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</si>
  <si>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</si>
  <si>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</si>
  <si>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</si>
  <si>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</si>
  <si>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</si>
  <si>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</si>
  <si>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</si>
  <si>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</si>
  <si>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</si>
  <si>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</si>
  <si>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Maximum Acceptable Drawdown (% of initial capacity)</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</si>
  <si>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</si>
  <si>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</si>
  <si>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</si>
  <si>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</si>
  <si>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</si>
  <si>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</si>
  <si>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</si>
  <si>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</si>
  <si>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</si>
  <si>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</si>
  <si>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</si>
  <si>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</si>
  <si>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</si>
  <si>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</si>
  <si>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</si>
  <si>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</si>
  <si>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</si>
  <si>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</si>
  <si>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</si>
  <si>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</si>
  <si>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</si>
  <si>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</si>
  <si>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</si>
  <si>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</si>
  <si>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</si>
  <si>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</si>
  <si>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</si>
  <si>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</si>
  <si>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</si>
  <si>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</si>
  <si>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</si>
  <si>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</si>
  <si>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</si>
  <si>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</si>
  <si>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</si>
  <si>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</si>
  <si>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</si>
  <si>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</si>
  <si>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</si>
  <si>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AEO 2015 Low Price Case</t>
  </si>
  <si>
    <t>AEO 2015 High Price Case</t>
  </si>
  <si>
    <t>Construction Year</t>
  </si>
  <si>
    <t>Operation Year</t>
  </si>
  <si>
    <t>Parcel Size</t>
  </si>
  <si>
    <t>Plant and End Use Performance</t>
  </si>
  <si>
    <t>EGS Reservoir Factors</t>
  </si>
  <si>
    <t>Resource Recovery Factor (% of heat in place)</t>
  </si>
  <si>
    <t>Area Per Wellset (square km)</t>
  </si>
  <si>
    <t>Well Set Size (N wells)</t>
  </si>
  <si>
    <t>Expected Reservoir Annual Drawdown (%/year)</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</si>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</sst>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9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86">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169" fontId="5" fillId="0" borderId="75"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xf numFmtId="0" fontId="14" fillId="9" borderId="0" xfId="0" applyFont="1" applyFill="1" applyAlignment="1">
      <alignment horizontal="center" vertical="top" wrapText="1"/>
    </xf>
    <xf numFmtId="0" fontId="14" fillId="30" borderId="153" xfId="171" applyFont="1" applyFill="1" applyBorder="1" applyAlignment="1">
      <alignment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01" fillId="28" borderId="168" xfId="0" applyFont="1" applyFill="1" applyBorder="1" applyAlignment="1">
      <alignment horizontal="center" textRotation="90" wrapText="1"/>
    </xf>
  </cellXfs>
  <cellStyles count="198">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19630440"/>
        <c:axId val="2119627800"/>
      </c:lineChart>
      <c:catAx>
        <c:axId val="2119630440"/>
        <c:scaling>
          <c:orientation val="minMax"/>
        </c:scaling>
        <c:delete val="0"/>
        <c:axPos val="b"/>
        <c:numFmt formatCode="0" sourceLinked="1"/>
        <c:majorTickMark val="out"/>
        <c:minorTickMark val="none"/>
        <c:tickLblPos val="nextTo"/>
        <c:txPr>
          <a:bodyPr/>
          <a:lstStyle/>
          <a:p>
            <a:pPr>
              <a:defRPr sz="1000"/>
            </a:pPr>
            <a:endParaRPr lang="en-US"/>
          </a:p>
        </c:txPr>
        <c:crossAx val="2119627800"/>
        <c:crosses val="autoZero"/>
        <c:auto val="1"/>
        <c:lblAlgn val="ctr"/>
        <c:lblOffset val="100"/>
        <c:noMultiLvlLbl val="0"/>
      </c:catAx>
      <c:valAx>
        <c:axId val="2119627800"/>
        <c:scaling>
          <c:orientation val="minMax"/>
        </c:scaling>
        <c:delete val="0"/>
        <c:axPos val="l"/>
        <c:majorGridlines/>
        <c:numFmt formatCode="0" sourceLinked="1"/>
        <c:majorTickMark val="out"/>
        <c:minorTickMark val="none"/>
        <c:tickLblPos val="nextTo"/>
        <c:crossAx val="21196304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19445080"/>
        <c:axId val="2119448104"/>
      </c:lineChart>
      <c:catAx>
        <c:axId val="2119445080"/>
        <c:scaling>
          <c:orientation val="minMax"/>
        </c:scaling>
        <c:delete val="0"/>
        <c:axPos val="b"/>
        <c:numFmt formatCode="0" sourceLinked="1"/>
        <c:majorTickMark val="out"/>
        <c:minorTickMark val="none"/>
        <c:tickLblPos val="nextTo"/>
        <c:txPr>
          <a:bodyPr rot="-5400000" vert="horz"/>
          <a:lstStyle/>
          <a:p>
            <a:pPr>
              <a:defRPr/>
            </a:pPr>
            <a:endParaRPr lang="en-US"/>
          </a:p>
        </c:txPr>
        <c:crossAx val="2119448104"/>
        <c:crosses val="autoZero"/>
        <c:auto val="1"/>
        <c:lblAlgn val="ctr"/>
        <c:lblOffset val="100"/>
        <c:noMultiLvlLbl val="0"/>
      </c:catAx>
      <c:valAx>
        <c:axId val="2119448104"/>
        <c:scaling>
          <c:orientation val="minMax"/>
          <c:max val="0.25"/>
          <c:min val="0.0"/>
        </c:scaling>
        <c:delete val="0"/>
        <c:axPos val="l"/>
        <c:majorGridlines/>
        <c:numFmt formatCode="0%" sourceLinked="1"/>
        <c:majorTickMark val="out"/>
        <c:minorTickMark val="none"/>
        <c:tickLblPos val="nextTo"/>
        <c:crossAx val="211944508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tabSelected="1" workbookViewId="0">
      <selection activeCell="D14" sqref="D14"/>
    </sheetView>
  </sheetViews>
  <sheetFormatPr baseColWidth="10" defaultColWidth="9.1640625" defaultRowHeight="14" x14ac:dyDescent="0"/>
  <cols>
    <col min="1" max="1" width="10.33203125" style="6" customWidth="1"/>
    <col min="2" max="2" width="3.5" style="49"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477</v>
      </c>
      <c r="D11" s="428"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478</v>
      </c>
      <c r="D12" s="428"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9"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9">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8"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9"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9"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9"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9"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9"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9"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9"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9"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9"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9"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9"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479</v>
      </c>
      <c r="D27" s="429"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480</v>
      </c>
      <c r="D28" s="429"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481</v>
      </c>
      <c r="D29" s="429"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30">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6"/>
      <c r="D31" s="56"/>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6"/>
      <c r="D32" s="56"/>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6"/>
      <c r="D33" s="56"/>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6"/>
      <c r="D34" s="56"/>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10"/>
      <c r="D35" s="56"/>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8" t="s">
        <v>321</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8" t="s">
        <v>320</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8" t="s">
        <v>322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8" t="s">
        <v>482</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8" t="s">
        <v>483</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4"/>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5"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6"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6" t="s">
        <v>33</v>
      </c>
      <c r="F154" s="3"/>
      <c r="G154" s="1"/>
      <c r="H154" s="2"/>
      <c r="I154" s="35"/>
      <c r="J154" s="35"/>
      <c r="K154" s="35"/>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7"/>
      <c r="H155" s="2"/>
      <c r="I155" s="3"/>
      <c r="J155" s="3"/>
      <c r="K155" s="3"/>
      <c r="L155" s="35"/>
      <c r="M155" s="38"/>
      <c r="N155" s="38"/>
      <c r="O155" s="38"/>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5"/>
      <c r="D156" s="2"/>
      <c r="E156" s="3"/>
      <c r="F156" s="3"/>
      <c r="G156" s="39"/>
      <c r="H156" s="35"/>
      <c r="I156" s="3" t="s">
        <v>35</v>
      </c>
      <c r="J156" s="35" t="s">
        <v>8</v>
      </c>
      <c r="K156" s="3" t="s">
        <v>36</v>
      </c>
      <c r="L156" s="35"/>
      <c r="M156" s="38"/>
      <c r="N156" s="38"/>
      <c r="O156" s="38"/>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40" t="s">
        <v>38</v>
      </c>
      <c r="H157" s="3"/>
      <c r="I157" s="3" t="s">
        <v>39</v>
      </c>
      <c r="J157" s="35"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1"/>
      <c r="G158" s="40" t="s">
        <v>39</v>
      </c>
      <c r="H158" s="3"/>
      <c r="I158" s="3"/>
      <c r="J158" s="35"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1"/>
      <c r="G159" s="39"/>
      <c r="H159" s="3"/>
      <c r="I159" s="3"/>
      <c r="J159" s="35"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2"/>
      <c r="F160" s="41"/>
      <c r="G160" s="39"/>
      <c r="H160" s="3"/>
      <c r="I160" s="35"/>
      <c r="J160" s="35" t="s">
        <v>46</v>
      </c>
      <c r="K160" s="35"/>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t="s">
        <v>47</v>
      </c>
      <c r="F161" s="41"/>
      <c r="G161" s="39"/>
      <c r="H161" s="3"/>
      <c r="I161" s="35"/>
      <c r="J161" s="35" t="s">
        <v>48</v>
      </c>
      <c r="K161" s="35"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49</v>
      </c>
      <c r="F162" s="41"/>
      <c r="G162" s="40" t="s">
        <v>37</v>
      </c>
      <c r="H162" s="35"/>
      <c r="I162" s="35"/>
      <c r="J162" s="35" t="s">
        <v>50</v>
      </c>
      <c r="K162" s="35"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51</v>
      </c>
      <c r="F163" s="41"/>
      <c r="G163" s="40" t="s">
        <v>42</v>
      </c>
      <c r="H163" s="35"/>
      <c r="I163" s="43"/>
      <c r="J163" s="35" t="s">
        <v>52</v>
      </c>
      <c r="K163" s="43"/>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t="s">
        <v>53</v>
      </c>
      <c r="F164" s="41"/>
      <c r="G164" s="44" t="s">
        <v>54</v>
      </c>
      <c r="H164" s="35"/>
      <c r="I164" s="43"/>
      <c r="J164" s="35" t="s">
        <v>55</v>
      </c>
      <c r="K164" s="43"/>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1"/>
      <c r="G165" s="44" t="s">
        <v>44</v>
      </c>
      <c r="H165" s="35"/>
      <c r="I165" s="43"/>
      <c r="J165" s="35" t="s">
        <v>56</v>
      </c>
      <c r="K165" s="43"/>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1"/>
      <c r="F166" s="41"/>
      <c r="G166" s="3"/>
      <c r="H166" s="43"/>
      <c r="I166" s="43"/>
      <c r="J166" s="35" t="s">
        <v>57</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t="s">
        <v>58</v>
      </c>
      <c r="F167" s="41"/>
      <c r="G167" s="3"/>
      <c r="H167" s="43"/>
      <c r="I167" s="43"/>
      <c r="J167" s="35" t="s">
        <v>59</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1" t="s">
        <v>60</v>
      </c>
      <c r="F168" s="41"/>
      <c r="G168" s="3"/>
      <c r="H168" s="43"/>
      <c r="I168" s="43"/>
      <c r="J168" s="35" t="s">
        <v>61</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1"/>
      <c r="F169" s="3"/>
      <c r="G169" s="3"/>
      <c r="H169" s="43"/>
      <c r="I169" s="43"/>
      <c r="J169" s="35" t="s">
        <v>62</v>
      </c>
      <c r="K169" s="43"/>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1" t="s">
        <v>27</v>
      </c>
      <c r="F170" s="3"/>
      <c r="G170" s="3"/>
      <c r="H170" s="43"/>
      <c r="I170" s="43"/>
      <c r="J170" s="35" t="s">
        <v>63</v>
      </c>
      <c r="K170" s="43"/>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3"/>
      <c r="I171" s="43"/>
      <c r="J171" s="35" t="s">
        <v>65</v>
      </c>
      <c r="K171" s="43"/>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3"/>
      <c r="I172" s="43"/>
      <c r="J172" s="35" t="s">
        <v>66</v>
      </c>
      <c r="K172" s="43"/>
      <c r="L172" s="45"/>
      <c r="M172" s="45"/>
      <c r="N172" s="4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3"/>
      <c r="I173" s="43"/>
      <c r="J173" s="35" t="s">
        <v>67</v>
      </c>
      <c r="K173" s="43"/>
      <c r="L173" s="45"/>
      <c r="M173" s="45"/>
      <c r="N173" s="4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3"/>
      <c r="I174" s="41"/>
      <c r="J174" s="35" t="s">
        <v>69</v>
      </c>
      <c r="K174" s="41"/>
      <c r="L174" s="45"/>
      <c r="M174" s="45"/>
      <c r="N174" s="4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6" t="s">
        <v>70</v>
      </c>
      <c r="F175" s="3"/>
      <c r="G175" s="3"/>
      <c r="H175" s="43"/>
      <c r="I175" s="41"/>
      <c r="J175" s="35" t="s">
        <v>71</v>
      </c>
      <c r="K175" s="41"/>
      <c r="L175" s="45"/>
      <c r="M175" s="45"/>
      <c r="N175" s="4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6" t="s">
        <v>72</v>
      </c>
      <c r="F176" s="3"/>
      <c r="G176" s="3"/>
      <c r="H176" s="35"/>
      <c r="I176" s="41"/>
      <c r="J176" s="35" t="s">
        <v>73</v>
      </c>
      <c r="K176" s="41"/>
      <c r="L176" s="45"/>
      <c r="M176" s="45"/>
      <c r="N176" s="4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5"/>
      <c r="I177" s="41"/>
      <c r="J177" s="35" t="s">
        <v>74</v>
      </c>
      <c r="K177" s="41"/>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1"/>
      <c r="J178" s="35" t="s">
        <v>76</v>
      </c>
      <c r="K178" s="41"/>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1"/>
      <c r="J179" s="35" t="s">
        <v>77</v>
      </c>
      <c r="K179" s="41"/>
      <c r="L179" s="47"/>
      <c r="M179" s="47"/>
      <c r="N179" s="47"/>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1"/>
      <c r="J180" s="35" t="s">
        <v>79</v>
      </c>
      <c r="K180" s="41"/>
      <c r="L180" s="47"/>
      <c r="M180" s="47"/>
      <c r="N180" s="47"/>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5" t="s">
        <v>81</v>
      </c>
      <c r="K181" s="3"/>
      <c r="L181" s="47"/>
      <c r="M181" s="47"/>
      <c r="N181" s="47"/>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5" t="s">
        <v>82</v>
      </c>
      <c r="K182" s="3"/>
      <c r="L182" s="47"/>
      <c r="M182" s="47"/>
      <c r="N182" s="47"/>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5" t="s">
        <v>84</v>
      </c>
      <c r="K183" s="3"/>
      <c r="L183" s="47"/>
      <c r="M183" s="47"/>
      <c r="N183" s="47"/>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5"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5"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5"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5"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5"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5"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5"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5"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5"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5"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5"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5"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5"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5"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5"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5"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5"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5"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5"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5"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8">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8">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8">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5" t="s">
        <v>119</v>
      </c>
      <c r="F213" s="3"/>
      <c r="G213" s="3"/>
      <c r="H213" s="3"/>
      <c r="I213" s="3"/>
      <c r="J213" s="48">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8">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6" t="s">
        <v>33</v>
      </c>
      <c r="F215" s="3"/>
      <c r="G215" s="3"/>
      <c r="H215" s="3"/>
      <c r="I215" s="3"/>
      <c r="J215" s="48">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8">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8">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8">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8">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8">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8">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6"/>
      <c r="F223" s="3"/>
      <c r="G223" s="3"/>
      <c r="H223" s="3"/>
      <c r="I223" s="3"/>
      <c r="J223" s="48">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6"/>
      <c r="F224" s="3"/>
      <c r="G224" s="3"/>
      <c r="H224" s="3"/>
      <c r="I224" s="3"/>
      <c r="J224" s="48">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6"/>
      <c r="F225" s="3"/>
      <c r="G225" s="3"/>
      <c r="H225" s="3"/>
      <c r="I225" s="3"/>
      <c r="J225" s="48">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6"/>
      <c r="F226" s="3"/>
      <c r="G226" s="3"/>
      <c r="H226" s="3"/>
      <c r="I226" s="3"/>
      <c r="J226" s="48">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6"/>
      <c r="F227" s="3"/>
      <c r="G227" s="3"/>
      <c r="H227" s="3"/>
      <c r="I227" s="3"/>
      <c r="J227" s="48">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6"/>
      <c r="F228" s="3"/>
      <c r="G228" s="3"/>
      <c r="H228" s="3"/>
      <c r="I228" s="3"/>
      <c r="J228" s="48">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6"/>
      <c r="J249" s="426" t="s">
        <v>362</v>
      </c>
      <c r="K249" s="620"/>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6"/>
      <c r="J250" s="426" t="s">
        <v>365</v>
      </c>
      <c r="K250" s="4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6"/>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6"/>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6"/>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9"/>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9"/>
      <c r="C1246" s="49"/>
      <c r="D1246" s="49"/>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9"/>
      <c r="C1247" s="49"/>
      <c r="D1247" s="49"/>
      <c r="E1247" s="49"/>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9"/>
      <c r="C1248" s="49"/>
      <c r="D1248" s="49"/>
      <c r="E1248" s="49"/>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9"/>
      <c r="C1249" s="49"/>
      <c r="D1249" s="49"/>
      <c r="E1249" s="49"/>
      <c r="G1249" s="5"/>
      <c r="H1249" s="5"/>
    </row>
    <row r="1250" spans="1:8">
      <c r="A1250" s="49"/>
      <c r="E1250" s="49"/>
      <c r="G1250" s="5"/>
      <c r="H1250" s="5"/>
    </row>
    <row r="1251" spans="1:8">
      <c r="A1251" s="49"/>
      <c r="E1251" s="49"/>
    </row>
    <row r="1252" spans="1:8">
      <c r="A1252" s="49"/>
    </row>
    <row r="1253" spans="1:8">
      <c r="A1253" s="49"/>
    </row>
    <row r="1254" spans="1:8">
      <c r="A1254" s="49"/>
    </row>
    <row r="1255" spans="1:8">
      <c r="A1255" s="49"/>
    </row>
    <row r="1256" spans="1:8">
      <c r="A1256" s="49"/>
    </row>
    <row r="1257" spans="1:8">
      <c r="A1257" s="49"/>
    </row>
    <row r="1258" spans="1:8">
      <c r="A1258" s="49"/>
    </row>
    <row r="1259" spans="1:8">
      <c r="A1259" s="49"/>
    </row>
    <row r="1260" spans="1:8">
      <c r="A1260" s="49"/>
    </row>
    <row r="1261" spans="1:8">
      <c r="A1261" s="49"/>
    </row>
    <row r="1262" spans="1:8">
      <c r="A1262" s="49"/>
    </row>
    <row r="1263" spans="1:8">
      <c r="A1263" s="49"/>
    </row>
    <row r="1264" spans="1:8">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row r="2269" spans="1:1">
      <c r="A2269" s="49"/>
    </row>
    <row r="2270" spans="1:1">
      <c r="A2270" s="49"/>
    </row>
    <row r="2271" spans="1:1">
      <c r="A2271" s="49"/>
    </row>
    <row r="2272" spans="1:1">
      <c r="A2272" s="49"/>
    </row>
    <row r="2273" spans="1:1">
      <c r="A2273" s="49"/>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9">
      <formula1>$E$142:$E$146</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914" t="s">
        <v>147</v>
      </c>
      <c r="G8" s="915"/>
      <c r="H8" s="915"/>
      <c r="I8" s="916"/>
      <c r="J8" s="914" t="s">
        <v>212</v>
      </c>
      <c r="K8" s="915"/>
      <c r="L8" s="915"/>
      <c r="M8" s="916"/>
      <c r="N8" s="914" t="s">
        <v>213</v>
      </c>
      <c r="O8" s="915"/>
      <c r="P8" s="915"/>
      <c r="Q8" s="916"/>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917" t="s">
        <v>387</v>
      </c>
      <c r="C15" s="917"/>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917"/>
      <c r="C16" s="917"/>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917"/>
      <c r="C17" s="917"/>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917"/>
      <c r="C18" s="917"/>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917"/>
      <c r="C19" s="917"/>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917"/>
      <c r="C20" s="917"/>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917"/>
      <c r="C21" s="917"/>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917"/>
      <c r="C22" s="917"/>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917"/>
      <c r="C23" s="917"/>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917"/>
      <c r="C24" s="917"/>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917"/>
      <c r="C25" s="917"/>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917"/>
      <c r="C26" s="917"/>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917"/>
      <c r="C27" s="917"/>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917"/>
      <c r="C28" s="917"/>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917"/>
      <c r="C29" s="917"/>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917"/>
      <c r="C30" s="917"/>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917"/>
      <c r="C31" s="917"/>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917"/>
      <c r="C32" s="917"/>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917"/>
      <c r="C33" s="917"/>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917"/>
      <c r="C34" s="917"/>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917"/>
      <c r="C35" s="917"/>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917"/>
      <c r="C36" s="917"/>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917"/>
      <c r="C37" s="917"/>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917"/>
      <c r="C38" s="917"/>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917"/>
      <c r="C39" s="917"/>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917"/>
      <c r="C40" s="917"/>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917"/>
      <c r="C41" s="917"/>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917"/>
      <c r="C42" s="917"/>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917"/>
      <c r="C43" s="917"/>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917"/>
      <c r="C44" s="917"/>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917"/>
      <c r="C45" s="917"/>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917"/>
      <c r="C46" s="917"/>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917"/>
      <c r="C47" s="917"/>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917"/>
      <c r="C48" s="917"/>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917"/>
      <c r="C49" s="917"/>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917"/>
      <c r="C50" s="917"/>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917"/>
      <c r="C51" s="917"/>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917"/>
      <c r="C52" s="917"/>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918" t="s">
        <v>311</v>
      </c>
      <c r="C54" s="918"/>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918"/>
      <c r="C55" s="918"/>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918"/>
      <c r="C56" s="918"/>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913" t="s">
        <v>221</v>
      </c>
      <c r="C58" s="913"/>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913"/>
      <c r="C59" s="913"/>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913"/>
      <c r="C60" s="913"/>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913"/>
      <c r="C61" s="913"/>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919" t="s">
        <v>367</v>
      </c>
      <c r="C10" s="919"/>
      <c r="D10" s="919"/>
      <c r="E10" s="919"/>
      <c r="G10" s="919" t="s">
        <v>368</v>
      </c>
      <c r="H10" s="919"/>
      <c r="I10" s="919"/>
      <c r="J10" s="919"/>
      <c r="L10" s="919" t="s">
        <v>369</v>
      </c>
      <c r="M10" s="919"/>
      <c r="N10" s="919"/>
      <c r="O10" s="919"/>
    </row>
    <row r="11" spans="2:15" ht="26" customHeight="1" thickBot="1">
      <c r="B11" s="433"/>
      <c r="C11" s="920" t="s">
        <v>325</v>
      </c>
      <c r="D11" s="921"/>
      <c r="E11" s="922"/>
      <c r="G11" s="433"/>
      <c r="H11" s="920" t="s">
        <v>325</v>
      </c>
      <c r="I11" s="921"/>
      <c r="J11" s="922"/>
      <c r="L11" s="433"/>
      <c r="M11" s="920" t="s">
        <v>325</v>
      </c>
      <c r="N11" s="921"/>
      <c r="O11" s="922"/>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6" spans="2:15" ht="33" thickBot="1">
      <c r="G36" s="919" t="s">
        <v>475</v>
      </c>
      <c r="H36" s="919"/>
      <c r="I36" s="919"/>
      <c r="J36" s="919"/>
      <c r="L36" s="919" t="s">
        <v>476</v>
      </c>
      <c r="M36" s="919"/>
      <c r="N36" s="919"/>
      <c r="O36" s="919"/>
    </row>
    <row r="37" spans="2:15" ht="33" thickBot="1">
      <c r="B37" s="432" t="s">
        <v>371</v>
      </c>
      <c r="G37" s="433"/>
      <c r="H37" s="920" t="s">
        <v>325</v>
      </c>
      <c r="I37" s="921"/>
      <c r="J37" s="922"/>
      <c r="L37" s="433"/>
      <c r="M37" s="920" t="s">
        <v>325</v>
      </c>
      <c r="N37" s="921"/>
      <c r="O37" s="922"/>
    </row>
    <row r="38" spans="2:15" ht="22" thickBot="1">
      <c r="G38" s="436" t="s">
        <v>253</v>
      </c>
      <c r="H38" s="437" t="s">
        <v>147</v>
      </c>
      <c r="I38" s="437" t="s">
        <v>212</v>
      </c>
      <c r="J38" s="438" t="s">
        <v>213</v>
      </c>
      <c r="L38" s="436" t="s">
        <v>253</v>
      </c>
      <c r="M38" s="437" t="s">
        <v>147</v>
      </c>
      <c r="N38" s="437" t="s">
        <v>212</v>
      </c>
      <c r="O38" s="438" t="s">
        <v>213</v>
      </c>
    </row>
    <row r="39" spans="2:15" ht="72" customHeight="1" thickBot="1">
      <c r="B39" s="621" t="s">
        <v>375</v>
      </c>
      <c r="C39" s="621" t="s">
        <v>372</v>
      </c>
      <c r="G39" s="862">
        <v>2014</v>
      </c>
      <c r="H39" s="864">
        <v>0.3</v>
      </c>
      <c r="I39" s="864">
        <v>0.3</v>
      </c>
      <c r="J39" s="865">
        <v>0.3</v>
      </c>
      <c r="L39" s="862">
        <v>2014</v>
      </c>
      <c r="M39" s="864">
        <v>0.3</v>
      </c>
      <c r="N39" s="864">
        <v>0.3</v>
      </c>
      <c r="O39" s="865">
        <v>0.3</v>
      </c>
    </row>
    <row r="40" spans="2:15" ht="21">
      <c r="B40" s="622" t="s">
        <v>373</v>
      </c>
      <c r="C40" s="628">
        <v>42370</v>
      </c>
      <c r="G40" s="862">
        <v>2016</v>
      </c>
      <c r="H40" s="864">
        <v>0.3</v>
      </c>
      <c r="I40" s="864">
        <v>0.3</v>
      </c>
      <c r="J40" s="865">
        <v>0.3</v>
      </c>
      <c r="L40" s="862">
        <v>2016</v>
      </c>
      <c r="M40" s="864">
        <v>0.3</v>
      </c>
      <c r="N40" s="864">
        <v>0.3</v>
      </c>
      <c r="O40" s="865">
        <v>0.3</v>
      </c>
    </row>
    <row r="41" spans="2:15" ht="21">
      <c r="B41" s="624" t="s">
        <v>374</v>
      </c>
      <c r="C41" s="629">
        <v>42370</v>
      </c>
      <c r="G41" s="862">
        <v>2018</v>
      </c>
      <c r="H41" s="864">
        <v>0</v>
      </c>
      <c r="I41" s="864">
        <v>0</v>
      </c>
      <c r="J41" s="865">
        <v>0</v>
      </c>
      <c r="L41" s="862">
        <v>2018</v>
      </c>
      <c r="M41" s="864">
        <v>0</v>
      </c>
      <c r="N41" s="864">
        <v>0</v>
      </c>
      <c r="O41" s="865">
        <v>0</v>
      </c>
    </row>
    <row r="42" spans="2:15" ht="21">
      <c r="B42" s="624" t="s">
        <v>377</v>
      </c>
      <c r="C42" s="629">
        <v>42370</v>
      </c>
      <c r="G42" s="862">
        <v>2020</v>
      </c>
      <c r="H42" s="864">
        <v>0</v>
      </c>
      <c r="I42" s="864">
        <v>0</v>
      </c>
      <c r="J42" s="865">
        <v>0</v>
      </c>
      <c r="L42" s="862">
        <v>2020</v>
      </c>
      <c r="M42" s="864">
        <v>0</v>
      </c>
      <c r="N42" s="864">
        <v>0</v>
      </c>
      <c r="O42" s="865">
        <v>0</v>
      </c>
    </row>
    <row r="43" spans="2:15" ht="22" thickBot="1">
      <c r="B43" s="626" t="s">
        <v>378</v>
      </c>
      <c r="C43" s="630">
        <v>42370</v>
      </c>
      <c r="G43" s="862">
        <v>2022</v>
      </c>
      <c r="H43" s="864">
        <v>0</v>
      </c>
      <c r="I43" s="864">
        <v>0</v>
      </c>
      <c r="J43" s="865">
        <v>0</v>
      </c>
      <c r="L43" s="862">
        <v>2022</v>
      </c>
      <c r="M43" s="864">
        <v>0</v>
      </c>
      <c r="N43" s="864">
        <v>0</v>
      </c>
      <c r="O43" s="865">
        <v>0</v>
      </c>
    </row>
    <row r="44" spans="2:15" ht="21">
      <c r="G44" s="862">
        <v>2024</v>
      </c>
      <c r="H44" s="864">
        <v>0</v>
      </c>
      <c r="I44" s="864">
        <v>0</v>
      </c>
      <c r="J44" s="865">
        <v>0</v>
      </c>
      <c r="L44" s="862">
        <v>2024</v>
      </c>
      <c r="M44" s="864">
        <v>0</v>
      </c>
      <c r="N44" s="864">
        <v>0</v>
      </c>
      <c r="O44" s="865">
        <v>0</v>
      </c>
    </row>
    <row r="45" spans="2:15" ht="21">
      <c r="G45" s="862">
        <v>2026</v>
      </c>
      <c r="H45" s="864">
        <v>0</v>
      </c>
      <c r="I45" s="864">
        <v>0</v>
      </c>
      <c r="J45" s="865">
        <v>0</v>
      </c>
      <c r="L45" s="862">
        <v>2026</v>
      </c>
      <c r="M45" s="864">
        <v>0</v>
      </c>
      <c r="N45" s="864">
        <v>0</v>
      </c>
      <c r="O45" s="865">
        <v>0</v>
      </c>
    </row>
    <row r="46" spans="2:15" ht="21">
      <c r="G46" s="862">
        <v>2028</v>
      </c>
      <c r="H46" s="864">
        <v>0</v>
      </c>
      <c r="I46" s="864">
        <v>0</v>
      </c>
      <c r="J46" s="865">
        <v>0</v>
      </c>
      <c r="L46" s="862">
        <v>2028</v>
      </c>
      <c r="M46" s="864">
        <v>0</v>
      </c>
      <c r="N46" s="864">
        <v>0</v>
      </c>
      <c r="O46" s="865">
        <v>0</v>
      </c>
    </row>
    <row r="47" spans="2:15" ht="32">
      <c r="B47" s="432" t="s">
        <v>379</v>
      </c>
      <c r="G47" s="862">
        <v>2030</v>
      </c>
      <c r="H47" s="864">
        <v>0</v>
      </c>
      <c r="I47" s="864">
        <v>0</v>
      </c>
      <c r="J47" s="865">
        <v>0</v>
      </c>
      <c r="L47" s="862">
        <v>2030</v>
      </c>
      <c r="M47" s="864">
        <v>0</v>
      </c>
      <c r="N47" s="864">
        <v>0</v>
      </c>
      <c r="O47" s="865">
        <v>0</v>
      </c>
    </row>
    <row r="48" spans="2:15" ht="43" thickBot="1">
      <c r="B48" s="621" t="s">
        <v>375</v>
      </c>
      <c r="C48" s="621" t="s">
        <v>376</v>
      </c>
      <c r="G48" s="862">
        <v>2032</v>
      </c>
      <c r="H48" s="864">
        <v>0</v>
      </c>
      <c r="I48" s="864">
        <v>0</v>
      </c>
      <c r="J48" s="865">
        <v>0</v>
      </c>
      <c r="L48" s="862">
        <v>2032</v>
      </c>
      <c r="M48" s="864">
        <v>0</v>
      </c>
      <c r="N48" s="864">
        <v>0</v>
      </c>
      <c r="O48" s="865">
        <v>0</v>
      </c>
    </row>
    <row r="49" spans="2:15" ht="21">
      <c r="B49" s="622" t="s">
        <v>373</v>
      </c>
      <c r="C49" s="623">
        <v>1</v>
      </c>
      <c r="G49" s="862">
        <v>2034</v>
      </c>
      <c r="H49" s="864">
        <v>0</v>
      </c>
      <c r="I49" s="864">
        <v>0</v>
      </c>
      <c r="J49" s="865">
        <v>0</v>
      </c>
      <c r="L49" s="862">
        <v>2034</v>
      </c>
      <c r="M49" s="864">
        <v>0</v>
      </c>
      <c r="N49" s="864">
        <v>0</v>
      </c>
      <c r="O49" s="865">
        <v>0</v>
      </c>
    </row>
    <row r="50" spans="2:15" ht="21">
      <c r="B50" s="624" t="s">
        <v>374</v>
      </c>
      <c r="C50" s="625">
        <v>1</v>
      </c>
      <c r="G50" s="862">
        <v>2036</v>
      </c>
      <c r="H50" s="864">
        <v>0</v>
      </c>
      <c r="I50" s="864">
        <v>0</v>
      </c>
      <c r="J50" s="865">
        <v>0</v>
      </c>
      <c r="L50" s="862">
        <v>2036</v>
      </c>
      <c r="M50" s="864">
        <v>0</v>
      </c>
      <c r="N50" s="864">
        <v>0</v>
      </c>
      <c r="O50" s="865">
        <v>0</v>
      </c>
    </row>
    <row r="51" spans="2:15" ht="21">
      <c r="B51" s="624" t="s">
        <v>377</v>
      </c>
      <c r="C51" s="625">
        <v>1</v>
      </c>
      <c r="G51" s="862">
        <v>2038</v>
      </c>
      <c r="H51" s="864">
        <v>0</v>
      </c>
      <c r="I51" s="864">
        <v>0</v>
      </c>
      <c r="J51" s="865">
        <v>0</v>
      </c>
      <c r="L51" s="862">
        <v>2038</v>
      </c>
      <c r="M51" s="864">
        <v>0</v>
      </c>
      <c r="N51" s="864">
        <v>0</v>
      </c>
      <c r="O51" s="865">
        <v>0</v>
      </c>
    </row>
    <row r="52" spans="2:15" ht="22" thickBot="1">
      <c r="B52" s="626" t="s">
        <v>378</v>
      </c>
      <c r="C52" s="627">
        <v>1</v>
      </c>
      <c r="G52" s="862">
        <v>2040</v>
      </c>
      <c r="H52" s="864">
        <v>0</v>
      </c>
      <c r="I52" s="864">
        <v>0</v>
      </c>
      <c r="J52" s="865">
        <v>0</v>
      </c>
      <c r="L52" s="862">
        <v>2040</v>
      </c>
      <c r="M52" s="864">
        <v>0</v>
      </c>
      <c r="N52" s="864">
        <v>0</v>
      </c>
      <c r="O52" s="865">
        <v>0</v>
      </c>
    </row>
    <row r="53" spans="2:15" ht="21">
      <c r="G53" s="862">
        <v>2042</v>
      </c>
      <c r="H53" s="864">
        <v>0</v>
      </c>
      <c r="I53" s="864">
        <v>0</v>
      </c>
      <c r="J53" s="865">
        <v>0</v>
      </c>
      <c r="L53" s="862">
        <v>2042</v>
      </c>
      <c r="M53" s="864">
        <v>0</v>
      </c>
      <c r="N53" s="864">
        <v>0</v>
      </c>
      <c r="O53" s="865">
        <v>0</v>
      </c>
    </row>
    <row r="54" spans="2:15" ht="21">
      <c r="G54" s="862">
        <v>2044</v>
      </c>
      <c r="H54" s="864">
        <v>0</v>
      </c>
      <c r="I54" s="864">
        <v>0</v>
      </c>
      <c r="J54" s="865">
        <v>0</v>
      </c>
      <c r="L54" s="862">
        <v>2044</v>
      </c>
      <c r="M54" s="864">
        <v>0</v>
      </c>
      <c r="N54" s="864">
        <v>0</v>
      </c>
      <c r="O54" s="865">
        <v>0</v>
      </c>
    </row>
    <row r="55" spans="2:15" ht="21">
      <c r="G55" s="862">
        <v>2046</v>
      </c>
      <c r="H55" s="864">
        <v>0</v>
      </c>
      <c r="I55" s="864">
        <v>0</v>
      </c>
      <c r="J55" s="865">
        <v>0</v>
      </c>
      <c r="L55" s="862">
        <v>2046</v>
      </c>
      <c r="M55" s="864">
        <v>0</v>
      </c>
      <c r="N55" s="864">
        <v>0</v>
      </c>
      <c r="O55" s="865">
        <v>0</v>
      </c>
    </row>
    <row r="56" spans="2:15" ht="21">
      <c r="G56" s="862">
        <v>2048</v>
      </c>
      <c r="H56" s="864">
        <v>0</v>
      </c>
      <c r="I56" s="864">
        <v>0</v>
      </c>
      <c r="J56" s="865">
        <v>0</v>
      </c>
      <c r="L56" s="862">
        <v>2048</v>
      </c>
      <c r="M56" s="864">
        <v>0</v>
      </c>
      <c r="N56" s="864">
        <v>0</v>
      </c>
      <c r="O56" s="865">
        <v>0</v>
      </c>
    </row>
    <row r="57" spans="2:15" ht="22" thickBot="1">
      <c r="G57" s="863">
        <v>2050</v>
      </c>
      <c r="H57" s="866">
        <v>0</v>
      </c>
      <c r="I57" s="866">
        <v>0</v>
      </c>
      <c r="J57" s="867">
        <v>0</v>
      </c>
      <c r="L57" s="863">
        <v>2050</v>
      </c>
      <c r="M57" s="866">
        <v>0</v>
      </c>
      <c r="N57" s="866">
        <v>0</v>
      </c>
      <c r="O57" s="867">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23" t="s">
        <v>340</v>
      </c>
      <c r="O4" s="924"/>
      <c r="P4" s="925"/>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23" t="b">
        <v>0</v>
      </c>
      <c r="P5" s="925"/>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26"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27"/>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27"/>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28"/>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26"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27"/>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27"/>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28"/>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26"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27"/>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27"/>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28"/>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29" t="s">
        <v>246</v>
      </c>
      <c r="Y6" s="929"/>
      <c r="Z6" s="929"/>
      <c r="AA6" s="929"/>
      <c r="AB6" s="929"/>
      <c r="AC6" s="929"/>
      <c r="AD6" s="929"/>
      <c r="AE6" s="929"/>
      <c r="AF6" s="929"/>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29"/>
      <c r="Y7" s="929"/>
      <c r="Z7" s="929"/>
      <c r="AA7" s="929"/>
      <c r="AB7" s="929"/>
      <c r="AC7" s="929"/>
      <c r="AD7" s="929"/>
      <c r="AE7" s="929"/>
      <c r="AF7" s="929"/>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29"/>
      <c r="Y8" s="929"/>
      <c r="Z8" s="929"/>
      <c r="AA8" s="929"/>
      <c r="AB8" s="929"/>
      <c r="AC8" s="929"/>
      <c r="AD8" s="929"/>
      <c r="AE8" s="929"/>
      <c r="AF8" s="929"/>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29"/>
      <c r="Y9" s="929"/>
      <c r="Z9" s="929"/>
      <c r="AA9" s="929"/>
      <c r="AB9" s="929"/>
      <c r="AC9" s="929"/>
      <c r="AD9" s="929"/>
      <c r="AE9" s="929"/>
      <c r="AF9" s="929"/>
    </row>
    <row r="10" spans="2:32" ht="12.75" customHeight="1">
      <c r="X10" s="929"/>
      <c r="Y10" s="929"/>
      <c r="Z10" s="929"/>
      <c r="AA10" s="929"/>
      <c r="AB10" s="929"/>
      <c r="AC10" s="929"/>
      <c r="AD10" s="929"/>
      <c r="AE10" s="929"/>
      <c r="AF10" s="929"/>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30" t="s">
        <v>258</v>
      </c>
      <c r="G24" s="930"/>
      <c r="H24" s="930"/>
      <c r="I24" s="930"/>
      <c r="J24" s="930"/>
    </row>
    <row r="25" spans="2:28" ht="16" customHeight="1">
      <c r="B25" s="250" t="s">
        <v>147</v>
      </c>
      <c r="C25" s="251">
        <v>0.95</v>
      </c>
      <c r="D25" s="252">
        <v>0.5</v>
      </c>
      <c r="F25" s="930"/>
      <c r="G25" s="930"/>
      <c r="H25" s="930"/>
      <c r="I25" s="930"/>
      <c r="J25" s="930"/>
    </row>
    <row r="26" spans="2:28" ht="15">
      <c r="B26" s="253" t="s">
        <v>212</v>
      </c>
      <c r="C26" s="254">
        <v>0.95</v>
      </c>
      <c r="D26" s="255">
        <v>0.5</v>
      </c>
      <c r="F26" s="930"/>
      <c r="G26" s="930"/>
      <c r="H26" s="930"/>
      <c r="I26" s="930"/>
      <c r="J26" s="930"/>
    </row>
    <row r="27" spans="2:28" ht="16" thickBot="1">
      <c r="B27" s="256" t="s">
        <v>213</v>
      </c>
      <c r="C27" s="257">
        <v>0.95</v>
      </c>
      <c r="D27" s="258">
        <v>0.5</v>
      </c>
      <c r="F27" s="930"/>
      <c r="G27" s="930"/>
      <c r="H27" s="930"/>
      <c r="I27" s="930"/>
      <c r="J27" s="930"/>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31" t="s">
        <v>147</v>
      </c>
      <c r="C5" s="935" t="s">
        <v>253</v>
      </c>
      <c r="D5" s="937" t="s">
        <v>333</v>
      </c>
      <c r="E5" s="938"/>
      <c r="F5" s="938"/>
      <c r="G5" s="938"/>
      <c r="H5" s="939"/>
      <c r="I5" s="937" t="s">
        <v>336</v>
      </c>
      <c r="J5" s="938"/>
      <c r="K5" s="938"/>
      <c r="L5" s="938"/>
      <c r="M5" s="93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2"/>
      <c r="C6" s="936"/>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33"/>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33"/>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33"/>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33"/>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3"/>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33"/>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33"/>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33"/>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33"/>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33"/>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33"/>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33"/>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33"/>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33"/>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33"/>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3"/>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3"/>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3"/>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4"/>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43" t="s">
        <v>260</v>
      </c>
      <c r="S27" s="943"/>
      <c r="T27" s="943"/>
      <c r="U27" s="943"/>
      <c r="V27" s="943"/>
      <c r="W27" s="943"/>
      <c r="X27" s="943"/>
      <c r="Y27" s="943"/>
      <c r="Z27" s="943"/>
      <c r="AA27" s="943"/>
      <c r="AB27" s="943"/>
      <c r="AC27" s="943"/>
      <c r="AD27" s="943"/>
      <c r="AE27" s="943"/>
      <c r="AF27" s="943"/>
      <c r="AG27" s="943"/>
      <c r="AH27" s="943"/>
      <c r="AI27" s="943"/>
      <c r="AJ27" s="944"/>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31" t="s">
        <v>212</v>
      </c>
      <c r="C28" s="935" t="s">
        <v>253</v>
      </c>
      <c r="D28" s="937" t="s">
        <v>333</v>
      </c>
      <c r="E28" s="938"/>
      <c r="F28" s="938"/>
      <c r="G28" s="938"/>
      <c r="H28" s="938"/>
      <c r="I28" s="939"/>
      <c r="J28" s="937" t="s">
        <v>336</v>
      </c>
      <c r="K28" s="938"/>
      <c r="L28" s="938"/>
      <c r="M28" s="938"/>
      <c r="N28" s="938"/>
      <c r="O28" s="939"/>
      <c r="Q28" s="550"/>
      <c r="R28" s="940" t="s">
        <v>349</v>
      </c>
      <c r="S28" s="941"/>
      <c r="T28" s="941"/>
      <c r="U28" s="941"/>
      <c r="V28" s="941"/>
      <c r="W28" s="941"/>
      <c r="X28" s="941"/>
      <c r="Y28" s="941"/>
      <c r="Z28" s="941"/>
      <c r="AA28" s="941"/>
      <c r="AB28" s="941"/>
      <c r="AC28" s="941"/>
      <c r="AD28" s="941"/>
      <c r="AE28" s="941"/>
      <c r="AF28" s="941"/>
      <c r="AG28" s="941"/>
      <c r="AH28" s="941"/>
      <c r="AI28" s="941"/>
      <c r="AJ28" s="942"/>
    </row>
    <row r="29" spans="1:84" s="387" customFormat="1" ht="55" thickBot="1">
      <c r="B29" s="932"/>
      <c r="C29" s="936"/>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33"/>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33"/>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33"/>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33"/>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33"/>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33"/>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33"/>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33"/>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33"/>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33"/>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33"/>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33"/>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33"/>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33"/>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33"/>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33"/>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33"/>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33"/>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34"/>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31" t="s">
        <v>213</v>
      </c>
      <c r="C51" s="935" t="s">
        <v>253</v>
      </c>
      <c r="D51" s="937" t="s">
        <v>333</v>
      </c>
      <c r="E51" s="938"/>
      <c r="F51" s="938"/>
      <c r="G51" s="938"/>
      <c r="H51" s="938"/>
      <c r="I51" s="939"/>
      <c r="J51" s="937" t="s">
        <v>336</v>
      </c>
      <c r="K51" s="938"/>
      <c r="L51" s="938"/>
      <c r="M51" s="938"/>
      <c r="N51" s="938"/>
      <c r="O51" s="939"/>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32"/>
      <c r="C52" s="936"/>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33"/>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33"/>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33"/>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33"/>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33"/>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33"/>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33"/>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33"/>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33"/>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33"/>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33"/>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33"/>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33"/>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33"/>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33"/>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33"/>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33"/>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33"/>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34"/>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45" t="s">
        <v>147</v>
      </c>
      <c r="C5" s="945"/>
      <c r="D5" s="945"/>
      <c r="E5" s="945"/>
      <c r="F5" s="446"/>
      <c r="G5" s="945" t="s">
        <v>212</v>
      </c>
      <c r="H5" s="945"/>
      <c r="I5" s="945"/>
      <c r="J5" s="945"/>
      <c r="K5" s="445"/>
      <c r="L5" s="946" t="s">
        <v>213</v>
      </c>
      <c r="M5" s="946"/>
      <c r="N5" s="946"/>
      <c r="O5" s="946"/>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47" t="s">
        <v>294</v>
      </c>
      <c r="Y49" s="947"/>
      <c r="Z49" s="947"/>
      <c r="AA49" s="947"/>
      <c r="AB49" s="947"/>
      <c r="AC49" s="947"/>
      <c r="AD49" s="947"/>
      <c r="AE49" s="947"/>
      <c r="AF49" s="947"/>
      <c r="AG49" s="947"/>
      <c r="AH49" s="947"/>
      <c r="AI49" s="947"/>
      <c r="AJ49" s="947"/>
      <c r="AK49" s="947"/>
      <c r="AL49" s="947"/>
      <c r="AM49" s="947"/>
      <c r="AN49" s="947"/>
      <c r="AO49" s="947"/>
      <c r="AP49" s="947"/>
      <c r="AQ49" s="947"/>
      <c r="AR49" s="947"/>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47"/>
      <c r="Y50" s="947"/>
      <c r="Z50" s="947"/>
      <c r="AA50" s="947"/>
      <c r="AB50" s="947"/>
      <c r="AC50" s="947"/>
      <c r="AD50" s="947"/>
      <c r="AE50" s="947"/>
      <c r="AF50" s="947"/>
      <c r="AG50" s="947"/>
      <c r="AH50" s="947"/>
      <c r="AI50" s="947"/>
      <c r="AJ50" s="947"/>
      <c r="AK50" s="947"/>
      <c r="AL50" s="947"/>
      <c r="AM50" s="947"/>
      <c r="AN50" s="947"/>
      <c r="AO50" s="947"/>
      <c r="AP50" s="947"/>
      <c r="AQ50" s="947"/>
      <c r="AR50" s="947"/>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47"/>
      <c r="Y51" s="947"/>
      <c r="Z51" s="947"/>
      <c r="AA51" s="947"/>
      <c r="AB51" s="947"/>
      <c r="AC51" s="947"/>
      <c r="AD51" s="947"/>
      <c r="AE51" s="947"/>
      <c r="AF51" s="947"/>
      <c r="AG51" s="947"/>
      <c r="AH51" s="947"/>
      <c r="AI51" s="947"/>
      <c r="AJ51" s="947"/>
      <c r="AK51" s="947"/>
      <c r="AL51" s="947"/>
      <c r="AM51" s="947"/>
      <c r="AN51" s="947"/>
      <c r="AO51" s="947"/>
      <c r="AP51" s="947"/>
      <c r="AQ51" s="947"/>
      <c r="AR51" s="947"/>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47"/>
      <c r="Y52" s="947"/>
      <c r="Z52" s="947"/>
      <c r="AA52" s="947"/>
      <c r="AB52" s="947"/>
      <c r="AC52" s="947"/>
      <c r="AD52" s="947"/>
      <c r="AE52" s="947"/>
      <c r="AF52" s="947"/>
      <c r="AG52" s="947"/>
      <c r="AH52" s="947"/>
      <c r="AI52" s="947"/>
      <c r="AJ52" s="947"/>
      <c r="AK52" s="947"/>
      <c r="AL52" s="947"/>
      <c r="AM52" s="947"/>
      <c r="AN52" s="947"/>
      <c r="AO52" s="947"/>
      <c r="AP52" s="947"/>
      <c r="AQ52" s="947"/>
      <c r="AR52" s="947"/>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47"/>
      <c r="Y53" s="947"/>
      <c r="Z53" s="947"/>
      <c r="AA53" s="947"/>
      <c r="AB53" s="947"/>
      <c r="AC53" s="947"/>
      <c r="AD53" s="947"/>
      <c r="AE53" s="947"/>
      <c r="AF53" s="947"/>
      <c r="AG53" s="947"/>
      <c r="AH53" s="947"/>
      <c r="AI53" s="947"/>
      <c r="AJ53" s="947"/>
      <c r="AK53" s="947"/>
      <c r="AL53" s="947"/>
      <c r="AM53" s="947"/>
      <c r="AN53" s="947"/>
      <c r="AO53" s="947"/>
      <c r="AP53" s="947"/>
      <c r="AQ53" s="947"/>
      <c r="AR53" s="947"/>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47"/>
      <c r="Y54" s="947"/>
      <c r="Z54" s="947"/>
      <c r="AA54" s="947"/>
      <c r="AB54" s="947"/>
      <c r="AC54" s="947"/>
      <c r="AD54" s="947"/>
      <c r="AE54" s="947"/>
      <c r="AF54" s="947"/>
      <c r="AG54" s="947"/>
      <c r="AH54" s="947"/>
      <c r="AI54" s="947"/>
      <c r="AJ54" s="947"/>
      <c r="AK54" s="947"/>
      <c r="AL54" s="947"/>
      <c r="AM54" s="947"/>
      <c r="AN54" s="947"/>
      <c r="AO54" s="947"/>
      <c r="AP54" s="947"/>
      <c r="AQ54" s="947"/>
      <c r="AR54" s="947"/>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50" t="s">
        <v>358</v>
      </c>
      <c r="E4" s="951"/>
      <c r="F4" s="951"/>
      <c r="G4" s="951"/>
      <c r="H4" s="952"/>
      <c r="I4" s="147"/>
      <c r="J4" s="208"/>
      <c r="K4" s="573"/>
      <c r="L4" s="208"/>
      <c r="M4" s="580"/>
      <c r="N4" s="950" t="s">
        <v>360</v>
      </c>
      <c r="O4" s="951"/>
      <c r="P4" s="951"/>
      <c r="Q4" s="951"/>
      <c r="R4" s="951"/>
      <c r="S4" s="951"/>
      <c r="T4" s="951"/>
      <c r="U4" s="951"/>
      <c r="V4" s="951"/>
      <c r="W4" s="951"/>
      <c r="X4" s="951"/>
      <c r="Y4" s="951"/>
      <c r="Z4" s="951"/>
      <c r="AA4" s="951"/>
      <c r="AB4" s="951"/>
      <c r="AC4" s="951"/>
      <c r="AD4" s="951"/>
      <c r="AE4" s="951"/>
      <c r="AF4" s="952"/>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48" t="s">
        <v>297</v>
      </c>
      <c r="E38" s="948"/>
      <c r="F38" s="948" t="s">
        <v>298</v>
      </c>
      <c r="G38" s="948"/>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49" t="s">
        <v>299</v>
      </c>
      <c r="I62" s="949"/>
      <c r="J62" s="949"/>
      <c r="K62" s="949"/>
      <c r="L62" s="949"/>
      <c r="M62" s="949"/>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49"/>
      <c r="I63" s="949"/>
      <c r="J63" s="949"/>
      <c r="K63" s="949"/>
      <c r="L63" s="949"/>
      <c r="M63" s="949"/>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49"/>
      <c r="I64" s="949"/>
      <c r="J64" s="949"/>
      <c r="K64" s="949"/>
      <c r="L64" s="949"/>
      <c r="M64" s="949"/>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49"/>
      <c r="I65" s="949"/>
      <c r="J65" s="949"/>
      <c r="K65" s="949"/>
      <c r="L65" s="949"/>
      <c r="M65" s="949"/>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49"/>
      <c r="I66" s="949"/>
      <c r="J66" s="949"/>
      <c r="K66" s="949"/>
      <c r="L66" s="949"/>
      <c r="M66" s="949"/>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49"/>
      <c r="I67" s="949"/>
      <c r="J67" s="949"/>
      <c r="K67" s="949"/>
      <c r="L67" s="949"/>
      <c r="M67" s="949"/>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49"/>
      <c r="I68" s="949"/>
      <c r="J68" s="949"/>
      <c r="K68" s="949"/>
      <c r="L68" s="949"/>
      <c r="M68" s="949"/>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31" t="s">
        <v>147</v>
      </c>
      <c r="C5" s="935" t="s">
        <v>253</v>
      </c>
      <c r="D5" s="937" t="s">
        <v>333</v>
      </c>
      <c r="E5" s="938"/>
      <c r="F5" s="938"/>
      <c r="G5" s="938"/>
      <c r="H5" s="939"/>
      <c r="I5" s="937" t="s">
        <v>336</v>
      </c>
      <c r="J5" s="938"/>
      <c r="K5" s="938"/>
      <c r="L5" s="938"/>
      <c r="M5" s="93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2"/>
      <c r="C6" s="936"/>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33"/>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33"/>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33"/>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33"/>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3"/>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33"/>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33"/>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33"/>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33"/>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33"/>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33"/>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33"/>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33"/>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33"/>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33"/>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3"/>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3"/>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3"/>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4"/>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43" t="s">
        <v>260</v>
      </c>
      <c r="S27" s="943"/>
      <c r="T27" s="943"/>
      <c r="U27" s="943"/>
      <c r="V27" s="943"/>
      <c r="W27" s="943"/>
      <c r="X27" s="943"/>
      <c r="Y27" s="943"/>
      <c r="Z27" s="943"/>
      <c r="AA27" s="943"/>
      <c r="AB27" s="943"/>
      <c r="AC27" s="943"/>
      <c r="AD27" s="943"/>
      <c r="AE27" s="943"/>
      <c r="AF27" s="943"/>
      <c r="AG27" s="943"/>
      <c r="AH27" s="943"/>
      <c r="AI27" s="943"/>
      <c r="AJ27" s="944"/>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31" t="s">
        <v>212</v>
      </c>
      <c r="C28" s="935" t="s">
        <v>253</v>
      </c>
      <c r="D28" s="937" t="s">
        <v>333</v>
      </c>
      <c r="E28" s="938"/>
      <c r="F28" s="938"/>
      <c r="G28" s="938"/>
      <c r="H28" s="938"/>
      <c r="I28" s="939"/>
      <c r="J28" s="937" t="s">
        <v>336</v>
      </c>
      <c r="K28" s="938"/>
      <c r="L28" s="938"/>
      <c r="M28" s="938"/>
      <c r="N28" s="938"/>
      <c r="O28" s="939"/>
      <c r="Q28" s="563"/>
      <c r="R28" s="953" t="s">
        <v>349</v>
      </c>
      <c r="S28" s="954"/>
      <c r="T28" s="954"/>
      <c r="U28" s="954"/>
      <c r="V28" s="954"/>
      <c r="W28" s="954"/>
      <c r="X28" s="954"/>
      <c r="Y28" s="954"/>
      <c r="Z28" s="954"/>
      <c r="AA28" s="954"/>
      <c r="AB28" s="954"/>
      <c r="AC28" s="954"/>
      <c r="AD28" s="954"/>
      <c r="AE28" s="954"/>
      <c r="AF28" s="954"/>
      <c r="AG28" s="954"/>
      <c r="AH28" s="954"/>
      <c r="AI28" s="954"/>
      <c r="AJ28" s="955"/>
    </row>
    <row r="29" spans="1:84" s="387" customFormat="1" ht="55" thickBot="1">
      <c r="B29" s="932"/>
      <c r="C29" s="936"/>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33"/>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33"/>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33"/>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33"/>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33"/>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33"/>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33"/>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33"/>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33"/>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33"/>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33"/>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33"/>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33"/>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33"/>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33"/>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33"/>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33"/>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33"/>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34"/>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31" t="s">
        <v>213</v>
      </c>
      <c r="C51" s="935" t="s">
        <v>253</v>
      </c>
      <c r="D51" s="937" t="s">
        <v>333</v>
      </c>
      <c r="E51" s="938"/>
      <c r="F51" s="938"/>
      <c r="G51" s="938"/>
      <c r="H51" s="938"/>
      <c r="I51" s="939"/>
      <c r="J51" s="937" t="s">
        <v>336</v>
      </c>
      <c r="K51" s="938"/>
      <c r="L51" s="938"/>
      <c r="M51" s="938"/>
      <c r="N51" s="938"/>
      <c r="O51" s="939"/>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32"/>
      <c r="C52" s="936"/>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33"/>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33"/>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33"/>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33"/>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33"/>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33"/>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33"/>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33"/>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33"/>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33"/>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33"/>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33"/>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33"/>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33"/>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33"/>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33"/>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33"/>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33"/>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34"/>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45" t="s">
        <v>147</v>
      </c>
      <c r="C5" s="945"/>
      <c r="D5" s="945"/>
      <c r="E5" s="945"/>
      <c r="F5" s="446"/>
      <c r="G5" s="945" t="s">
        <v>212</v>
      </c>
      <c r="H5" s="945"/>
      <c r="I5" s="945"/>
      <c r="J5" s="945"/>
      <c r="K5" s="445"/>
      <c r="L5" s="946" t="s">
        <v>213</v>
      </c>
      <c r="M5" s="946"/>
      <c r="N5" s="946"/>
      <c r="O5" s="946"/>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56" t="s">
        <v>389</v>
      </c>
      <c r="C8" s="957"/>
      <c r="D8" s="957"/>
      <c r="E8" s="957"/>
      <c r="F8" s="957"/>
      <c r="G8" s="957"/>
      <c r="H8" s="957"/>
      <c r="I8" s="957"/>
      <c r="J8" s="957"/>
      <c r="K8" s="957"/>
      <c r="L8" s="957"/>
      <c r="M8" s="957"/>
      <c r="N8" s="957"/>
      <c r="O8" s="957"/>
      <c r="P8" s="957"/>
      <c r="Q8" s="957"/>
      <c r="R8" s="957"/>
      <c r="S8" s="957"/>
      <c r="T8" s="957"/>
      <c r="U8" s="957"/>
      <c r="V8" s="957"/>
      <c r="W8" s="957"/>
      <c r="X8" s="958"/>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59"/>
      <c r="C9" s="960"/>
      <c r="D9" s="960"/>
      <c r="E9" s="960"/>
      <c r="F9" s="960"/>
      <c r="G9" s="960"/>
      <c r="H9" s="960"/>
      <c r="I9" s="960"/>
      <c r="J9" s="960"/>
      <c r="K9" s="960"/>
      <c r="L9" s="960"/>
      <c r="M9" s="960"/>
      <c r="N9" s="960"/>
      <c r="O9" s="960"/>
      <c r="P9" s="960"/>
      <c r="Q9" s="960"/>
      <c r="R9" s="960"/>
      <c r="S9" s="960"/>
      <c r="T9" s="960"/>
      <c r="U9" s="960"/>
      <c r="V9" s="960"/>
      <c r="W9" s="960"/>
      <c r="X9" s="961"/>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62"/>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62"/>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62"/>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62"/>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62"/>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62"/>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62"/>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62"/>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56" t="s">
        <v>212</v>
      </c>
      <c r="C32" s="957"/>
      <c r="D32" s="957"/>
      <c r="E32" s="957"/>
      <c r="F32" s="957"/>
      <c r="G32" s="957"/>
      <c r="H32" s="957"/>
      <c r="I32" s="957"/>
      <c r="J32" s="957"/>
      <c r="K32" s="957"/>
      <c r="L32" s="957"/>
      <c r="M32" s="957"/>
      <c r="N32" s="957"/>
      <c r="O32" s="957"/>
      <c r="P32" s="957"/>
      <c r="Q32" s="957"/>
      <c r="R32" s="957"/>
      <c r="S32" s="957"/>
      <c r="T32" s="957"/>
      <c r="U32" s="957"/>
      <c r="V32" s="957"/>
      <c r="W32" s="957"/>
      <c r="X32" s="958"/>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59"/>
      <c r="C33" s="960"/>
      <c r="D33" s="960"/>
      <c r="E33" s="960"/>
      <c r="F33" s="960"/>
      <c r="G33" s="960"/>
      <c r="H33" s="960"/>
      <c r="I33" s="960"/>
      <c r="J33" s="960"/>
      <c r="K33" s="960"/>
      <c r="L33" s="960"/>
      <c r="M33" s="960"/>
      <c r="N33" s="960"/>
      <c r="O33" s="960"/>
      <c r="P33" s="960"/>
      <c r="Q33" s="960"/>
      <c r="R33" s="960"/>
      <c r="S33" s="960"/>
      <c r="T33" s="960"/>
      <c r="U33" s="960"/>
      <c r="V33" s="960"/>
      <c r="W33" s="960"/>
      <c r="X33" s="961"/>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62"/>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62"/>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62"/>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62"/>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62"/>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62"/>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62"/>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62"/>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56" t="s">
        <v>213</v>
      </c>
      <c r="C55" s="957"/>
      <c r="D55" s="957"/>
      <c r="E55" s="957"/>
      <c r="F55" s="957"/>
      <c r="G55" s="957"/>
      <c r="H55" s="957"/>
      <c r="I55" s="957"/>
      <c r="J55" s="957"/>
      <c r="K55" s="957"/>
      <c r="L55" s="957"/>
      <c r="M55" s="957"/>
      <c r="N55" s="957"/>
      <c r="O55" s="957"/>
      <c r="P55" s="957"/>
      <c r="Q55" s="957"/>
      <c r="R55" s="957"/>
      <c r="S55" s="957"/>
      <c r="T55" s="957"/>
      <c r="U55" s="957"/>
      <c r="V55" s="957"/>
      <c r="W55" s="957"/>
      <c r="X55" s="958"/>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59"/>
      <c r="C56" s="960"/>
      <c r="D56" s="960"/>
      <c r="E56" s="960"/>
      <c r="F56" s="960"/>
      <c r="G56" s="960"/>
      <c r="H56" s="960"/>
      <c r="I56" s="960"/>
      <c r="J56" s="960"/>
      <c r="K56" s="960"/>
      <c r="L56" s="960"/>
      <c r="M56" s="960"/>
      <c r="N56" s="960"/>
      <c r="O56" s="960"/>
      <c r="P56" s="960"/>
      <c r="Q56" s="960"/>
      <c r="R56" s="960"/>
      <c r="S56" s="960"/>
      <c r="T56" s="960"/>
      <c r="U56" s="960"/>
      <c r="V56" s="960"/>
      <c r="W56" s="960"/>
      <c r="X56" s="961"/>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62"/>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62"/>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62"/>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62"/>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62"/>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62"/>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62"/>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62"/>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64"/>
      <c r="Z5" s="964"/>
      <c r="AA5" s="964"/>
      <c r="AB5" s="964"/>
      <c r="AC5" s="964"/>
      <c r="AD5" s="964"/>
      <c r="AE5" s="964"/>
      <c r="AF5" s="964"/>
      <c r="AG5" s="964"/>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63"/>
      <c r="Z6" s="963"/>
      <c r="AA6" s="963"/>
      <c r="AB6" s="963"/>
      <c r="AC6" s="963"/>
      <c r="AD6" s="963"/>
      <c r="AE6" s="963"/>
      <c r="AF6" s="963"/>
      <c r="AG6" s="963"/>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63"/>
      <c r="Z9" s="963"/>
      <c r="AA9" s="963"/>
      <c r="AB9" s="963"/>
      <c r="AC9" s="963"/>
      <c r="AD9" s="963"/>
      <c r="AE9" s="963"/>
      <c r="AF9" s="963"/>
      <c r="AG9" s="963"/>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63"/>
      <c r="Z10" s="963"/>
      <c r="AA10" s="963"/>
      <c r="AB10" s="963"/>
      <c r="AC10" s="963"/>
      <c r="AD10" s="963"/>
      <c r="AE10" s="963"/>
      <c r="AF10" s="963"/>
      <c r="AG10" s="963"/>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468</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64"/>
      <c r="Z30" s="964"/>
      <c r="AA30" s="964"/>
      <c r="AB30" s="964"/>
      <c r="AC30" s="964"/>
      <c r="AD30" s="964"/>
      <c r="AE30" s="964"/>
      <c r="AF30" s="964"/>
      <c r="AG30" s="964"/>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63"/>
      <c r="Z31" s="963"/>
      <c r="AA31" s="963"/>
      <c r="AB31" s="963"/>
      <c r="AC31" s="963"/>
      <c r="AD31" s="963"/>
      <c r="AE31" s="963"/>
      <c r="AF31" s="963"/>
      <c r="AG31" s="963"/>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63"/>
      <c r="Z34" s="963"/>
      <c r="AA34" s="963"/>
      <c r="AB34" s="963"/>
      <c r="AC34" s="963"/>
      <c r="AD34" s="963"/>
      <c r="AE34" s="963"/>
      <c r="AF34" s="963"/>
      <c r="AG34" s="963"/>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63"/>
      <c r="Z35" s="963"/>
      <c r="AA35" s="963"/>
      <c r="AB35" s="963"/>
      <c r="AC35" s="963"/>
      <c r="AD35" s="963"/>
      <c r="AE35" s="963"/>
      <c r="AF35" s="963"/>
      <c r="AG35" s="963"/>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468</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15" sqref="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65" t="s">
        <v>486</v>
      </c>
      <c r="C7" s="965"/>
    </row>
    <row r="8" spans="2:7" ht="14" thickTop="1" thickBot="1">
      <c r="B8" s="714" t="s">
        <v>419</v>
      </c>
      <c r="C8" s="714" t="s">
        <v>420</v>
      </c>
      <c r="E8" s="966" t="s">
        <v>421</v>
      </c>
      <c r="F8" s="966"/>
      <c r="G8" s="966"/>
    </row>
    <row r="9" spans="2:7" ht="15">
      <c r="B9" s="715" t="s">
        <v>422</v>
      </c>
      <c r="C9" s="716">
        <v>1</v>
      </c>
      <c r="E9" s="966"/>
      <c r="F9" s="966"/>
      <c r="G9" s="966"/>
    </row>
    <row r="10" spans="2:7" ht="16" thickBot="1">
      <c r="B10" s="717" t="s">
        <v>423</v>
      </c>
      <c r="C10" s="718">
        <v>0.5</v>
      </c>
      <c r="E10" s="966"/>
      <c r="F10" s="966"/>
      <c r="G10" s="966"/>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424</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31" t="s">
        <v>147</v>
      </c>
      <c r="C7" s="935" t="s">
        <v>253</v>
      </c>
      <c r="D7" s="937" t="s">
        <v>333</v>
      </c>
      <c r="E7" s="938"/>
      <c r="F7" s="938"/>
      <c r="G7" s="938"/>
      <c r="H7" s="939"/>
      <c r="I7" s="937" t="s">
        <v>336</v>
      </c>
      <c r="J7" s="938"/>
      <c r="K7" s="938"/>
      <c r="L7" s="938"/>
      <c r="M7" s="939"/>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32"/>
      <c r="C8" s="936"/>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33"/>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33"/>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33"/>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33"/>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33"/>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33"/>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33"/>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33"/>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33"/>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33"/>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33"/>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33"/>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33"/>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33"/>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33"/>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33"/>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33"/>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33"/>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34"/>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43" t="s">
        <v>260</v>
      </c>
      <c r="S29" s="943"/>
      <c r="T29" s="943"/>
      <c r="U29" s="943"/>
      <c r="V29" s="943"/>
      <c r="W29" s="943"/>
      <c r="X29" s="943"/>
      <c r="Y29" s="943"/>
      <c r="Z29" s="943"/>
      <c r="AA29" s="943"/>
      <c r="AB29" s="943"/>
      <c r="AC29" s="943"/>
      <c r="AD29" s="943"/>
      <c r="AE29" s="943"/>
      <c r="AF29" s="943"/>
      <c r="AG29" s="943"/>
      <c r="AH29" s="943"/>
      <c r="AI29" s="943"/>
      <c r="AJ29" s="944"/>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31" t="s">
        <v>212</v>
      </c>
      <c r="C30" s="935" t="s">
        <v>253</v>
      </c>
      <c r="D30" s="937" t="s">
        <v>333</v>
      </c>
      <c r="E30" s="938"/>
      <c r="F30" s="938"/>
      <c r="G30" s="938"/>
      <c r="H30" s="938"/>
      <c r="I30" s="939"/>
      <c r="J30" s="937" t="s">
        <v>336</v>
      </c>
      <c r="K30" s="938"/>
      <c r="L30" s="938"/>
      <c r="M30" s="938"/>
      <c r="N30" s="938"/>
      <c r="O30" s="939"/>
      <c r="P30" s="433"/>
      <c r="Q30" s="563"/>
      <c r="R30" s="953" t="s">
        <v>349</v>
      </c>
      <c r="S30" s="954"/>
      <c r="T30" s="954"/>
      <c r="U30" s="954"/>
      <c r="V30" s="954"/>
      <c r="W30" s="954"/>
      <c r="X30" s="954"/>
      <c r="Y30" s="954"/>
      <c r="Z30" s="954"/>
      <c r="AA30" s="954"/>
      <c r="AB30" s="954"/>
      <c r="AC30" s="954"/>
      <c r="AD30" s="954"/>
      <c r="AE30" s="954"/>
      <c r="AF30" s="954"/>
      <c r="AG30" s="954"/>
      <c r="AH30" s="954"/>
      <c r="AI30" s="954"/>
      <c r="AJ30" s="955"/>
      <c r="AK30" s="433"/>
    </row>
    <row r="31" spans="1:84" s="387" customFormat="1" ht="91" thickBot="1">
      <c r="B31" s="932"/>
      <c r="C31" s="936"/>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33"/>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33"/>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33"/>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33"/>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33"/>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33"/>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33"/>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33"/>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33"/>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33"/>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33"/>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33"/>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33"/>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33"/>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33"/>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33"/>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33"/>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33"/>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34"/>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31" t="s">
        <v>213</v>
      </c>
      <c r="C53" s="935" t="s">
        <v>253</v>
      </c>
      <c r="D53" s="937" t="s">
        <v>333</v>
      </c>
      <c r="E53" s="938"/>
      <c r="F53" s="938"/>
      <c r="G53" s="938"/>
      <c r="H53" s="938"/>
      <c r="I53" s="939"/>
      <c r="J53" s="937" t="s">
        <v>336</v>
      </c>
      <c r="K53" s="938"/>
      <c r="L53" s="938"/>
      <c r="M53" s="938"/>
      <c r="N53" s="938"/>
      <c r="O53" s="939"/>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32"/>
      <c r="C54" s="936"/>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33"/>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33"/>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33"/>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33"/>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33"/>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33"/>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33"/>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33"/>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33"/>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33"/>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33"/>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33"/>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33"/>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33"/>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33"/>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33"/>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33"/>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33"/>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34"/>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B53:B73"/>
    <mergeCell ref="C53:C54"/>
    <mergeCell ref="D53:I53"/>
    <mergeCell ref="J53:O53"/>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45" t="s">
        <v>147</v>
      </c>
      <c r="C5" s="945"/>
      <c r="D5" s="945"/>
      <c r="E5" s="945"/>
      <c r="F5" s="446"/>
      <c r="G5" s="945" t="s">
        <v>212</v>
      </c>
      <c r="H5" s="945"/>
      <c r="I5" s="945"/>
      <c r="J5" s="945"/>
      <c r="K5" s="445"/>
      <c r="L5" s="946" t="s">
        <v>213</v>
      </c>
      <c r="M5" s="946"/>
      <c r="N5" s="946"/>
      <c r="O5" s="946"/>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zoomScale="85" zoomScaleNormal="85" zoomScalePageLayoutView="85" workbookViewId="0">
      <pane ySplit="1" topLeftCell="A8" activePane="bottomLeft" state="frozen"/>
      <selection activeCell="E83" sqref="E83"/>
      <selection pane="bottomLeft" activeCell="G26" sqref="G26"/>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8" style="290" customWidth="1"/>
    <col min="6" max="24" width="11.1640625"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425</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56" t="s">
        <v>426</v>
      </c>
      <c r="C8" s="957"/>
      <c r="D8" s="957"/>
      <c r="E8" s="957"/>
      <c r="F8" s="957"/>
      <c r="G8" s="957"/>
      <c r="H8" s="957"/>
      <c r="I8" s="957"/>
      <c r="J8" s="957"/>
      <c r="K8" s="957"/>
      <c r="L8" s="957"/>
      <c r="M8" s="957"/>
      <c r="N8" s="957"/>
      <c r="O8" s="957"/>
      <c r="P8" s="957"/>
      <c r="Q8" s="957"/>
      <c r="R8" s="957"/>
      <c r="S8" s="957"/>
      <c r="T8" s="957"/>
      <c r="U8" s="957"/>
      <c r="V8" s="957"/>
      <c r="W8" s="957"/>
      <c r="X8" s="957"/>
      <c r="Y8" s="958"/>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59"/>
      <c r="C9" s="960"/>
      <c r="D9" s="960"/>
      <c r="E9" s="960"/>
      <c r="F9" s="960"/>
      <c r="G9" s="960"/>
      <c r="H9" s="960"/>
      <c r="I9" s="960"/>
      <c r="J9" s="960"/>
      <c r="K9" s="960"/>
      <c r="L9" s="960"/>
      <c r="M9" s="960"/>
      <c r="N9" s="960"/>
      <c r="O9" s="960"/>
      <c r="P9" s="960"/>
      <c r="Q9" s="960"/>
      <c r="R9" s="960"/>
      <c r="S9" s="960"/>
      <c r="T9" s="960"/>
      <c r="U9" s="960"/>
      <c r="V9" s="960"/>
      <c r="W9" s="960"/>
      <c r="X9" s="960"/>
      <c r="Y9" s="961"/>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427</v>
      </c>
      <c r="D11" s="646"/>
      <c r="E11" s="646"/>
      <c r="F11" s="646"/>
      <c r="G11" s="646"/>
      <c r="H11" s="646"/>
      <c r="I11" s="646" t="s">
        <v>428</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32" customHeight="1">
      <c r="B13" s="645"/>
      <c r="C13" s="208"/>
      <c r="D13" s="967"/>
      <c r="E13" s="737" t="s">
        <v>498</v>
      </c>
      <c r="F13" s="883">
        <v>0</v>
      </c>
      <c r="G13" s="879">
        <v>0</v>
      </c>
      <c r="H13" s="879">
        <v>0</v>
      </c>
      <c r="I13" s="879">
        <v>0.01</v>
      </c>
      <c r="J13" s="879">
        <v>0.01</v>
      </c>
      <c r="K13" s="879">
        <v>0.05</v>
      </c>
      <c r="L13" s="879">
        <v>0.05</v>
      </c>
      <c r="M13" s="879">
        <v>0.05</v>
      </c>
      <c r="N13" s="879">
        <v>0.05</v>
      </c>
      <c r="O13" s="879">
        <v>0.1</v>
      </c>
      <c r="P13" s="879">
        <v>0.1</v>
      </c>
      <c r="Q13" s="879">
        <v>0.1</v>
      </c>
      <c r="R13" s="879">
        <v>0.1</v>
      </c>
      <c r="S13" s="879">
        <v>0.25</v>
      </c>
      <c r="T13" s="879">
        <v>0.25</v>
      </c>
      <c r="U13" s="879">
        <v>0.25</v>
      </c>
      <c r="V13" s="879">
        <v>0.25</v>
      </c>
      <c r="W13" s="879">
        <v>0.25</v>
      </c>
      <c r="X13" s="884">
        <v>0.25</v>
      </c>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67"/>
      <c r="E14" s="738" t="s">
        <v>429</v>
      </c>
      <c r="F14" s="886">
        <v>750000</v>
      </c>
      <c r="G14" s="887">
        <v>750000</v>
      </c>
      <c r="H14" s="887">
        <v>750000</v>
      </c>
      <c r="I14" s="887">
        <v>750000</v>
      </c>
      <c r="J14" s="887">
        <v>750000</v>
      </c>
      <c r="K14" s="887">
        <v>750000</v>
      </c>
      <c r="L14" s="887">
        <v>750000</v>
      </c>
      <c r="M14" s="887">
        <v>750000</v>
      </c>
      <c r="N14" s="887">
        <v>750000</v>
      </c>
      <c r="O14" s="887">
        <v>750000</v>
      </c>
      <c r="P14" s="887">
        <v>750000</v>
      </c>
      <c r="Q14" s="887">
        <v>750000</v>
      </c>
      <c r="R14" s="887">
        <v>750000</v>
      </c>
      <c r="S14" s="887">
        <v>750000</v>
      </c>
      <c r="T14" s="887">
        <v>750000</v>
      </c>
      <c r="U14" s="887">
        <v>750000</v>
      </c>
      <c r="V14" s="887">
        <v>750000</v>
      </c>
      <c r="W14" s="887">
        <v>750000</v>
      </c>
      <c r="X14" s="888">
        <v>750000</v>
      </c>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c r="B15" s="645"/>
      <c r="C15" s="208"/>
      <c r="D15" s="967"/>
      <c r="E15" s="738" t="s">
        <v>495</v>
      </c>
      <c r="F15" s="883">
        <v>0.67200000000000004</v>
      </c>
      <c r="G15" s="879">
        <v>0.67200000000000004</v>
      </c>
      <c r="H15" s="879">
        <v>0.67200000000000004</v>
      </c>
      <c r="I15" s="879">
        <v>0.67200000000000004</v>
      </c>
      <c r="J15" s="879">
        <v>0.67200000000000004</v>
      </c>
      <c r="K15" s="879">
        <v>0.67200000000000004</v>
      </c>
      <c r="L15" s="879">
        <v>0.67200000000000004</v>
      </c>
      <c r="M15" s="879">
        <v>0.67200000000000004</v>
      </c>
      <c r="N15" s="879">
        <v>0.67200000000000004</v>
      </c>
      <c r="O15" s="879">
        <v>0.67200000000000004</v>
      </c>
      <c r="P15" s="879">
        <v>0.67200000000000004</v>
      </c>
      <c r="Q15" s="879">
        <v>0.67200000000000004</v>
      </c>
      <c r="R15" s="879">
        <v>0.67200000000000004</v>
      </c>
      <c r="S15" s="879">
        <v>0.67200000000000004</v>
      </c>
      <c r="T15" s="879">
        <v>0.67200000000000004</v>
      </c>
      <c r="U15" s="879">
        <v>0.67200000000000004</v>
      </c>
      <c r="V15" s="879">
        <v>0.67200000000000004</v>
      </c>
      <c r="W15" s="879">
        <v>0.67200000000000004</v>
      </c>
      <c r="X15" s="884">
        <v>0.67200000000000004</v>
      </c>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ht="18" customHeight="1" thickBot="1">
      <c r="B16" s="645"/>
      <c r="C16" s="208"/>
      <c r="D16" s="967"/>
      <c r="E16" s="739" t="s">
        <v>496</v>
      </c>
      <c r="F16" s="902">
        <v>1120000</v>
      </c>
      <c r="G16" s="903">
        <v>1120000</v>
      </c>
      <c r="H16" s="903">
        <v>1120000</v>
      </c>
      <c r="I16" s="903">
        <v>1120000</v>
      </c>
      <c r="J16" s="903">
        <v>1120000</v>
      </c>
      <c r="K16" s="903">
        <v>1120000</v>
      </c>
      <c r="L16" s="903">
        <v>1120000</v>
      </c>
      <c r="M16" s="903">
        <v>1120000</v>
      </c>
      <c r="N16" s="903">
        <v>1120000</v>
      </c>
      <c r="O16" s="903">
        <v>1120000</v>
      </c>
      <c r="P16" s="903">
        <v>1120000</v>
      </c>
      <c r="Q16" s="903">
        <v>1120000</v>
      </c>
      <c r="R16" s="903">
        <v>1120000</v>
      </c>
      <c r="S16" s="903">
        <v>1120000</v>
      </c>
      <c r="T16" s="903">
        <v>1120000</v>
      </c>
      <c r="U16" s="903">
        <v>1120000</v>
      </c>
      <c r="V16" s="903">
        <v>1120000</v>
      </c>
      <c r="W16" s="903">
        <v>1120000</v>
      </c>
      <c r="X16" s="904">
        <v>1120000</v>
      </c>
      <c r="Y16" s="649"/>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c r="BG16" s="208"/>
      <c r="BU16" s="290"/>
      <c r="BV16" s="290"/>
      <c r="BW16" s="290"/>
      <c r="BX16" s="290"/>
    </row>
    <row r="17" spans="2:76" s="208" customFormat="1" ht="15">
      <c r="B17" s="645"/>
      <c r="D17" s="742"/>
      <c r="E17" s="743"/>
      <c r="F17" s="744"/>
      <c r="G17" s="744"/>
      <c r="H17" s="744"/>
      <c r="I17" s="744"/>
      <c r="J17" s="744"/>
      <c r="K17" s="744"/>
      <c r="L17" s="744"/>
      <c r="M17" s="744"/>
      <c r="N17" s="744"/>
      <c r="O17" s="744"/>
      <c r="P17" s="744"/>
      <c r="Q17" s="744"/>
      <c r="R17" s="744"/>
      <c r="S17" s="744"/>
      <c r="T17" s="744"/>
      <c r="U17" s="744"/>
      <c r="V17" s="744"/>
      <c r="W17" s="744"/>
      <c r="X17" s="744"/>
      <c r="Y17" s="745"/>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746"/>
      <c r="D18" s="747"/>
      <c r="E18" s="748"/>
      <c r="F18" s="749"/>
      <c r="G18" s="749"/>
      <c r="H18" s="749"/>
      <c r="I18" s="749"/>
      <c r="J18" s="749"/>
      <c r="K18" s="749"/>
      <c r="L18" s="749"/>
      <c r="M18" s="749"/>
      <c r="N18" s="749"/>
      <c r="O18" s="749"/>
      <c r="P18" s="749"/>
      <c r="Q18" s="749"/>
      <c r="R18" s="749"/>
      <c r="S18" s="749"/>
      <c r="T18" s="749"/>
      <c r="U18" s="749"/>
      <c r="V18" s="749"/>
      <c r="W18" s="749"/>
      <c r="X18" s="749"/>
      <c r="Y18" s="745"/>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row>
    <row r="19" spans="2:76" s="208" customFormat="1" ht="15">
      <c r="B19" s="645"/>
      <c r="C19" s="639"/>
      <c r="Y19" s="745"/>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c r="BG19" s="639"/>
      <c r="BH19" s="639"/>
    </row>
    <row r="20" spans="2:76" s="208" customFormat="1" ht="38" customHeight="1" thickBot="1">
      <c r="B20" s="645"/>
      <c r="C20" s="968" t="s">
        <v>430</v>
      </c>
      <c r="D20" s="968"/>
      <c r="E20" s="646"/>
      <c r="F20" s="646"/>
      <c r="G20" s="646"/>
      <c r="H20" s="750" t="s">
        <v>431</v>
      </c>
      <c r="I20" s="646" t="s">
        <v>428</v>
      </c>
      <c r="J20" s="646"/>
      <c r="K20" s="646"/>
      <c r="L20" s="646"/>
      <c r="M20" s="646"/>
      <c r="N20" s="646"/>
      <c r="O20" s="646"/>
      <c r="P20" s="646"/>
      <c r="Q20" s="646"/>
      <c r="R20" s="646"/>
      <c r="S20" s="646"/>
      <c r="T20" s="646"/>
      <c r="U20" s="646"/>
      <c r="V20" s="646"/>
      <c r="W20" s="646"/>
      <c r="X20" s="646"/>
      <c r="Y20" s="649"/>
      <c r="AA20" s="387"/>
      <c r="AB20" s="387"/>
      <c r="AC20" s="387"/>
      <c r="AD20" s="387"/>
      <c r="AE20" s="387"/>
      <c r="AF20" s="387"/>
      <c r="AG20" s="387"/>
      <c r="AH20" s="735"/>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row>
    <row r="21" spans="2:76" ht="22" thickBot="1">
      <c r="B21" s="645"/>
      <c r="C21" s="208"/>
      <c r="D21" s="650"/>
      <c r="E21" s="648"/>
      <c r="F21" s="651">
        <v>2014</v>
      </c>
      <c r="G21" s="652">
        <v>2016</v>
      </c>
      <c r="H21" s="652">
        <v>2018</v>
      </c>
      <c r="I21" s="652">
        <v>2020</v>
      </c>
      <c r="J21" s="652">
        <v>2022</v>
      </c>
      <c r="K21" s="652">
        <v>2024</v>
      </c>
      <c r="L21" s="652">
        <v>2026</v>
      </c>
      <c r="M21" s="652">
        <v>2028</v>
      </c>
      <c r="N21" s="652">
        <v>2030</v>
      </c>
      <c r="O21" s="652">
        <v>2032</v>
      </c>
      <c r="P21" s="652">
        <v>2034</v>
      </c>
      <c r="Q21" s="652">
        <v>2036</v>
      </c>
      <c r="R21" s="652">
        <v>2038</v>
      </c>
      <c r="S21" s="652">
        <v>2040</v>
      </c>
      <c r="T21" s="652">
        <v>2042</v>
      </c>
      <c r="U21" s="652">
        <v>2044</v>
      </c>
      <c r="V21" s="652">
        <v>2046</v>
      </c>
      <c r="W21" s="652">
        <v>2048</v>
      </c>
      <c r="X21" s="653">
        <v>2050</v>
      </c>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69"/>
      <c r="E22" s="751" t="s">
        <v>432</v>
      </c>
      <c r="F22" s="752">
        <v>150</v>
      </c>
      <c r="G22" s="656">
        <v>150</v>
      </c>
      <c r="H22" s="656">
        <v>150</v>
      </c>
      <c r="I22" s="656">
        <v>150</v>
      </c>
      <c r="J22" s="656">
        <v>150</v>
      </c>
      <c r="K22" s="656">
        <v>150</v>
      </c>
      <c r="L22" s="656">
        <v>150</v>
      </c>
      <c r="M22" s="656">
        <v>150</v>
      </c>
      <c r="N22" s="656">
        <v>150</v>
      </c>
      <c r="O22" s="656">
        <v>150</v>
      </c>
      <c r="P22" s="656">
        <v>150</v>
      </c>
      <c r="Q22" s="656">
        <v>150</v>
      </c>
      <c r="R22" s="656">
        <v>150</v>
      </c>
      <c r="S22" s="656">
        <v>150</v>
      </c>
      <c r="T22" s="656">
        <v>150</v>
      </c>
      <c r="U22" s="656">
        <v>150</v>
      </c>
      <c r="V22" s="656">
        <v>150</v>
      </c>
      <c r="W22" s="656">
        <v>150</v>
      </c>
      <c r="X22" s="753">
        <v>150</v>
      </c>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69"/>
      <c r="E23" s="754" t="s">
        <v>497</v>
      </c>
      <c r="F23" s="908">
        <v>15</v>
      </c>
      <c r="G23" s="887">
        <v>15</v>
      </c>
      <c r="H23" s="887">
        <v>15</v>
      </c>
      <c r="I23" s="887">
        <v>15</v>
      </c>
      <c r="J23" s="887">
        <v>15</v>
      </c>
      <c r="K23" s="887">
        <v>15</v>
      </c>
      <c r="L23" s="887">
        <v>15</v>
      </c>
      <c r="M23" s="887">
        <v>15</v>
      </c>
      <c r="N23" s="887">
        <v>15</v>
      </c>
      <c r="O23" s="887">
        <v>15</v>
      </c>
      <c r="P23" s="887">
        <v>15</v>
      </c>
      <c r="Q23" s="887">
        <v>15</v>
      </c>
      <c r="R23" s="887">
        <v>15</v>
      </c>
      <c r="S23" s="887">
        <v>15</v>
      </c>
      <c r="T23" s="887">
        <v>15</v>
      </c>
      <c r="U23" s="887">
        <v>15</v>
      </c>
      <c r="V23" s="887">
        <v>15</v>
      </c>
      <c r="W23" s="887">
        <v>15</v>
      </c>
      <c r="X23" s="909">
        <v>15</v>
      </c>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69"/>
      <c r="E24" s="754" t="s">
        <v>499</v>
      </c>
      <c r="F24" s="881">
        <v>1.4999999999999999E-2</v>
      </c>
      <c r="G24" s="879">
        <v>1.4999999999999999E-2</v>
      </c>
      <c r="H24" s="879">
        <v>1.4999999999999999E-2</v>
      </c>
      <c r="I24" s="879">
        <v>1.4999999999999999E-2</v>
      </c>
      <c r="J24" s="879">
        <v>1.4999999999999999E-2</v>
      </c>
      <c r="K24" s="879">
        <v>1.4999999999999999E-2</v>
      </c>
      <c r="L24" s="879">
        <v>1.4999999999999999E-2</v>
      </c>
      <c r="M24" s="879">
        <v>1.4999999999999999E-2</v>
      </c>
      <c r="N24" s="879">
        <v>1.4999999999999999E-2</v>
      </c>
      <c r="O24" s="879">
        <v>1.4999999999999999E-2</v>
      </c>
      <c r="P24" s="879">
        <v>1.4999999999999999E-2</v>
      </c>
      <c r="Q24" s="879">
        <v>1.4999999999999999E-2</v>
      </c>
      <c r="R24" s="879">
        <v>1.4999999999999999E-2</v>
      </c>
      <c r="S24" s="879">
        <v>1.4999999999999999E-2</v>
      </c>
      <c r="T24" s="879">
        <v>1.4999999999999999E-2</v>
      </c>
      <c r="U24" s="879">
        <v>1.4999999999999999E-2</v>
      </c>
      <c r="V24" s="879">
        <v>1.4999999999999999E-2</v>
      </c>
      <c r="W24" s="879">
        <v>1.4999999999999999E-2</v>
      </c>
      <c r="X24" s="882">
        <v>1.4999999999999999E-2</v>
      </c>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69"/>
      <c r="E25" s="754" t="s">
        <v>500</v>
      </c>
      <c r="F25" s="881">
        <v>0.01</v>
      </c>
      <c r="G25" s="879">
        <v>0.01</v>
      </c>
      <c r="H25" s="879">
        <v>0.01</v>
      </c>
      <c r="I25" s="879">
        <v>0.01</v>
      </c>
      <c r="J25" s="879">
        <v>0.01</v>
      </c>
      <c r="K25" s="879">
        <v>0.01</v>
      </c>
      <c r="L25" s="879">
        <v>0.01</v>
      </c>
      <c r="M25" s="879">
        <v>0.01</v>
      </c>
      <c r="N25" s="879">
        <v>0.01</v>
      </c>
      <c r="O25" s="879">
        <v>0.01</v>
      </c>
      <c r="P25" s="879">
        <v>0.01</v>
      </c>
      <c r="Q25" s="879">
        <v>0.01</v>
      </c>
      <c r="R25" s="879">
        <v>0.01</v>
      </c>
      <c r="S25" s="879">
        <v>0.01</v>
      </c>
      <c r="T25" s="879">
        <v>0.01</v>
      </c>
      <c r="U25" s="879">
        <v>0.01</v>
      </c>
      <c r="V25" s="879">
        <v>0.01</v>
      </c>
      <c r="W25" s="879">
        <v>0.01</v>
      </c>
      <c r="X25" s="882">
        <v>0.01</v>
      </c>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ht="18" customHeight="1">
      <c r="B26" s="645"/>
      <c r="C26" s="301"/>
      <c r="D26" s="969"/>
      <c r="E26" s="754" t="s">
        <v>433</v>
      </c>
      <c r="F26" s="752">
        <v>3</v>
      </c>
      <c r="G26" s="656">
        <v>3</v>
      </c>
      <c r="H26" s="656">
        <v>3</v>
      </c>
      <c r="I26" s="656">
        <v>3</v>
      </c>
      <c r="J26" s="656">
        <v>3</v>
      </c>
      <c r="K26" s="656">
        <v>3</v>
      </c>
      <c r="L26" s="656">
        <v>3</v>
      </c>
      <c r="M26" s="656">
        <v>3</v>
      </c>
      <c r="N26" s="656">
        <v>3</v>
      </c>
      <c r="O26" s="656">
        <v>3</v>
      </c>
      <c r="P26" s="656">
        <v>3</v>
      </c>
      <c r="Q26" s="656">
        <v>3</v>
      </c>
      <c r="R26" s="656">
        <v>3</v>
      </c>
      <c r="S26" s="656">
        <v>3</v>
      </c>
      <c r="T26" s="656">
        <v>3</v>
      </c>
      <c r="U26" s="656">
        <v>3</v>
      </c>
      <c r="V26" s="656">
        <v>3</v>
      </c>
      <c r="W26" s="656">
        <v>3</v>
      </c>
      <c r="X26" s="753">
        <v>3</v>
      </c>
      <c r="Y26" s="649"/>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c r="BG26" s="208"/>
      <c r="BU26" s="290"/>
      <c r="BV26" s="290"/>
      <c r="BW26" s="290"/>
      <c r="BX26" s="290"/>
    </row>
    <row r="27" spans="2:76" ht="18" customHeight="1">
      <c r="B27" s="645"/>
      <c r="C27" s="301"/>
      <c r="D27" s="969"/>
      <c r="E27" s="754" t="s">
        <v>434</v>
      </c>
      <c r="F27" s="752">
        <v>0.5</v>
      </c>
      <c r="G27" s="656">
        <v>0.5</v>
      </c>
      <c r="H27" s="656">
        <v>0.5</v>
      </c>
      <c r="I27" s="656">
        <v>0.5</v>
      </c>
      <c r="J27" s="656">
        <v>0.5</v>
      </c>
      <c r="K27" s="656">
        <v>0.5</v>
      </c>
      <c r="L27" s="656">
        <v>0.5</v>
      </c>
      <c r="M27" s="656">
        <v>0.5</v>
      </c>
      <c r="N27" s="656">
        <v>0.5</v>
      </c>
      <c r="O27" s="656">
        <v>0.5</v>
      </c>
      <c r="P27" s="656">
        <v>0.5</v>
      </c>
      <c r="Q27" s="656">
        <v>0.5</v>
      </c>
      <c r="R27" s="656">
        <v>0.5</v>
      </c>
      <c r="S27" s="656">
        <v>0.5</v>
      </c>
      <c r="T27" s="656">
        <v>0.5</v>
      </c>
      <c r="U27" s="656">
        <v>0.5</v>
      </c>
      <c r="V27" s="656">
        <v>0.5</v>
      </c>
      <c r="W27" s="656">
        <v>0.5</v>
      </c>
      <c r="X27" s="753">
        <v>0.5</v>
      </c>
      <c r="Y27" s="649"/>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c r="BG27" s="208"/>
      <c r="BU27" s="290"/>
      <c r="BV27" s="290"/>
      <c r="BW27" s="290"/>
      <c r="BX27" s="290"/>
    </row>
    <row r="28" spans="2:76" ht="29" customHeight="1">
      <c r="B28" s="645"/>
      <c r="C28" s="301"/>
      <c r="D28" s="969"/>
      <c r="E28" s="754" t="s">
        <v>501</v>
      </c>
      <c r="F28" s="752">
        <v>1</v>
      </c>
      <c r="G28" s="656">
        <v>1</v>
      </c>
      <c r="H28" s="656">
        <v>1</v>
      </c>
      <c r="I28" s="656">
        <v>1</v>
      </c>
      <c r="J28" s="656">
        <v>1</v>
      </c>
      <c r="K28" s="656">
        <v>1</v>
      </c>
      <c r="L28" s="656">
        <v>1</v>
      </c>
      <c r="M28" s="656">
        <v>1</v>
      </c>
      <c r="N28" s="656">
        <v>1</v>
      </c>
      <c r="O28" s="656">
        <v>1</v>
      </c>
      <c r="P28" s="656">
        <v>1</v>
      </c>
      <c r="Q28" s="656">
        <v>1</v>
      </c>
      <c r="R28" s="656">
        <v>1</v>
      </c>
      <c r="S28" s="656">
        <v>1</v>
      </c>
      <c r="T28" s="656">
        <v>1</v>
      </c>
      <c r="U28" s="656">
        <v>1</v>
      </c>
      <c r="V28" s="656">
        <v>1</v>
      </c>
      <c r="W28" s="656">
        <v>1</v>
      </c>
      <c r="X28" s="753">
        <v>1</v>
      </c>
      <c r="Y28" s="649"/>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c r="BG28" s="208"/>
      <c r="BU28" s="290"/>
      <c r="BV28" s="290"/>
      <c r="BW28" s="290"/>
      <c r="BX28" s="290"/>
    </row>
    <row r="29" spans="2:76" s="208" customFormat="1" ht="18" customHeight="1" thickBot="1">
      <c r="B29" s="645"/>
      <c r="C29" s="301"/>
      <c r="D29" s="755"/>
      <c r="E29" s="910" t="s">
        <v>435</v>
      </c>
      <c r="F29" s="756">
        <v>500</v>
      </c>
      <c r="G29" s="741">
        <v>500</v>
      </c>
      <c r="H29" s="741">
        <v>500</v>
      </c>
      <c r="I29" s="741">
        <v>500</v>
      </c>
      <c r="J29" s="741">
        <v>500</v>
      </c>
      <c r="K29" s="741">
        <v>500</v>
      </c>
      <c r="L29" s="741">
        <v>500</v>
      </c>
      <c r="M29" s="741">
        <v>500</v>
      </c>
      <c r="N29" s="741">
        <v>500</v>
      </c>
      <c r="O29" s="741">
        <v>500</v>
      </c>
      <c r="P29" s="741">
        <v>500</v>
      </c>
      <c r="Q29" s="741">
        <v>500</v>
      </c>
      <c r="R29" s="741">
        <v>500</v>
      </c>
      <c r="S29" s="741">
        <v>500</v>
      </c>
      <c r="T29" s="741">
        <v>500</v>
      </c>
      <c r="U29" s="741">
        <v>500</v>
      </c>
      <c r="V29" s="741">
        <v>500</v>
      </c>
      <c r="W29" s="741">
        <v>500</v>
      </c>
      <c r="X29" s="757">
        <v>500</v>
      </c>
      <c r="Y29" s="745"/>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639"/>
      <c r="BA29" s="639"/>
      <c r="BB29" s="639"/>
      <c r="BC29" s="639"/>
      <c r="BD29" s="639"/>
      <c r="BE29" s="639"/>
      <c r="BF29" s="639"/>
    </row>
    <row r="30" spans="2:76" s="208" customFormat="1" ht="15">
      <c r="B30" s="645"/>
      <c r="C30" s="758"/>
      <c r="D30" s="301"/>
      <c r="E30" s="301"/>
      <c r="F30" s="301"/>
      <c r="G30" s="301"/>
      <c r="H30" s="301"/>
      <c r="I30" s="301"/>
      <c r="J30" s="301"/>
      <c r="K30" s="301"/>
      <c r="L30" s="301"/>
      <c r="M30" s="301"/>
      <c r="N30" s="301"/>
      <c r="O30" s="301"/>
      <c r="P30" s="301"/>
      <c r="Q30" s="301"/>
      <c r="R30" s="301"/>
      <c r="S30" s="301"/>
      <c r="T30" s="301"/>
      <c r="U30" s="301"/>
      <c r="V30" s="301"/>
      <c r="W30" s="301"/>
      <c r="X30" s="301"/>
      <c r="Y30" s="745"/>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639"/>
      <c r="BA30" s="639"/>
      <c r="BB30" s="639"/>
      <c r="BC30" s="639"/>
      <c r="BD30" s="639"/>
      <c r="BE30" s="639"/>
      <c r="BF30" s="639"/>
      <c r="BG30" s="639"/>
      <c r="BH30" s="639"/>
    </row>
    <row r="31" spans="2:76" ht="6" customHeight="1">
      <c r="B31" s="668"/>
      <c r="C31" s="669"/>
      <c r="D31" s="669"/>
      <c r="E31" s="669"/>
      <c r="F31" s="669"/>
      <c r="G31" s="669"/>
      <c r="H31" s="669"/>
      <c r="I31" s="669"/>
      <c r="J31" s="669"/>
      <c r="K31" s="669"/>
      <c r="L31" s="669"/>
      <c r="M31" s="669"/>
      <c r="N31" s="669"/>
      <c r="O31" s="669"/>
      <c r="P31" s="669"/>
      <c r="Q31" s="669"/>
      <c r="R31" s="669"/>
      <c r="S31" s="669"/>
      <c r="T31" s="669"/>
      <c r="U31" s="669"/>
      <c r="V31" s="669"/>
      <c r="W31" s="669"/>
      <c r="X31" s="669"/>
      <c r="Y31" s="670"/>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ht="6" customHeight="1">
      <c r="B32" s="671"/>
      <c r="C32" s="671"/>
      <c r="D32" s="671"/>
      <c r="E32" s="671"/>
      <c r="F32" s="671"/>
      <c r="G32" s="671"/>
      <c r="H32" s="671"/>
      <c r="I32" s="671"/>
      <c r="J32" s="671"/>
      <c r="K32" s="671"/>
      <c r="L32" s="671"/>
      <c r="M32" s="671"/>
      <c r="N32" s="671"/>
      <c r="O32" s="671"/>
      <c r="P32" s="671"/>
      <c r="Q32" s="671"/>
      <c r="R32" s="671"/>
      <c r="S32" s="671"/>
      <c r="T32" s="671"/>
      <c r="U32" s="671"/>
      <c r="V32" s="671"/>
      <c r="W32" s="671"/>
      <c r="X32" s="671"/>
      <c r="Y32" s="671"/>
      <c r="AA32" s="639"/>
      <c r="AB32" s="639"/>
      <c r="AC32" s="639"/>
      <c r="AD32" s="639"/>
      <c r="AE32" s="639"/>
      <c r="AF32" s="639"/>
      <c r="AG32" s="639"/>
      <c r="AH32" s="639"/>
      <c r="AI32" s="639"/>
      <c r="AJ32" s="639"/>
      <c r="AK32" s="639"/>
      <c r="AL32" s="639"/>
      <c r="AM32" s="639"/>
      <c r="AN32" s="639"/>
      <c r="AO32" s="639"/>
      <c r="AP32" s="639"/>
      <c r="AQ32" s="639"/>
      <c r="AR32" s="639"/>
      <c r="AS32" s="639"/>
      <c r="AT32" s="639"/>
      <c r="AU32" s="639"/>
      <c r="AV32" s="639"/>
      <c r="AW32" s="639"/>
      <c r="AX32" s="639"/>
      <c r="AY32" s="639"/>
      <c r="AZ32" s="639"/>
      <c r="BA32" s="639"/>
      <c r="BB32" s="639"/>
      <c r="BC32" s="639"/>
      <c r="BD32" s="639"/>
      <c r="BE32" s="639"/>
      <c r="BF32" s="639"/>
      <c r="BG32" s="639"/>
      <c r="BH32" s="573"/>
      <c r="BU32" s="290"/>
      <c r="BV32" s="290"/>
      <c r="BW32" s="290"/>
      <c r="BX32" s="290"/>
    </row>
    <row r="33" spans="2:76" ht="23" customHeight="1" thickBot="1">
      <c r="B33" s="573"/>
      <c r="C33" s="573"/>
      <c r="D33" s="573"/>
      <c r="E33" s="672"/>
      <c r="F33" s="672"/>
      <c r="G33" s="672"/>
      <c r="H33" s="672"/>
      <c r="I33" s="672"/>
      <c r="J33" s="672"/>
      <c r="K33" s="672"/>
      <c r="L33" s="672"/>
      <c r="M33" s="672"/>
      <c r="N33" s="672"/>
      <c r="O33" s="672"/>
      <c r="P33" s="672"/>
      <c r="Q33" s="672"/>
      <c r="R33" s="672"/>
      <c r="S33" s="672"/>
      <c r="T33" s="672"/>
      <c r="U33" s="672"/>
      <c r="V33" s="672"/>
      <c r="W33" s="672"/>
      <c r="X33" s="672"/>
      <c r="Y33" s="573"/>
      <c r="AA33" s="639"/>
      <c r="AB33" s="639"/>
      <c r="AC33" s="639"/>
      <c r="AD33" s="639"/>
      <c r="AE33" s="639"/>
      <c r="AF33" s="639"/>
      <c r="AG33" s="639"/>
      <c r="AH33" s="639"/>
      <c r="AI33" s="639"/>
      <c r="AJ33" s="639"/>
      <c r="AK33" s="639"/>
      <c r="AL33" s="639"/>
      <c r="AM33" s="639"/>
      <c r="AN33" s="639"/>
      <c r="AO33" s="639"/>
      <c r="AP33" s="639"/>
      <c r="AQ33" s="639"/>
      <c r="AR33" s="639"/>
      <c r="AS33" s="639"/>
      <c r="AT33" s="639"/>
      <c r="AU33" s="639"/>
      <c r="AV33" s="639"/>
      <c r="AW33" s="639"/>
      <c r="AX33" s="639"/>
      <c r="AY33" s="639"/>
      <c r="AZ33" s="639"/>
      <c r="BA33" s="639"/>
      <c r="BB33" s="639"/>
      <c r="BC33" s="639"/>
      <c r="BD33" s="639"/>
      <c r="BE33" s="639"/>
      <c r="BF33" s="639"/>
      <c r="BG33" s="639"/>
      <c r="BH33" s="573"/>
      <c r="BU33" s="290"/>
      <c r="BV33" s="290"/>
      <c r="BW33" s="290"/>
      <c r="BX33" s="290"/>
    </row>
    <row r="34" spans="2:76" s="208" customFormat="1" ht="23" customHeight="1" thickTop="1">
      <c r="B34" s="956" t="s">
        <v>437</v>
      </c>
      <c r="C34" s="957"/>
      <c r="D34" s="957"/>
      <c r="E34" s="957"/>
      <c r="F34" s="957"/>
      <c r="G34" s="957"/>
      <c r="H34" s="957"/>
      <c r="I34" s="957"/>
      <c r="J34" s="957"/>
      <c r="K34" s="957"/>
      <c r="L34" s="957"/>
      <c r="M34" s="957"/>
      <c r="N34" s="957"/>
      <c r="O34" s="957"/>
      <c r="P34" s="957"/>
      <c r="Q34" s="957"/>
      <c r="R34" s="957"/>
      <c r="S34" s="957"/>
      <c r="T34" s="957"/>
      <c r="U34" s="957"/>
      <c r="V34" s="957"/>
      <c r="W34" s="957"/>
      <c r="X34" s="957"/>
      <c r="Y34" s="958"/>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17" customHeight="1" thickBot="1">
      <c r="B35" s="959"/>
      <c r="C35" s="960"/>
      <c r="D35" s="960"/>
      <c r="E35" s="960"/>
      <c r="F35" s="960"/>
      <c r="G35" s="960"/>
      <c r="H35" s="960"/>
      <c r="I35" s="960"/>
      <c r="J35" s="960"/>
      <c r="K35" s="960"/>
      <c r="L35" s="960"/>
      <c r="M35" s="960"/>
      <c r="N35" s="960"/>
      <c r="O35" s="960"/>
      <c r="P35" s="960"/>
      <c r="Q35" s="960"/>
      <c r="R35" s="960"/>
      <c r="S35" s="960"/>
      <c r="T35" s="960"/>
      <c r="U35" s="960"/>
      <c r="V35" s="960"/>
      <c r="W35" s="960"/>
      <c r="X35" s="960"/>
      <c r="Y35" s="961"/>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s="208" customFormat="1" ht="15" customHeight="1" thickTop="1">
      <c r="B36" s="645"/>
      <c r="C36" s="646"/>
      <c r="D36" s="646"/>
      <c r="E36" s="646"/>
      <c r="F36" s="646"/>
      <c r="G36" s="646"/>
      <c r="H36" s="646"/>
      <c r="I36" s="646"/>
      <c r="J36" s="646"/>
      <c r="K36" s="646"/>
      <c r="L36" s="646"/>
      <c r="M36" s="646"/>
      <c r="N36" s="646"/>
      <c r="O36" s="646"/>
      <c r="P36" s="646"/>
      <c r="Q36" s="646"/>
      <c r="R36" s="646"/>
      <c r="S36" s="646"/>
      <c r="T36" s="646"/>
      <c r="U36" s="646"/>
      <c r="V36" s="646"/>
      <c r="W36" s="646"/>
      <c r="X36" s="646"/>
      <c r="Y36" s="647"/>
      <c r="AA36" s="387"/>
      <c r="AB36" s="387"/>
      <c r="AC36" s="387"/>
      <c r="AD36" s="387"/>
      <c r="AE36" s="387"/>
      <c r="AF36" s="387"/>
      <c r="AG36" s="387"/>
      <c r="AH36" s="735"/>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row>
    <row r="37" spans="2:76" s="208" customFormat="1" ht="38" customHeight="1" thickBot="1">
      <c r="B37" s="645"/>
      <c r="C37" s="736" t="s">
        <v>147</v>
      </c>
      <c r="D37" s="646"/>
      <c r="E37" s="646"/>
      <c r="F37" s="646"/>
      <c r="G37" s="646"/>
      <c r="H37" s="646"/>
      <c r="I37" s="646" t="s">
        <v>428</v>
      </c>
      <c r="J37" s="646"/>
      <c r="K37" s="646"/>
      <c r="L37" s="646"/>
      <c r="M37" s="646"/>
      <c r="N37" s="646"/>
      <c r="O37" s="646"/>
      <c r="P37" s="646"/>
      <c r="Q37" s="646"/>
      <c r="R37" s="646"/>
      <c r="S37" s="646"/>
      <c r="T37" s="646"/>
      <c r="U37" s="646"/>
      <c r="V37" s="646"/>
      <c r="W37" s="646"/>
      <c r="X37" s="646"/>
      <c r="Y37" s="649"/>
      <c r="AA37" s="387"/>
      <c r="AB37" s="387"/>
      <c r="AC37" s="387"/>
      <c r="AD37" s="387"/>
      <c r="AE37" s="387"/>
      <c r="AF37" s="387"/>
      <c r="AG37" s="387"/>
      <c r="AH37" s="735"/>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row>
    <row r="38" spans="2:76" ht="22" thickBot="1">
      <c r="B38" s="645"/>
      <c r="C38" s="208"/>
      <c r="D38" s="759"/>
      <c r="E38" s="648"/>
      <c r="F38" s="651">
        <v>2014</v>
      </c>
      <c r="G38" s="652">
        <v>2016</v>
      </c>
      <c r="H38" s="652">
        <v>2018</v>
      </c>
      <c r="I38" s="652">
        <v>2020</v>
      </c>
      <c r="J38" s="652">
        <v>2022</v>
      </c>
      <c r="K38" s="652">
        <v>2024</v>
      </c>
      <c r="L38" s="652">
        <v>2026</v>
      </c>
      <c r="M38" s="652">
        <v>2028</v>
      </c>
      <c r="N38" s="652">
        <v>2030</v>
      </c>
      <c r="O38" s="652">
        <v>2032</v>
      </c>
      <c r="P38" s="652">
        <v>2034</v>
      </c>
      <c r="Q38" s="652">
        <v>2036</v>
      </c>
      <c r="R38" s="652">
        <v>2038</v>
      </c>
      <c r="S38" s="652">
        <v>2040</v>
      </c>
      <c r="T38" s="652">
        <v>2042</v>
      </c>
      <c r="U38" s="652">
        <v>2044</v>
      </c>
      <c r="V38" s="652">
        <v>2046</v>
      </c>
      <c r="W38" s="652">
        <v>2048</v>
      </c>
      <c r="X38" s="653">
        <v>2050</v>
      </c>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208"/>
      <c r="D39" s="967"/>
      <c r="E39" s="760" t="s">
        <v>438</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c r="B40" s="645"/>
      <c r="C40" s="208"/>
      <c r="D40" s="967"/>
      <c r="E40" s="761" t="s">
        <v>394</v>
      </c>
      <c r="F40" s="655"/>
      <c r="G40" s="656"/>
      <c r="H40" s="656"/>
      <c r="I40" s="656"/>
      <c r="J40" s="656"/>
      <c r="K40" s="656"/>
      <c r="L40" s="656"/>
      <c r="M40" s="656"/>
      <c r="N40" s="656"/>
      <c r="O40" s="656"/>
      <c r="P40" s="656"/>
      <c r="Q40" s="656"/>
      <c r="R40" s="656"/>
      <c r="S40" s="656"/>
      <c r="T40" s="656"/>
      <c r="U40" s="656"/>
      <c r="V40" s="656"/>
      <c r="W40" s="656"/>
      <c r="X40" s="657"/>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8" customHeight="1">
      <c r="B41" s="645"/>
      <c r="C41" s="762"/>
      <c r="D41" s="967"/>
      <c r="E41" s="738" t="s">
        <v>439</v>
      </c>
      <c r="F41" s="655"/>
      <c r="G41" s="656"/>
      <c r="H41" s="656"/>
      <c r="I41" s="656"/>
      <c r="J41" s="656"/>
      <c r="K41" s="656"/>
      <c r="L41" s="656"/>
      <c r="M41" s="656"/>
      <c r="N41" s="656"/>
      <c r="O41" s="656"/>
      <c r="P41" s="656"/>
      <c r="Q41" s="656"/>
      <c r="R41" s="656"/>
      <c r="S41" s="656"/>
      <c r="T41" s="656"/>
      <c r="U41" s="656"/>
      <c r="V41" s="656"/>
      <c r="W41" s="656"/>
      <c r="X41" s="657"/>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ht="18" customHeight="1" thickBot="1">
      <c r="B42" s="645"/>
      <c r="C42" s="762"/>
      <c r="D42" s="967"/>
      <c r="E42" s="739" t="s">
        <v>440</v>
      </c>
      <c r="F42" s="763"/>
      <c r="G42" s="663"/>
      <c r="H42" s="663"/>
      <c r="I42" s="663"/>
      <c r="J42" s="663"/>
      <c r="K42" s="663"/>
      <c r="L42" s="663"/>
      <c r="M42" s="663"/>
      <c r="N42" s="663"/>
      <c r="O42" s="663"/>
      <c r="P42" s="663"/>
      <c r="Q42" s="663"/>
      <c r="R42" s="663"/>
      <c r="S42" s="663"/>
      <c r="T42" s="663"/>
      <c r="U42" s="663"/>
      <c r="V42" s="663"/>
      <c r="W42" s="663"/>
      <c r="X42" s="764"/>
      <c r="Y42" s="649"/>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c r="BG42" s="208"/>
      <c r="BU42" s="290"/>
      <c r="BV42" s="290"/>
      <c r="BW42" s="290"/>
      <c r="BX42" s="290"/>
    </row>
    <row r="43" spans="2:76" ht="15">
      <c r="B43" s="645"/>
      <c r="C43" s="762"/>
      <c r="D43" s="742"/>
      <c r="E43" s="765"/>
      <c r="F43" s="744"/>
      <c r="G43" s="744"/>
      <c r="H43" s="744"/>
      <c r="I43" s="744"/>
      <c r="J43" s="744"/>
      <c r="K43" s="744"/>
      <c r="L43" s="744"/>
      <c r="M43" s="744"/>
      <c r="N43" s="744"/>
      <c r="O43" s="744"/>
      <c r="P43" s="744"/>
      <c r="Q43" s="744"/>
      <c r="R43" s="744"/>
      <c r="S43" s="744"/>
      <c r="T43" s="744"/>
      <c r="U43" s="744"/>
      <c r="V43" s="744"/>
      <c r="W43" s="744"/>
      <c r="X43" s="744"/>
      <c r="Y43" s="649"/>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c r="BG43" s="208"/>
      <c r="BU43" s="290"/>
      <c r="BV43" s="290"/>
      <c r="BW43" s="290"/>
      <c r="BX43" s="290"/>
    </row>
    <row r="44" spans="2:76" s="208" customFormat="1" ht="15">
      <c r="B44" s="645"/>
      <c r="C44" s="746"/>
      <c r="D44" s="747"/>
      <c r="E44" s="748"/>
      <c r="F44" s="749"/>
      <c r="G44" s="749"/>
      <c r="H44" s="749"/>
      <c r="I44" s="749"/>
      <c r="J44" s="749"/>
      <c r="K44" s="749"/>
      <c r="L44" s="749"/>
      <c r="M44" s="749"/>
      <c r="N44" s="749"/>
      <c r="O44" s="749"/>
      <c r="P44" s="749"/>
      <c r="Q44" s="749"/>
      <c r="R44" s="749"/>
      <c r="S44" s="749"/>
      <c r="T44" s="749"/>
      <c r="U44" s="749"/>
      <c r="V44" s="749"/>
      <c r="W44" s="749"/>
      <c r="X44" s="749"/>
      <c r="Y44" s="745"/>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s="208" customFormat="1" ht="15">
      <c r="B45" s="645"/>
      <c r="C45" s="340"/>
      <c r="D45" s="766"/>
      <c r="E45" s="743"/>
      <c r="F45" s="744"/>
      <c r="G45" s="744"/>
      <c r="H45" s="744"/>
      <c r="I45" s="744"/>
      <c r="J45" s="744"/>
      <c r="K45" s="744"/>
      <c r="L45" s="744"/>
      <c r="M45" s="744"/>
      <c r="N45" s="744"/>
      <c r="O45" s="744"/>
      <c r="P45" s="744"/>
      <c r="Q45" s="744"/>
      <c r="R45" s="744"/>
      <c r="S45" s="744"/>
      <c r="T45" s="744"/>
      <c r="U45" s="744"/>
      <c r="V45" s="744"/>
      <c r="W45" s="744"/>
      <c r="X45" s="744"/>
      <c r="Y45" s="745"/>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row>
    <row r="46" spans="2:76" s="208" customFormat="1" ht="38" customHeight="1" thickBot="1">
      <c r="B46" s="645"/>
      <c r="C46" s="736" t="s">
        <v>212</v>
      </c>
      <c r="D46" s="646"/>
      <c r="E46" s="646"/>
      <c r="F46" s="646"/>
      <c r="G46" s="646"/>
      <c r="H46" s="646"/>
      <c r="I46" s="646" t="s">
        <v>428</v>
      </c>
      <c r="J46" s="646"/>
      <c r="K46" s="646"/>
      <c r="L46" s="646"/>
      <c r="M46" s="646"/>
      <c r="N46" s="646"/>
      <c r="O46" s="646"/>
      <c r="P46" s="646"/>
      <c r="Q46" s="646"/>
      <c r="R46" s="646"/>
      <c r="S46" s="646"/>
      <c r="T46" s="646"/>
      <c r="U46" s="646"/>
      <c r="V46" s="646"/>
      <c r="W46" s="646"/>
      <c r="X46" s="646"/>
      <c r="Y46" s="649"/>
      <c r="AA46" s="387"/>
      <c r="AB46" s="387"/>
      <c r="AC46" s="387"/>
      <c r="AD46" s="387"/>
      <c r="AE46" s="387"/>
      <c r="AF46" s="387"/>
      <c r="AG46" s="387"/>
      <c r="AH46" s="735"/>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row>
    <row r="47" spans="2:76" ht="22" thickBot="1">
      <c r="B47" s="645"/>
      <c r="C47" s="208"/>
      <c r="D47" s="759"/>
      <c r="E47" s="648"/>
      <c r="F47" s="651">
        <v>2014</v>
      </c>
      <c r="G47" s="652">
        <v>2016</v>
      </c>
      <c r="H47" s="652">
        <v>2018</v>
      </c>
      <c r="I47" s="652">
        <v>2020</v>
      </c>
      <c r="J47" s="652">
        <v>2022</v>
      </c>
      <c r="K47" s="652">
        <v>2024</v>
      </c>
      <c r="L47" s="652">
        <v>2026</v>
      </c>
      <c r="M47" s="652">
        <v>2028</v>
      </c>
      <c r="N47" s="652">
        <v>2030</v>
      </c>
      <c r="O47" s="652">
        <v>2032</v>
      </c>
      <c r="P47" s="652">
        <v>2034</v>
      </c>
      <c r="Q47" s="652">
        <v>2036</v>
      </c>
      <c r="R47" s="652">
        <v>2038</v>
      </c>
      <c r="S47" s="652">
        <v>2040</v>
      </c>
      <c r="T47" s="652">
        <v>2042</v>
      </c>
      <c r="U47" s="652">
        <v>2044</v>
      </c>
      <c r="V47" s="652">
        <v>2046</v>
      </c>
      <c r="W47" s="652">
        <v>2048</v>
      </c>
      <c r="X47" s="653">
        <v>2050</v>
      </c>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208"/>
      <c r="D48" s="967"/>
      <c r="E48" s="760" t="s">
        <v>438</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76" ht="18" customHeight="1">
      <c r="B49" s="645"/>
      <c r="C49" s="208"/>
      <c r="D49" s="967"/>
      <c r="E49" s="761" t="s">
        <v>394</v>
      </c>
      <c r="F49" s="655"/>
      <c r="G49" s="656"/>
      <c r="H49" s="656"/>
      <c r="I49" s="656"/>
      <c r="J49" s="656"/>
      <c r="K49" s="656"/>
      <c r="L49" s="656"/>
      <c r="M49" s="656"/>
      <c r="N49" s="656"/>
      <c r="O49" s="656"/>
      <c r="P49" s="656"/>
      <c r="Q49" s="656"/>
      <c r="R49" s="656"/>
      <c r="S49" s="656"/>
      <c r="T49" s="656"/>
      <c r="U49" s="656"/>
      <c r="V49" s="656"/>
      <c r="W49" s="656"/>
      <c r="X49" s="657"/>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76" ht="18" customHeight="1">
      <c r="B50" s="645"/>
      <c r="C50" s="762"/>
      <c r="D50" s="967"/>
      <c r="E50" s="738" t="s">
        <v>439</v>
      </c>
      <c r="F50" s="655"/>
      <c r="G50" s="656"/>
      <c r="H50" s="656"/>
      <c r="I50" s="656"/>
      <c r="J50" s="656"/>
      <c r="K50" s="656"/>
      <c r="L50" s="656"/>
      <c r="M50" s="656"/>
      <c r="N50" s="656"/>
      <c r="O50" s="656"/>
      <c r="P50" s="656"/>
      <c r="Q50" s="656"/>
      <c r="R50" s="656"/>
      <c r="S50" s="656"/>
      <c r="T50" s="656"/>
      <c r="U50" s="656"/>
      <c r="V50" s="656"/>
      <c r="W50" s="656"/>
      <c r="X50" s="657"/>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76" ht="18" customHeight="1" thickBot="1">
      <c r="B51" s="645"/>
      <c r="C51" s="762"/>
      <c r="D51" s="967"/>
      <c r="E51" s="739" t="s">
        <v>440</v>
      </c>
      <c r="F51" s="763"/>
      <c r="G51" s="663"/>
      <c r="H51" s="663"/>
      <c r="I51" s="663"/>
      <c r="J51" s="663"/>
      <c r="K51" s="663"/>
      <c r="L51" s="663"/>
      <c r="M51" s="663"/>
      <c r="N51" s="663"/>
      <c r="O51" s="663"/>
      <c r="P51" s="663"/>
      <c r="Q51" s="663"/>
      <c r="R51" s="663"/>
      <c r="S51" s="663"/>
      <c r="T51" s="663"/>
      <c r="U51" s="663"/>
      <c r="V51" s="663"/>
      <c r="W51" s="663"/>
      <c r="X51" s="764"/>
      <c r="Y51" s="649"/>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c r="BG51" s="208"/>
      <c r="BU51" s="290"/>
      <c r="BV51" s="290"/>
      <c r="BW51" s="290"/>
      <c r="BX51" s="290"/>
    </row>
    <row r="52" spans="2:76" ht="15">
      <c r="B52" s="645"/>
      <c r="C52" s="762"/>
      <c r="D52" s="742"/>
      <c r="E52" s="765"/>
      <c r="F52" s="744"/>
      <c r="G52" s="744"/>
      <c r="H52" s="744"/>
      <c r="I52" s="744"/>
      <c r="J52" s="744"/>
      <c r="K52" s="744"/>
      <c r="L52" s="744"/>
      <c r="M52" s="744"/>
      <c r="N52" s="744"/>
      <c r="O52" s="744"/>
      <c r="P52" s="744"/>
      <c r="Q52" s="744"/>
      <c r="R52" s="744"/>
      <c r="S52" s="744"/>
      <c r="T52" s="744"/>
      <c r="U52" s="744"/>
      <c r="V52" s="744"/>
      <c r="W52" s="744"/>
      <c r="X52" s="744"/>
      <c r="Y52" s="649"/>
      <c r="AA52" s="387"/>
      <c r="AB52" s="387"/>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c r="BG52" s="208"/>
      <c r="BU52" s="290"/>
      <c r="BV52" s="290"/>
      <c r="BW52" s="290"/>
      <c r="BX52" s="290"/>
    </row>
    <row r="53" spans="2:76" s="208" customFormat="1" ht="15">
      <c r="B53" s="645"/>
      <c r="C53" s="746"/>
      <c r="D53" s="747"/>
      <c r="E53" s="748"/>
      <c r="F53" s="749"/>
      <c r="G53" s="749"/>
      <c r="H53" s="749"/>
      <c r="I53" s="749"/>
      <c r="J53" s="749"/>
      <c r="K53" s="749"/>
      <c r="L53" s="749"/>
      <c r="M53" s="749"/>
      <c r="N53" s="749"/>
      <c r="O53" s="749"/>
      <c r="P53" s="749"/>
      <c r="Q53" s="749"/>
      <c r="R53" s="749"/>
      <c r="S53" s="749"/>
      <c r="T53" s="749"/>
      <c r="U53" s="749"/>
      <c r="V53" s="749"/>
      <c r="W53" s="749"/>
      <c r="X53" s="749"/>
      <c r="Y53" s="745"/>
      <c r="AA53" s="387"/>
      <c r="AB53" s="387"/>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row>
    <row r="54" spans="2:76" s="208" customFormat="1" ht="38" customHeight="1" thickBot="1">
      <c r="B54" s="645"/>
      <c r="C54" s="736" t="s">
        <v>213</v>
      </c>
      <c r="D54" s="646"/>
      <c r="E54" s="646"/>
      <c r="F54" s="646"/>
      <c r="G54" s="646"/>
      <c r="H54" s="646"/>
      <c r="I54" s="646" t="s">
        <v>428</v>
      </c>
      <c r="J54" s="646"/>
      <c r="K54" s="646"/>
      <c r="L54" s="646"/>
      <c r="M54" s="646"/>
      <c r="N54" s="646"/>
      <c r="O54" s="646"/>
      <c r="P54" s="646"/>
      <c r="Q54" s="646"/>
      <c r="R54" s="646"/>
      <c r="S54" s="646"/>
      <c r="T54" s="646"/>
      <c r="U54" s="646"/>
      <c r="V54" s="646"/>
      <c r="W54" s="646"/>
      <c r="X54" s="646"/>
      <c r="Y54" s="649"/>
      <c r="AA54" s="387"/>
      <c r="AB54" s="387"/>
      <c r="AC54" s="387"/>
      <c r="AD54" s="387"/>
      <c r="AE54" s="387"/>
      <c r="AF54" s="387"/>
      <c r="AG54" s="387"/>
      <c r="AH54" s="735"/>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row>
    <row r="55" spans="2:76" ht="22" thickBot="1">
      <c r="B55" s="645"/>
      <c r="C55" s="208"/>
      <c r="D55" s="759"/>
      <c r="E55" s="648"/>
      <c r="F55" s="651">
        <v>2014</v>
      </c>
      <c r="G55" s="652">
        <v>2016</v>
      </c>
      <c r="H55" s="652">
        <v>2018</v>
      </c>
      <c r="I55" s="652">
        <v>2020</v>
      </c>
      <c r="J55" s="652">
        <v>2022</v>
      </c>
      <c r="K55" s="652">
        <v>2024</v>
      </c>
      <c r="L55" s="652">
        <v>2026</v>
      </c>
      <c r="M55" s="652">
        <v>2028</v>
      </c>
      <c r="N55" s="652">
        <v>2030</v>
      </c>
      <c r="O55" s="652">
        <v>2032</v>
      </c>
      <c r="P55" s="652">
        <v>2034</v>
      </c>
      <c r="Q55" s="652">
        <v>2036</v>
      </c>
      <c r="R55" s="652">
        <v>2038</v>
      </c>
      <c r="S55" s="652">
        <v>2040</v>
      </c>
      <c r="T55" s="652">
        <v>2042</v>
      </c>
      <c r="U55" s="652">
        <v>2044</v>
      </c>
      <c r="V55" s="652">
        <v>2046</v>
      </c>
      <c r="W55" s="652">
        <v>2048</v>
      </c>
      <c r="X55" s="653">
        <v>2050</v>
      </c>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76" ht="18" customHeight="1">
      <c r="B56" s="645"/>
      <c r="C56" s="208"/>
      <c r="D56" s="967"/>
      <c r="E56" s="760" t="s">
        <v>438</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76" ht="18" customHeight="1">
      <c r="B57" s="645"/>
      <c r="C57" s="208"/>
      <c r="D57" s="967"/>
      <c r="E57" s="761" t="s">
        <v>394</v>
      </c>
      <c r="F57" s="655"/>
      <c r="G57" s="656"/>
      <c r="H57" s="656"/>
      <c r="I57" s="656"/>
      <c r="J57" s="656"/>
      <c r="K57" s="656"/>
      <c r="L57" s="656"/>
      <c r="M57" s="656"/>
      <c r="N57" s="656"/>
      <c r="O57" s="656"/>
      <c r="P57" s="656"/>
      <c r="Q57" s="656"/>
      <c r="R57" s="656"/>
      <c r="S57" s="656"/>
      <c r="T57" s="656"/>
      <c r="U57" s="656"/>
      <c r="V57" s="656"/>
      <c r="W57" s="656"/>
      <c r="X57" s="657"/>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76" ht="18" customHeight="1">
      <c r="B58" s="645"/>
      <c r="C58" s="762"/>
      <c r="D58" s="967"/>
      <c r="E58" s="738" t="s">
        <v>439</v>
      </c>
      <c r="F58" s="655"/>
      <c r="G58" s="656"/>
      <c r="H58" s="656"/>
      <c r="I58" s="656"/>
      <c r="J58" s="656"/>
      <c r="K58" s="656"/>
      <c r="L58" s="656"/>
      <c r="M58" s="656"/>
      <c r="N58" s="656"/>
      <c r="O58" s="656"/>
      <c r="P58" s="656"/>
      <c r="Q58" s="656"/>
      <c r="R58" s="656"/>
      <c r="S58" s="656"/>
      <c r="T58" s="656"/>
      <c r="U58" s="656"/>
      <c r="V58" s="656"/>
      <c r="W58" s="656"/>
      <c r="X58" s="657"/>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76" ht="18" customHeight="1" thickBot="1">
      <c r="B59" s="645"/>
      <c r="C59" s="762"/>
      <c r="D59" s="967"/>
      <c r="E59" s="739" t="s">
        <v>440</v>
      </c>
      <c r="F59" s="763"/>
      <c r="G59" s="663"/>
      <c r="H59" s="663"/>
      <c r="I59" s="663"/>
      <c r="J59" s="663"/>
      <c r="K59" s="663"/>
      <c r="L59" s="663"/>
      <c r="M59" s="663"/>
      <c r="N59" s="663"/>
      <c r="O59" s="663"/>
      <c r="P59" s="663"/>
      <c r="Q59" s="663"/>
      <c r="R59" s="663"/>
      <c r="S59" s="663"/>
      <c r="T59" s="663"/>
      <c r="U59" s="663"/>
      <c r="V59" s="663"/>
      <c r="W59" s="663"/>
      <c r="X59" s="764"/>
      <c r="Y59" s="649"/>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c r="BG59" s="208"/>
      <c r="BU59" s="290"/>
      <c r="BV59" s="290"/>
      <c r="BW59" s="290"/>
      <c r="BX59" s="290"/>
    </row>
    <row r="60" spans="2:76" ht="15">
      <c r="B60" s="645"/>
      <c r="C60" s="762"/>
      <c r="D60" s="742"/>
      <c r="E60" s="765"/>
      <c r="F60" s="744"/>
      <c r="G60" s="744"/>
      <c r="H60" s="744"/>
      <c r="I60" s="744"/>
      <c r="J60" s="744"/>
      <c r="K60" s="744"/>
      <c r="L60" s="744"/>
      <c r="M60" s="744"/>
      <c r="N60" s="744"/>
      <c r="O60" s="744"/>
      <c r="P60" s="744"/>
      <c r="Q60" s="744"/>
      <c r="R60" s="744"/>
      <c r="S60" s="744"/>
      <c r="T60" s="744"/>
      <c r="U60" s="744"/>
      <c r="V60" s="744"/>
      <c r="W60" s="744"/>
      <c r="X60" s="744"/>
      <c r="Y60" s="649"/>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639"/>
      <c r="BA60" s="639"/>
      <c r="BB60" s="639"/>
      <c r="BC60" s="639"/>
      <c r="BD60" s="639"/>
      <c r="BE60" s="639"/>
      <c r="BF60" s="639"/>
      <c r="BG60" s="208"/>
      <c r="BU60" s="290"/>
      <c r="BV60" s="290"/>
      <c r="BW60" s="290"/>
      <c r="BX60" s="290"/>
    </row>
    <row r="61" spans="2:76" s="208" customFormat="1" ht="18" customHeight="1">
      <c r="B61" s="767"/>
      <c r="C61" s="768"/>
      <c r="D61" s="769"/>
      <c r="E61" s="770"/>
      <c r="F61" s="771"/>
      <c r="G61" s="771"/>
      <c r="H61" s="771"/>
      <c r="I61" s="771"/>
      <c r="J61" s="771"/>
      <c r="K61" s="771"/>
      <c r="L61" s="771"/>
      <c r="M61" s="771"/>
      <c r="N61" s="771"/>
      <c r="O61" s="771"/>
      <c r="P61" s="771"/>
      <c r="Q61" s="771"/>
      <c r="R61" s="771"/>
      <c r="S61" s="771"/>
      <c r="T61" s="771"/>
      <c r="U61" s="771"/>
      <c r="V61" s="771"/>
      <c r="W61" s="771"/>
      <c r="X61" s="771"/>
      <c r="Y61" s="772"/>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639"/>
      <c r="BA61" s="639"/>
      <c r="BB61" s="639"/>
      <c r="BC61" s="639"/>
      <c r="BD61" s="639"/>
      <c r="BE61" s="639"/>
      <c r="BF61" s="639"/>
    </row>
    <row r="62" spans="2:76">
      <c r="B62" s="712"/>
      <c r="C62" s="712"/>
      <c r="D62" s="712"/>
      <c r="E62" s="712"/>
      <c r="F62" s="712"/>
      <c r="G62" s="712"/>
      <c r="H62" s="712"/>
      <c r="I62" s="712"/>
      <c r="J62" s="712"/>
      <c r="K62" s="712"/>
      <c r="L62" s="712"/>
      <c r="M62" s="712"/>
      <c r="N62" s="712"/>
      <c r="O62" s="712"/>
      <c r="P62" s="712"/>
      <c r="Q62" s="712"/>
      <c r="R62" s="712"/>
      <c r="S62" s="712"/>
      <c r="T62" s="712"/>
      <c r="U62" s="712"/>
      <c r="V62" s="712"/>
      <c r="W62" s="712"/>
      <c r="X62" s="712"/>
      <c r="Y62" s="712"/>
      <c r="AU62" s="573"/>
      <c r="AV62" s="573"/>
      <c r="AW62" s="573"/>
      <c r="AX62" s="573"/>
      <c r="AY62" s="573"/>
      <c r="AZ62" s="573"/>
      <c r="BA62" s="573"/>
      <c r="BB62" s="573"/>
      <c r="BC62" s="573"/>
      <c r="BD62" s="573"/>
      <c r="BE62" s="573"/>
      <c r="BF62" s="573"/>
      <c r="BG62" s="573"/>
      <c r="BH62" s="573"/>
      <c r="BU62" s="290"/>
      <c r="BV62" s="290"/>
      <c r="BW62" s="290"/>
      <c r="BX62" s="290"/>
    </row>
    <row r="63" spans="2:76" s="301" customFormat="1" ht="38" customHeight="1">
      <c r="B63" s="773"/>
      <c r="C63" s="736"/>
      <c r="D63" s="646"/>
      <c r="E63" s="646"/>
      <c r="F63" s="646"/>
      <c r="G63" s="646"/>
      <c r="H63" s="646"/>
      <c r="I63" s="646"/>
      <c r="J63" s="646"/>
      <c r="K63" s="646"/>
      <c r="L63" s="646"/>
      <c r="M63" s="646"/>
      <c r="N63" s="646"/>
      <c r="O63" s="646"/>
      <c r="P63" s="646"/>
      <c r="Q63" s="646"/>
      <c r="R63" s="646"/>
      <c r="S63" s="646"/>
      <c r="T63" s="646"/>
      <c r="U63" s="646"/>
      <c r="V63" s="646"/>
      <c r="W63" s="646"/>
      <c r="X63" s="646"/>
      <c r="Y63" s="758"/>
      <c r="AA63" s="433"/>
      <c r="AB63" s="433"/>
      <c r="AC63" s="433"/>
      <c r="AD63" s="433"/>
      <c r="AE63" s="433"/>
      <c r="AF63" s="433"/>
      <c r="AG63" s="433"/>
      <c r="AH63" s="774"/>
      <c r="AI63" s="433"/>
      <c r="AJ63" s="433"/>
      <c r="AK63" s="433"/>
      <c r="AL63" s="433"/>
      <c r="AM63" s="433"/>
      <c r="AN63" s="433"/>
      <c r="AO63" s="433"/>
      <c r="AP63" s="433"/>
      <c r="AQ63" s="433"/>
      <c r="AR63" s="433"/>
      <c r="AS63" s="433"/>
      <c r="AT63" s="433"/>
      <c r="AU63" s="433"/>
      <c r="AV63" s="433"/>
      <c r="AW63" s="433"/>
      <c r="AX63" s="433"/>
      <c r="AY63" s="433"/>
      <c r="AZ63" s="758"/>
      <c r="BA63" s="758"/>
      <c r="BB63" s="758"/>
      <c r="BC63" s="758"/>
      <c r="BD63" s="758"/>
      <c r="BE63" s="758"/>
      <c r="BF63" s="758"/>
    </row>
    <row r="64" spans="2:76" s="301" customFormat="1" ht="21">
      <c r="B64" s="773"/>
      <c r="D64" s="775"/>
      <c r="E64" s="776"/>
      <c r="F64" s="777"/>
      <c r="G64" s="777"/>
      <c r="H64" s="777"/>
      <c r="I64" s="777"/>
      <c r="J64" s="777"/>
      <c r="K64" s="777"/>
      <c r="L64" s="777"/>
      <c r="M64" s="777"/>
      <c r="N64" s="777"/>
      <c r="O64" s="777"/>
      <c r="P64" s="777"/>
      <c r="Q64" s="777"/>
      <c r="R64" s="777"/>
      <c r="S64" s="777"/>
      <c r="T64" s="777"/>
      <c r="U64" s="777"/>
      <c r="V64" s="777"/>
      <c r="W64" s="777"/>
      <c r="X64" s="777"/>
      <c r="Y64" s="758"/>
      <c r="AA64" s="433"/>
      <c r="AB64" s="433"/>
      <c r="AC64" s="433"/>
      <c r="AD64" s="433"/>
      <c r="AE64" s="433"/>
      <c r="AF64" s="433"/>
      <c r="AG64" s="433"/>
      <c r="AH64" s="433"/>
      <c r="AI64" s="433"/>
      <c r="AJ64" s="433"/>
      <c r="AK64" s="433"/>
      <c r="AL64" s="433"/>
      <c r="AM64" s="433"/>
      <c r="AN64" s="433"/>
      <c r="AO64" s="433"/>
      <c r="AP64" s="433"/>
      <c r="AQ64" s="433"/>
      <c r="AR64" s="433"/>
      <c r="AS64" s="433"/>
      <c r="AT64" s="433"/>
      <c r="AU64" s="433"/>
      <c r="AV64" s="433"/>
      <c r="AW64" s="433"/>
      <c r="AX64" s="433"/>
      <c r="AY64" s="433"/>
      <c r="AZ64" s="758"/>
      <c r="BA64" s="758"/>
      <c r="BB64" s="758"/>
      <c r="BC64" s="758"/>
      <c r="BD64" s="758"/>
      <c r="BE64" s="758"/>
      <c r="BF64" s="758"/>
    </row>
    <row r="65" spans="2:86" s="301" customFormat="1" ht="15" customHeight="1">
      <c r="B65" s="773"/>
      <c r="D65" s="967"/>
      <c r="E65" s="743"/>
      <c r="F65" s="744"/>
      <c r="G65" s="744"/>
      <c r="H65" s="744"/>
      <c r="I65" s="744"/>
      <c r="J65" s="744"/>
      <c r="K65" s="744"/>
      <c r="L65" s="744"/>
      <c r="M65" s="744"/>
      <c r="N65" s="744"/>
      <c r="O65" s="744"/>
      <c r="P65" s="744"/>
      <c r="Q65" s="744"/>
      <c r="R65" s="744"/>
      <c r="S65" s="744"/>
      <c r="T65" s="744"/>
      <c r="U65" s="744"/>
      <c r="V65" s="744"/>
      <c r="W65" s="744"/>
      <c r="X65" s="744"/>
      <c r="Y65" s="758"/>
      <c r="AA65" s="773"/>
      <c r="AB65" s="967"/>
      <c r="AC65" s="743"/>
      <c r="AD65" s="744"/>
      <c r="AE65" s="744"/>
      <c r="AF65" s="744"/>
      <c r="AG65" s="744"/>
      <c r="AH65" s="744"/>
      <c r="AI65" s="744"/>
      <c r="AJ65" s="744"/>
      <c r="AK65" s="744"/>
      <c r="AL65" s="744"/>
      <c r="AM65" s="744"/>
      <c r="AN65" s="744"/>
      <c r="AO65" s="744"/>
      <c r="AP65" s="744"/>
      <c r="AQ65" s="744"/>
      <c r="AR65" s="744"/>
      <c r="AS65" s="744"/>
      <c r="AT65" s="744"/>
      <c r="AU65" s="744"/>
      <c r="AV65" s="744"/>
      <c r="AW65" s="758"/>
      <c r="AX65" s="758"/>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58"/>
      <c r="CA65" s="758"/>
      <c r="CB65" s="758"/>
      <c r="CC65" s="758"/>
      <c r="CD65" s="758"/>
      <c r="CE65" s="758"/>
      <c r="CF65" s="758"/>
    </row>
    <row r="66" spans="2:86" s="301" customFormat="1" ht="15">
      <c r="B66" s="773"/>
      <c r="D66" s="967"/>
      <c r="E66" s="743"/>
      <c r="F66" s="744"/>
      <c r="G66" s="744"/>
      <c r="H66" s="744"/>
      <c r="I66" s="744"/>
      <c r="J66" s="744"/>
      <c r="K66" s="744"/>
      <c r="L66" s="744"/>
      <c r="M66" s="744"/>
      <c r="N66" s="744"/>
      <c r="O66" s="744"/>
      <c r="P66" s="744"/>
      <c r="Q66" s="744"/>
      <c r="R66" s="744"/>
      <c r="S66" s="744"/>
      <c r="T66" s="744"/>
      <c r="U66" s="744"/>
      <c r="V66" s="744"/>
      <c r="W66" s="744"/>
      <c r="X66" s="744"/>
      <c r="Y66" s="758"/>
      <c r="AA66" s="773"/>
      <c r="AB66" s="967"/>
      <c r="AC66" s="743"/>
      <c r="AD66" s="744"/>
      <c r="AE66" s="744"/>
      <c r="AF66" s="744"/>
      <c r="AG66" s="744"/>
      <c r="AH66" s="744"/>
      <c r="AI66" s="744"/>
      <c r="AJ66" s="744"/>
      <c r="AK66" s="744"/>
      <c r="AL66" s="744"/>
      <c r="AM66" s="744"/>
      <c r="AN66" s="744"/>
      <c r="AO66" s="744"/>
      <c r="AP66" s="744"/>
      <c r="AQ66" s="744"/>
      <c r="AR66" s="744"/>
      <c r="AS66" s="744"/>
      <c r="AT66" s="744"/>
      <c r="AU66" s="744"/>
      <c r="AV66" s="744"/>
      <c r="AW66" s="758"/>
      <c r="AX66" s="758"/>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58"/>
      <c r="CA66" s="758"/>
      <c r="CB66" s="758"/>
      <c r="CC66" s="758"/>
      <c r="CD66" s="758"/>
      <c r="CE66" s="758"/>
      <c r="CF66" s="758"/>
    </row>
    <row r="67" spans="2:86" s="301" customFormat="1" ht="21">
      <c r="B67" s="773"/>
      <c r="C67" s="762"/>
      <c r="D67" s="967"/>
      <c r="E67" s="743"/>
      <c r="F67" s="744"/>
      <c r="G67" s="744"/>
      <c r="H67" s="744"/>
      <c r="I67" s="744"/>
      <c r="J67" s="744"/>
      <c r="K67" s="744"/>
      <c r="L67" s="744"/>
      <c r="M67" s="744"/>
      <c r="N67" s="744"/>
      <c r="O67" s="744"/>
      <c r="P67" s="744"/>
      <c r="Q67" s="744"/>
      <c r="R67" s="744"/>
      <c r="S67" s="744"/>
      <c r="T67" s="744"/>
      <c r="U67" s="744"/>
      <c r="V67" s="744"/>
      <c r="W67" s="744"/>
      <c r="X67" s="744"/>
      <c r="Y67" s="758"/>
      <c r="AA67" s="773"/>
      <c r="AB67" s="778"/>
      <c r="AC67" s="779"/>
      <c r="AD67" s="776"/>
      <c r="AE67" s="776"/>
      <c r="AF67" s="776"/>
      <c r="AG67" s="776"/>
      <c r="AH67" s="758"/>
      <c r="AI67" s="758"/>
      <c r="AJ67" s="758"/>
      <c r="AK67" s="758"/>
      <c r="AL67" s="758"/>
      <c r="AM67" s="758"/>
      <c r="AN67" s="758"/>
      <c r="AO67" s="758"/>
      <c r="AP67" s="758"/>
      <c r="AQ67" s="758"/>
      <c r="AR67" s="758"/>
      <c r="AS67" s="758"/>
      <c r="AT67" s="758"/>
      <c r="AU67" s="758"/>
      <c r="AV67" s="758"/>
      <c r="AW67" s="758"/>
      <c r="AX67" s="758"/>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58"/>
      <c r="CA67" s="758"/>
      <c r="CB67" s="758"/>
      <c r="CC67" s="758"/>
      <c r="CD67" s="758"/>
      <c r="CE67" s="758"/>
      <c r="CF67" s="758"/>
    </row>
    <row r="68" spans="2:86" s="301" customFormat="1" ht="21">
      <c r="B68" s="773"/>
      <c r="C68" s="762"/>
      <c r="D68" s="967"/>
      <c r="E68" s="743"/>
      <c r="F68" s="744"/>
      <c r="G68" s="744"/>
      <c r="H68" s="744"/>
      <c r="I68" s="744"/>
      <c r="J68" s="744"/>
      <c r="K68" s="744"/>
      <c r="L68" s="744"/>
      <c r="M68" s="744"/>
      <c r="N68" s="744"/>
      <c r="O68" s="744"/>
      <c r="P68" s="744"/>
      <c r="Q68" s="744"/>
      <c r="R68" s="744"/>
      <c r="S68" s="744"/>
      <c r="T68" s="744"/>
      <c r="U68" s="744"/>
      <c r="V68" s="744"/>
      <c r="W68" s="744"/>
      <c r="X68" s="744"/>
      <c r="Y68" s="758"/>
      <c r="AA68" s="773"/>
      <c r="AB68" s="778"/>
      <c r="AC68" s="779"/>
      <c r="AD68" s="776"/>
      <c r="AE68" s="776"/>
      <c r="AF68" s="776"/>
      <c r="AG68" s="776"/>
      <c r="AH68" s="758"/>
      <c r="AI68" s="758"/>
      <c r="AJ68" s="758"/>
      <c r="AK68" s="758"/>
      <c r="AL68" s="758"/>
      <c r="AM68" s="758"/>
      <c r="AN68" s="758"/>
      <c r="AO68" s="758"/>
      <c r="AP68" s="758"/>
      <c r="AQ68" s="758"/>
      <c r="AR68" s="758"/>
      <c r="AS68" s="758"/>
      <c r="AT68" s="758"/>
      <c r="AU68" s="758"/>
      <c r="AV68" s="758"/>
      <c r="AW68" s="758"/>
      <c r="AX68" s="758"/>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58"/>
      <c r="CA68" s="758"/>
      <c r="CB68" s="758"/>
      <c r="CC68" s="758"/>
      <c r="CD68" s="758"/>
      <c r="CE68" s="758"/>
      <c r="CF68" s="758"/>
    </row>
    <row r="69" spans="2:86" s="301" customFormat="1" ht="21">
      <c r="B69" s="773"/>
      <c r="C69" s="762"/>
      <c r="D69" s="967"/>
      <c r="E69" s="765"/>
      <c r="F69" s="744"/>
      <c r="G69" s="744"/>
      <c r="H69" s="744"/>
      <c r="I69" s="744"/>
      <c r="J69" s="744"/>
      <c r="K69" s="744"/>
      <c r="L69" s="744"/>
      <c r="M69" s="744"/>
      <c r="N69" s="744"/>
      <c r="O69" s="744"/>
      <c r="P69" s="744"/>
      <c r="Q69" s="744"/>
      <c r="R69" s="744"/>
      <c r="S69" s="744"/>
      <c r="T69" s="744"/>
      <c r="U69" s="744"/>
      <c r="V69" s="744"/>
      <c r="W69" s="744"/>
      <c r="X69" s="744"/>
      <c r="Y69" s="758"/>
      <c r="AA69" s="773"/>
      <c r="AB69" s="778"/>
      <c r="AC69" s="779"/>
      <c r="AD69" s="776"/>
      <c r="AE69" s="776"/>
      <c r="AF69" s="776"/>
      <c r="AG69" s="776"/>
      <c r="AH69" s="758"/>
      <c r="AI69" s="758"/>
      <c r="AJ69" s="758"/>
      <c r="AK69" s="758"/>
      <c r="AL69" s="758"/>
      <c r="AM69" s="758"/>
      <c r="AN69" s="758"/>
      <c r="AO69" s="758"/>
      <c r="AP69" s="758"/>
      <c r="AQ69" s="758"/>
      <c r="AR69" s="758"/>
      <c r="AS69" s="758"/>
      <c r="AT69" s="758"/>
      <c r="AU69" s="758"/>
      <c r="AV69" s="758"/>
      <c r="AW69" s="758"/>
      <c r="AX69" s="758"/>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58"/>
      <c r="CA69" s="758"/>
      <c r="CB69" s="758"/>
      <c r="CC69" s="758"/>
      <c r="CD69" s="758"/>
      <c r="CE69" s="758"/>
      <c r="CF69" s="758"/>
    </row>
    <row r="70" spans="2:86" s="301" customFormat="1" ht="21">
      <c r="B70" s="773"/>
      <c r="C70" s="762"/>
      <c r="D70" s="967"/>
      <c r="E70" s="765"/>
      <c r="F70" s="744"/>
      <c r="G70" s="744"/>
      <c r="H70" s="744"/>
      <c r="I70" s="744"/>
      <c r="J70" s="744"/>
      <c r="K70" s="744"/>
      <c r="L70" s="744"/>
      <c r="M70" s="744"/>
      <c r="N70" s="744"/>
      <c r="O70" s="744"/>
      <c r="P70" s="744"/>
      <c r="Q70" s="744"/>
      <c r="R70" s="744"/>
      <c r="S70" s="744"/>
      <c r="T70" s="744"/>
      <c r="U70" s="744"/>
      <c r="V70" s="744"/>
      <c r="W70" s="744"/>
      <c r="X70" s="744"/>
      <c r="Y70" s="758"/>
      <c r="AA70" s="773"/>
      <c r="AB70" s="778"/>
      <c r="AC70" s="779"/>
      <c r="AD70" s="776"/>
      <c r="AE70" s="776"/>
      <c r="AF70" s="776"/>
      <c r="AG70" s="776"/>
      <c r="AH70" s="758"/>
      <c r="AI70" s="758"/>
      <c r="AJ70" s="758"/>
      <c r="AK70" s="758"/>
      <c r="AL70" s="758"/>
      <c r="AM70" s="758"/>
      <c r="AN70" s="758"/>
      <c r="AO70" s="758"/>
      <c r="AP70" s="758"/>
      <c r="AQ70" s="758"/>
      <c r="AR70" s="758"/>
      <c r="AS70" s="758"/>
      <c r="AT70" s="758"/>
      <c r="AU70" s="758"/>
      <c r="AV70" s="758"/>
      <c r="AW70" s="758"/>
      <c r="AX70" s="758"/>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58"/>
      <c r="CA70" s="758"/>
      <c r="CB70" s="758"/>
      <c r="CC70" s="758"/>
      <c r="CD70" s="758"/>
      <c r="CE70" s="758"/>
      <c r="CF70" s="758"/>
    </row>
    <row r="71" spans="2:86" s="301" customFormat="1" ht="21">
      <c r="B71" s="773"/>
      <c r="C71" s="762"/>
      <c r="D71" s="742"/>
      <c r="E71" s="765"/>
      <c r="F71" s="744"/>
      <c r="G71" s="744"/>
      <c r="H71" s="744"/>
      <c r="I71" s="744"/>
      <c r="J71" s="744"/>
      <c r="K71" s="744"/>
      <c r="L71" s="744"/>
      <c r="M71" s="744"/>
      <c r="N71" s="744"/>
      <c r="O71" s="744"/>
      <c r="P71" s="744"/>
      <c r="Q71" s="744"/>
      <c r="R71" s="744"/>
      <c r="S71" s="744"/>
      <c r="T71" s="744"/>
      <c r="U71" s="744"/>
      <c r="V71" s="744"/>
      <c r="W71" s="744"/>
      <c r="X71" s="744"/>
      <c r="Y71" s="758"/>
      <c r="AA71" s="773"/>
      <c r="AB71" s="778"/>
      <c r="AC71" s="779"/>
      <c r="AD71" s="776"/>
      <c r="AE71" s="776"/>
      <c r="AF71" s="776"/>
      <c r="AG71" s="776"/>
      <c r="AH71" s="758"/>
      <c r="AI71" s="758"/>
      <c r="AJ71" s="758"/>
      <c r="AK71" s="758"/>
      <c r="AL71" s="758"/>
      <c r="AM71" s="758"/>
      <c r="AN71" s="758"/>
      <c r="AO71" s="758"/>
      <c r="AP71" s="758"/>
      <c r="AQ71" s="758"/>
      <c r="AR71" s="758"/>
      <c r="AS71" s="758"/>
      <c r="AT71" s="758"/>
      <c r="AU71" s="758"/>
      <c r="AV71" s="758"/>
      <c r="AW71" s="758"/>
      <c r="AX71" s="758"/>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58"/>
      <c r="CA71" s="758"/>
      <c r="CB71" s="758"/>
      <c r="CC71" s="758"/>
      <c r="CD71" s="758"/>
      <c r="CE71" s="758"/>
      <c r="CF71" s="758"/>
    </row>
    <row r="72" spans="2:86" s="301" customFormat="1" ht="15">
      <c r="B72" s="773"/>
      <c r="C72" s="762"/>
      <c r="D72" s="780"/>
      <c r="E72" s="781"/>
      <c r="F72" s="782"/>
      <c r="G72" s="782"/>
      <c r="H72" s="782"/>
      <c r="I72" s="782"/>
      <c r="J72" s="782"/>
      <c r="K72" s="782"/>
      <c r="L72" s="782"/>
      <c r="M72" s="782"/>
      <c r="N72" s="782"/>
      <c r="O72" s="782"/>
      <c r="P72" s="782"/>
      <c r="Q72" s="782"/>
      <c r="R72" s="782"/>
      <c r="S72" s="782"/>
      <c r="T72" s="782"/>
      <c r="U72" s="782"/>
      <c r="V72" s="782"/>
      <c r="W72" s="782"/>
      <c r="X72" s="782"/>
      <c r="Y72" s="758"/>
      <c r="AA72" s="773"/>
      <c r="AB72" s="775"/>
      <c r="AC72" s="779"/>
      <c r="AD72" s="777"/>
      <c r="AE72" s="777"/>
      <c r="AF72" s="777"/>
      <c r="AG72" s="777"/>
      <c r="AH72" s="777"/>
      <c r="AI72" s="777"/>
      <c r="AJ72" s="777"/>
      <c r="AK72" s="777"/>
      <c r="AL72" s="777"/>
      <c r="AM72" s="777"/>
      <c r="AN72" s="777"/>
      <c r="AO72" s="777"/>
      <c r="AP72" s="777"/>
      <c r="AQ72" s="777"/>
      <c r="AR72" s="777"/>
      <c r="AS72" s="777"/>
      <c r="AT72" s="777"/>
      <c r="AU72" s="777"/>
      <c r="AV72" s="777"/>
      <c r="AW72" s="758"/>
      <c r="AX72" s="758"/>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58"/>
      <c r="CA72" s="758"/>
      <c r="CB72" s="758"/>
      <c r="CC72" s="758"/>
      <c r="CD72" s="758"/>
      <c r="CE72" s="758"/>
      <c r="CF72" s="758"/>
    </row>
    <row r="73" spans="2:86" s="301" customFormat="1" ht="15" customHeight="1">
      <c r="B73" s="773"/>
      <c r="C73" s="762"/>
      <c r="D73" s="967"/>
      <c r="E73" s="781"/>
      <c r="F73" s="782"/>
      <c r="G73" s="744"/>
      <c r="H73" s="744"/>
      <c r="I73" s="744"/>
      <c r="J73" s="744"/>
      <c r="K73" s="744"/>
      <c r="L73" s="744"/>
      <c r="M73" s="744"/>
      <c r="N73" s="744"/>
      <c r="O73" s="744"/>
      <c r="P73" s="744"/>
      <c r="Q73" s="744"/>
      <c r="R73" s="744"/>
      <c r="S73" s="744"/>
      <c r="T73" s="744"/>
      <c r="U73" s="744"/>
      <c r="V73" s="744"/>
      <c r="W73" s="744"/>
      <c r="X73" s="744"/>
      <c r="Y73" s="758"/>
      <c r="AA73" s="773"/>
      <c r="AB73" s="967"/>
      <c r="AC73" s="743"/>
      <c r="AD73" s="744"/>
      <c r="AE73" s="744"/>
      <c r="AF73" s="744"/>
      <c r="AG73" s="744"/>
      <c r="AH73" s="744"/>
      <c r="AI73" s="744"/>
      <c r="AJ73" s="744"/>
      <c r="AK73" s="744"/>
      <c r="AL73" s="744"/>
      <c r="AM73" s="744"/>
      <c r="AN73" s="744"/>
      <c r="AO73" s="744"/>
      <c r="AP73" s="744"/>
      <c r="AQ73" s="744"/>
      <c r="AR73" s="744"/>
      <c r="AS73" s="744"/>
      <c r="AT73" s="744"/>
      <c r="AU73" s="744"/>
      <c r="AV73" s="744"/>
      <c r="AW73" s="758"/>
      <c r="AX73" s="758"/>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58"/>
      <c r="CA73" s="758"/>
      <c r="CB73" s="758"/>
      <c r="CC73" s="758"/>
      <c r="CD73" s="758"/>
      <c r="CE73" s="758"/>
      <c r="CF73" s="758"/>
    </row>
    <row r="74" spans="2:86" s="301" customFormat="1" ht="15">
      <c r="B74" s="773"/>
      <c r="C74" s="762"/>
      <c r="D74" s="967"/>
      <c r="E74" s="781"/>
      <c r="F74" s="782"/>
      <c r="G74" s="744"/>
      <c r="H74" s="744"/>
      <c r="I74" s="744"/>
      <c r="J74" s="744"/>
      <c r="K74" s="744"/>
      <c r="L74" s="744"/>
      <c r="M74" s="744"/>
      <c r="N74" s="744"/>
      <c r="O74" s="744"/>
      <c r="P74" s="744"/>
      <c r="Q74" s="744"/>
      <c r="R74" s="744"/>
      <c r="S74" s="744"/>
      <c r="T74" s="744"/>
      <c r="U74" s="744"/>
      <c r="V74" s="744"/>
      <c r="W74" s="744"/>
      <c r="X74" s="744"/>
      <c r="Y74" s="758"/>
      <c r="AA74" s="773"/>
      <c r="AB74" s="967"/>
      <c r="AC74" s="743"/>
      <c r="AD74" s="744"/>
      <c r="AE74" s="744"/>
      <c r="AF74" s="744"/>
      <c r="AG74" s="744"/>
      <c r="AH74" s="744"/>
      <c r="AI74" s="744"/>
      <c r="AJ74" s="744"/>
      <c r="AK74" s="744"/>
      <c r="AL74" s="744"/>
      <c r="AM74" s="744"/>
      <c r="AN74" s="744"/>
      <c r="AO74" s="744"/>
      <c r="AP74" s="744"/>
      <c r="AQ74" s="744"/>
      <c r="AR74" s="744"/>
      <c r="AS74" s="744"/>
      <c r="AT74" s="744"/>
      <c r="AU74" s="744"/>
      <c r="AV74" s="744"/>
      <c r="AW74" s="758"/>
      <c r="AX74" s="758"/>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58"/>
      <c r="CA74" s="758"/>
      <c r="CB74" s="758"/>
      <c r="CC74" s="758"/>
      <c r="CD74" s="758"/>
      <c r="CE74" s="758"/>
      <c r="CF74" s="758"/>
    </row>
    <row r="75" spans="2:86" s="301" customFormat="1" ht="15">
      <c r="B75" s="773"/>
      <c r="D75" s="967"/>
      <c r="E75" s="781"/>
      <c r="F75" s="782"/>
      <c r="G75" s="744"/>
      <c r="H75" s="744"/>
      <c r="I75" s="744"/>
      <c r="J75" s="744"/>
      <c r="K75" s="744"/>
      <c r="L75" s="744"/>
      <c r="M75" s="744"/>
      <c r="N75" s="744"/>
      <c r="O75" s="744"/>
      <c r="P75" s="744"/>
      <c r="Q75" s="744"/>
      <c r="R75" s="744"/>
      <c r="S75" s="744"/>
      <c r="T75" s="744"/>
      <c r="U75" s="744"/>
      <c r="V75" s="744"/>
      <c r="W75" s="744"/>
      <c r="X75" s="744"/>
      <c r="Y75" s="758"/>
      <c r="AA75" s="773"/>
      <c r="AB75" s="967"/>
      <c r="AC75" s="743"/>
      <c r="AD75" s="744"/>
      <c r="AE75" s="744"/>
      <c r="AF75" s="744"/>
      <c r="AG75" s="744"/>
      <c r="AH75" s="744"/>
      <c r="AI75" s="744"/>
      <c r="AJ75" s="744"/>
      <c r="AK75" s="744"/>
      <c r="AL75" s="744"/>
      <c r="AM75" s="744"/>
      <c r="AN75" s="744"/>
      <c r="AO75" s="744"/>
      <c r="AP75" s="744"/>
      <c r="AQ75" s="744"/>
      <c r="AR75" s="744"/>
      <c r="AS75" s="744"/>
      <c r="AT75" s="744"/>
      <c r="AU75" s="744"/>
      <c r="AV75" s="744"/>
      <c r="AW75" s="758"/>
      <c r="AX75" s="758"/>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58"/>
      <c r="CA75" s="758"/>
      <c r="CB75" s="758"/>
      <c r="CC75" s="758"/>
      <c r="CD75" s="758"/>
      <c r="CE75" s="758"/>
      <c r="CF75" s="758"/>
    </row>
    <row r="76" spans="2:86" s="301" customFormat="1" ht="15">
      <c r="B76" s="773"/>
      <c r="D76" s="967"/>
      <c r="E76" s="783"/>
      <c r="F76" s="744"/>
      <c r="G76" s="744"/>
      <c r="H76" s="744"/>
      <c r="I76" s="744"/>
      <c r="J76" s="744"/>
      <c r="K76" s="744"/>
      <c r="L76" s="744"/>
      <c r="M76" s="744"/>
      <c r="N76" s="744"/>
      <c r="O76" s="744"/>
      <c r="P76" s="744"/>
      <c r="Q76" s="744"/>
      <c r="R76" s="744"/>
      <c r="S76" s="744"/>
      <c r="T76" s="744"/>
      <c r="U76" s="744"/>
      <c r="V76" s="744"/>
      <c r="W76" s="744"/>
      <c r="X76" s="744"/>
      <c r="Y76" s="758"/>
      <c r="AA76" s="773"/>
      <c r="AB76" s="967"/>
      <c r="AC76" s="743"/>
      <c r="AD76" s="744"/>
      <c r="AE76" s="744"/>
      <c r="AF76" s="744"/>
      <c r="AG76" s="744"/>
      <c r="AH76" s="744"/>
      <c r="AI76" s="744"/>
      <c r="AJ76" s="744"/>
      <c r="AK76" s="744"/>
      <c r="AL76" s="744"/>
      <c r="AM76" s="744"/>
      <c r="AN76" s="744"/>
      <c r="AO76" s="744"/>
      <c r="AP76" s="744"/>
      <c r="AQ76" s="744"/>
      <c r="AR76" s="744"/>
      <c r="AS76" s="744"/>
      <c r="AT76" s="744"/>
      <c r="AU76" s="744"/>
      <c r="AV76" s="744"/>
      <c r="AW76" s="758"/>
      <c r="AX76" s="758"/>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433"/>
      <c r="BV76" s="433"/>
      <c r="BW76" s="433"/>
      <c r="BX76" s="433"/>
      <c r="BY76" s="433"/>
      <c r="BZ76" s="758"/>
      <c r="CA76" s="758"/>
      <c r="CB76" s="758"/>
      <c r="CC76" s="758"/>
      <c r="CD76" s="758"/>
      <c r="CE76" s="758"/>
      <c r="CF76" s="758"/>
    </row>
    <row r="77" spans="2:86" s="301" customFormat="1" ht="15">
      <c r="B77" s="773"/>
      <c r="C77" s="340"/>
      <c r="D77" s="766"/>
      <c r="E77" s="743"/>
      <c r="F77" s="744"/>
      <c r="G77" s="744"/>
      <c r="H77" s="744"/>
      <c r="I77" s="744"/>
      <c r="J77" s="744"/>
      <c r="K77" s="744"/>
      <c r="L77" s="744"/>
      <c r="M77" s="744"/>
      <c r="N77" s="744"/>
      <c r="O77" s="744"/>
      <c r="P77" s="744"/>
      <c r="Q77" s="744"/>
      <c r="R77" s="744"/>
      <c r="S77" s="744"/>
      <c r="T77" s="744"/>
      <c r="U77" s="744"/>
      <c r="V77" s="744"/>
      <c r="W77" s="744"/>
      <c r="X77" s="744"/>
      <c r="Y77" s="758"/>
      <c r="AA77" s="773"/>
      <c r="AB77" s="742"/>
      <c r="AC77" s="743"/>
      <c r="AD77" s="744"/>
      <c r="AE77" s="744"/>
      <c r="AF77" s="744"/>
      <c r="AG77" s="744"/>
      <c r="AH77" s="744"/>
      <c r="AI77" s="744"/>
      <c r="AJ77" s="744"/>
      <c r="AK77" s="744"/>
      <c r="AL77" s="744"/>
      <c r="AM77" s="744"/>
      <c r="AN77" s="744"/>
      <c r="AO77" s="744"/>
      <c r="AP77" s="744"/>
      <c r="AQ77" s="744"/>
      <c r="AR77" s="744"/>
      <c r="AS77" s="744"/>
      <c r="AT77" s="744"/>
      <c r="AU77" s="744"/>
      <c r="AV77" s="744"/>
      <c r="AW77" s="758"/>
      <c r="AX77" s="758"/>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433"/>
      <c r="BV77" s="433"/>
      <c r="BW77" s="433"/>
      <c r="BX77" s="433"/>
      <c r="BY77" s="433"/>
      <c r="BZ77" s="758"/>
      <c r="CA77" s="758"/>
      <c r="CB77" s="758"/>
      <c r="CC77" s="758"/>
      <c r="CD77" s="758"/>
      <c r="CE77" s="758"/>
      <c r="CF77" s="758"/>
    </row>
    <row r="78" spans="2:86" s="301" customFormat="1">
      <c r="B78" s="712"/>
      <c r="C78" s="712"/>
      <c r="D78" s="712"/>
      <c r="E78" s="712"/>
      <c r="F78" s="712"/>
      <c r="G78" s="712"/>
      <c r="H78" s="712"/>
      <c r="I78" s="712"/>
      <c r="J78" s="712"/>
      <c r="K78" s="712"/>
      <c r="L78" s="712"/>
      <c r="M78" s="712"/>
      <c r="N78" s="712"/>
      <c r="O78" s="712"/>
      <c r="P78" s="712"/>
      <c r="Q78" s="712"/>
      <c r="R78" s="712"/>
      <c r="S78" s="712"/>
      <c r="T78" s="712"/>
      <c r="U78" s="712"/>
      <c r="V78" s="712"/>
      <c r="W78" s="712"/>
      <c r="X78" s="712"/>
      <c r="Y78" s="712"/>
      <c r="AA78" s="712"/>
      <c r="AB78" s="712"/>
      <c r="AC78" s="712"/>
      <c r="AD78" s="712"/>
      <c r="AE78" s="712"/>
      <c r="AF78" s="712"/>
      <c r="AG78" s="712"/>
      <c r="AH78" s="712"/>
      <c r="AI78" s="712"/>
      <c r="AJ78" s="712"/>
      <c r="AK78" s="712"/>
      <c r="AL78" s="712"/>
      <c r="AM78" s="712"/>
      <c r="AN78" s="712"/>
      <c r="AO78" s="712"/>
      <c r="AP78" s="712"/>
      <c r="AQ78" s="712"/>
      <c r="AR78" s="712"/>
      <c r="AS78" s="712"/>
      <c r="AT78" s="712"/>
      <c r="AU78" s="712"/>
      <c r="AV78" s="712"/>
      <c r="AW78" s="712"/>
      <c r="BU78" s="758"/>
      <c r="BV78" s="758"/>
      <c r="BW78" s="758"/>
      <c r="BX78" s="758"/>
      <c r="BY78" s="758"/>
      <c r="BZ78" s="758"/>
      <c r="CA78" s="758"/>
      <c r="CB78" s="758"/>
      <c r="CC78" s="758"/>
      <c r="CD78" s="758"/>
      <c r="CE78" s="758"/>
      <c r="CF78" s="758"/>
      <c r="CG78" s="758"/>
      <c r="CH78" s="758"/>
    </row>
    <row r="79" spans="2:86" s="301" customFormat="1" ht="38" customHeight="1">
      <c r="B79" s="773"/>
      <c r="C79" s="736"/>
      <c r="D79" s="646"/>
      <c r="E79" s="646"/>
      <c r="F79" s="646"/>
      <c r="G79" s="646"/>
      <c r="H79" s="646"/>
      <c r="I79" s="646"/>
      <c r="J79" s="646"/>
      <c r="K79" s="646"/>
      <c r="L79" s="646"/>
      <c r="M79" s="646"/>
      <c r="N79" s="646"/>
      <c r="O79" s="646"/>
      <c r="P79" s="646"/>
      <c r="Q79" s="646"/>
      <c r="R79" s="646"/>
      <c r="S79" s="646"/>
      <c r="T79" s="646"/>
      <c r="U79" s="646"/>
      <c r="V79" s="646"/>
      <c r="W79" s="646"/>
      <c r="X79" s="646"/>
      <c r="Y79" s="758"/>
      <c r="AA79" s="773"/>
      <c r="AB79" s="646"/>
      <c r="AC79" s="646"/>
      <c r="AD79" s="646"/>
      <c r="AE79" s="646"/>
      <c r="AF79" s="646"/>
      <c r="AG79" s="646"/>
      <c r="AH79" s="646"/>
      <c r="AI79" s="646"/>
      <c r="AJ79" s="646"/>
      <c r="AK79" s="646"/>
      <c r="AL79" s="646"/>
      <c r="AM79" s="646"/>
      <c r="AN79" s="646"/>
      <c r="AO79" s="646"/>
      <c r="AP79" s="646"/>
      <c r="AQ79" s="646"/>
      <c r="AR79" s="646"/>
      <c r="AS79" s="646"/>
      <c r="AT79" s="646"/>
      <c r="AU79" s="646"/>
      <c r="AV79" s="646"/>
      <c r="AW79" s="758"/>
      <c r="AX79" s="758"/>
      <c r="AY79" s="433"/>
      <c r="AZ79" s="433"/>
      <c r="BA79" s="433"/>
      <c r="BB79" s="433"/>
      <c r="BC79" s="433"/>
      <c r="BD79" s="433"/>
      <c r="BE79" s="433"/>
      <c r="BF79" s="433"/>
      <c r="BG79" s="433"/>
      <c r="BH79" s="774"/>
      <c r="BI79" s="433"/>
      <c r="BJ79" s="433"/>
      <c r="BK79" s="433"/>
      <c r="BL79" s="433"/>
      <c r="BM79" s="433"/>
      <c r="BN79" s="433"/>
      <c r="BO79" s="433"/>
      <c r="BP79" s="433"/>
      <c r="BQ79" s="433"/>
      <c r="BR79" s="433"/>
      <c r="BS79" s="433"/>
      <c r="BT79" s="433"/>
      <c r="BU79" s="433"/>
      <c r="BV79" s="433"/>
      <c r="BW79" s="433"/>
      <c r="BX79" s="433"/>
      <c r="BY79" s="433"/>
      <c r="BZ79" s="758"/>
      <c r="CA79" s="758"/>
      <c r="CB79" s="758"/>
      <c r="CC79" s="758"/>
      <c r="CD79" s="758"/>
      <c r="CE79" s="758"/>
      <c r="CF79" s="758"/>
    </row>
    <row r="80" spans="2:86" s="301" customFormat="1" ht="21">
      <c r="B80" s="773"/>
      <c r="D80" s="775"/>
      <c r="E80" s="776"/>
      <c r="F80" s="777"/>
      <c r="G80" s="777"/>
      <c r="H80" s="777"/>
      <c r="I80" s="777"/>
      <c r="J80" s="777"/>
      <c r="K80" s="777"/>
      <c r="L80" s="777"/>
      <c r="M80" s="777"/>
      <c r="N80" s="777"/>
      <c r="O80" s="777"/>
      <c r="P80" s="777"/>
      <c r="Q80" s="777"/>
      <c r="R80" s="777"/>
      <c r="S80" s="777"/>
      <c r="T80" s="777"/>
      <c r="U80" s="777"/>
      <c r="V80" s="777"/>
      <c r="W80" s="777"/>
      <c r="X80" s="777"/>
      <c r="Y80" s="758"/>
      <c r="AA80" s="773"/>
      <c r="AB80" s="775"/>
      <c r="AC80" s="779"/>
      <c r="AD80" s="777"/>
      <c r="AE80" s="777"/>
      <c r="AF80" s="777"/>
      <c r="AG80" s="777"/>
      <c r="AH80" s="777"/>
      <c r="AI80" s="777"/>
      <c r="AJ80" s="777"/>
      <c r="AK80" s="777"/>
      <c r="AL80" s="777"/>
      <c r="AM80" s="777"/>
      <c r="AN80" s="777"/>
      <c r="AO80" s="777"/>
      <c r="AP80" s="777"/>
      <c r="AQ80" s="777"/>
      <c r="AR80" s="777"/>
      <c r="AS80" s="777"/>
      <c r="AT80" s="777"/>
      <c r="AU80" s="777"/>
      <c r="AV80" s="777"/>
      <c r="AW80" s="758"/>
      <c r="AX80" s="758"/>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58"/>
      <c r="CA80" s="758"/>
      <c r="CB80" s="758"/>
      <c r="CC80" s="758"/>
      <c r="CD80" s="758"/>
      <c r="CE80" s="758"/>
      <c r="CF80" s="758"/>
    </row>
    <row r="81" spans="2:86" s="301" customFormat="1" ht="15" customHeight="1">
      <c r="B81" s="773"/>
      <c r="D81" s="967"/>
      <c r="E81" s="743"/>
      <c r="F81" s="744"/>
      <c r="G81" s="744"/>
      <c r="H81" s="744"/>
      <c r="I81" s="744"/>
      <c r="J81" s="744"/>
      <c r="K81" s="744"/>
      <c r="L81" s="744"/>
      <c r="M81" s="744"/>
      <c r="N81" s="744"/>
      <c r="O81" s="744"/>
      <c r="P81" s="744"/>
      <c r="Q81" s="744"/>
      <c r="R81" s="744"/>
      <c r="S81" s="744"/>
      <c r="T81" s="744"/>
      <c r="U81" s="744"/>
      <c r="V81" s="744"/>
      <c r="W81" s="744"/>
      <c r="X81" s="744"/>
      <c r="Y81" s="758"/>
      <c r="AA81" s="773"/>
      <c r="AB81" s="967"/>
      <c r="AC81" s="743"/>
      <c r="AD81" s="744"/>
      <c r="AE81" s="744"/>
      <c r="AF81" s="744"/>
      <c r="AG81" s="744"/>
      <c r="AH81" s="744"/>
      <c r="AI81" s="744"/>
      <c r="AJ81" s="744"/>
      <c r="AK81" s="744"/>
      <c r="AL81" s="744"/>
      <c r="AM81" s="744"/>
      <c r="AN81" s="744"/>
      <c r="AO81" s="744"/>
      <c r="AP81" s="744"/>
      <c r="AQ81" s="744"/>
      <c r="AR81" s="744"/>
      <c r="AS81" s="744"/>
      <c r="AT81" s="744"/>
      <c r="AU81" s="744"/>
      <c r="AV81" s="744"/>
      <c r="AW81" s="758"/>
      <c r="AX81" s="758"/>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58"/>
      <c r="CA81" s="758"/>
      <c r="CB81" s="758"/>
      <c r="CC81" s="758"/>
      <c r="CD81" s="758"/>
      <c r="CE81" s="758"/>
      <c r="CF81" s="758"/>
    </row>
    <row r="82" spans="2:86" s="301" customFormat="1" ht="15">
      <c r="B82" s="773"/>
      <c r="D82" s="967"/>
      <c r="E82" s="743"/>
      <c r="F82" s="744"/>
      <c r="G82" s="744"/>
      <c r="H82" s="744"/>
      <c r="I82" s="744"/>
      <c r="J82" s="744"/>
      <c r="K82" s="744"/>
      <c r="L82" s="744"/>
      <c r="M82" s="744"/>
      <c r="N82" s="744"/>
      <c r="O82" s="744"/>
      <c r="P82" s="744"/>
      <c r="Q82" s="744"/>
      <c r="R82" s="744"/>
      <c r="S82" s="744"/>
      <c r="T82" s="744"/>
      <c r="U82" s="744"/>
      <c r="V82" s="744"/>
      <c r="W82" s="744"/>
      <c r="X82" s="744"/>
      <c r="Y82" s="758"/>
      <c r="AA82" s="773"/>
      <c r="AB82" s="967"/>
      <c r="AC82" s="743"/>
      <c r="AD82" s="744"/>
      <c r="AE82" s="744"/>
      <c r="AF82" s="744"/>
      <c r="AG82" s="744"/>
      <c r="AH82" s="744"/>
      <c r="AI82" s="744"/>
      <c r="AJ82" s="744"/>
      <c r="AK82" s="744"/>
      <c r="AL82" s="744"/>
      <c r="AM82" s="744"/>
      <c r="AN82" s="744"/>
      <c r="AO82" s="744"/>
      <c r="AP82" s="744"/>
      <c r="AQ82" s="744"/>
      <c r="AR82" s="744"/>
      <c r="AS82" s="744"/>
      <c r="AT82" s="744"/>
      <c r="AU82" s="744"/>
      <c r="AV82" s="744"/>
      <c r="AW82" s="758"/>
      <c r="AX82" s="758"/>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58"/>
      <c r="CA82" s="758"/>
      <c r="CB82" s="758"/>
      <c r="CC82" s="758"/>
      <c r="CD82" s="758"/>
      <c r="CE82" s="758"/>
      <c r="CF82" s="758"/>
    </row>
    <row r="83" spans="2:86" s="301" customFormat="1" ht="21">
      <c r="B83" s="773"/>
      <c r="C83" s="762"/>
      <c r="D83" s="967"/>
      <c r="E83" s="743"/>
      <c r="F83" s="744"/>
      <c r="G83" s="744"/>
      <c r="H83" s="744"/>
      <c r="I83" s="744"/>
      <c r="J83" s="744"/>
      <c r="K83" s="744"/>
      <c r="L83" s="744"/>
      <c r="M83" s="744"/>
      <c r="N83" s="744"/>
      <c r="O83" s="744"/>
      <c r="P83" s="744"/>
      <c r="Q83" s="744"/>
      <c r="R83" s="744"/>
      <c r="S83" s="744"/>
      <c r="T83" s="744"/>
      <c r="U83" s="744"/>
      <c r="V83" s="744"/>
      <c r="W83" s="744"/>
      <c r="X83" s="744"/>
      <c r="Y83" s="758"/>
      <c r="AA83" s="773"/>
      <c r="AB83" s="778"/>
      <c r="AC83" s="779"/>
      <c r="AD83" s="776"/>
      <c r="AE83" s="776"/>
      <c r="AF83" s="776"/>
      <c r="AG83" s="776"/>
      <c r="AH83" s="758"/>
      <c r="AI83" s="758"/>
      <c r="AJ83" s="758"/>
      <c r="AK83" s="758"/>
      <c r="AL83" s="758"/>
      <c r="AM83" s="758"/>
      <c r="AN83" s="758"/>
      <c r="AO83" s="758"/>
      <c r="AP83" s="758"/>
      <c r="AQ83" s="758"/>
      <c r="AR83" s="758"/>
      <c r="AS83" s="758"/>
      <c r="AT83" s="758"/>
      <c r="AU83" s="758"/>
      <c r="AV83" s="758"/>
      <c r="AW83" s="758"/>
      <c r="AX83" s="758"/>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58"/>
      <c r="CA83" s="758"/>
      <c r="CB83" s="758"/>
      <c r="CC83" s="758"/>
      <c r="CD83" s="758"/>
      <c r="CE83" s="758"/>
      <c r="CF83" s="758"/>
    </row>
    <row r="84" spans="2:86" s="301" customFormat="1" ht="21">
      <c r="B84" s="773"/>
      <c r="C84" s="762"/>
      <c r="D84" s="967"/>
      <c r="E84" s="743"/>
      <c r="F84" s="744"/>
      <c r="G84" s="744"/>
      <c r="H84" s="744"/>
      <c r="I84" s="744"/>
      <c r="J84" s="744"/>
      <c r="K84" s="744"/>
      <c r="L84" s="744"/>
      <c r="M84" s="744"/>
      <c r="N84" s="744"/>
      <c r="O84" s="744"/>
      <c r="P84" s="744"/>
      <c r="Q84" s="744"/>
      <c r="R84" s="744"/>
      <c r="S84" s="744"/>
      <c r="T84" s="744"/>
      <c r="U84" s="744"/>
      <c r="V84" s="744"/>
      <c r="W84" s="744"/>
      <c r="X84" s="744"/>
      <c r="Y84" s="758"/>
      <c r="AA84" s="773"/>
      <c r="AB84" s="778"/>
      <c r="AC84" s="779"/>
      <c r="AD84" s="776"/>
      <c r="AE84" s="776"/>
      <c r="AF84" s="776"/>
      <c r="AG84" s="776"/>
      <c r="AH84" s="758"/>
      <c r="AI84" s="758"/>
      <c r="AJ84" s="758"/>
      <c r="AK84" s="758"/>
      <c r="AL84" s="758"/>
      <c r="AM84" s="758"/>
      <c r="AN84" s="758"/>
      <c r="AO84" s="758"/>
      <c r="AP84" s="758"/>
      <c r="AQ84" s="758"/>
      <c r="AR84" s="758"/>
      <c r="AS84" s="758"/>
      <c r="AT84" s="758"/>
      <c r="AU84" s="758"/>
      <c r="AV84" s="758"/>
      <c r="AW84" s="758"/>
      <c r="AX84" s="758"/>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58"/>
      <c r="CA84" s="758"/>
      <c r="CB84" s="758"/>
      <c r="CC84" s="758"/>
      <c r="CD84" s="758"/>
      <c r="CE84" s="758"/>
      <c r="CF84" s="758"/>
    </row>
    <row r="85" spans="2:86" s="301" customFormat="1" ht="21">
      <c r="B85" s="773"/>
      <c r="C85" s="762"/>
      <c r="D85" s="967"/>
      <c r="E85" s="765"/>
      <c r="F85" s="744"/>
      <c r="G85" s="744"/>
      <c r="H85" s="744"/>
      <c r="I85" s="744"/>
      <c r="J85" s="744"/>
      <c r="K85" s="744"/>
      <c r="L85" s="744"/>
      <c r="M85" s="744"/>
      <c r="N85" s="744"/>
      <c r="O85" s="744"/>
      <c r="P85" s="744"/>
      <c r="Q85" s="744"/>
      <c r="R85" s="744"/>
      <c r="S85" s="744"/>
      <c r="T85" s="744"/>
      <c r="U85" s="744"/>
      <c r="V85" s="744"/>
      <c r="W85" s="744"/>
      <c r="X85" s="744"/>
      <c r="Y85" s="758"/>
      <c r="AA85" s="773"/>
      <c r="AB85" s="778"/>
      <c r="AC85" s="779"/>
      <c r="AD85" s="776"/>
      <c r="AE85" s="776"/>
      <c r="AF85" s="776"/>
      <c r="AG85" s="776"/>
      <c r="AH85" s="758"/>
      <c r="AI85" s="758"/>
      <c r="AJ85" s="758"/>
      <c r="AK85" s="758"/>
      <c r="AL85" s="758"/>
      <c r="AM85" s="758"/>
      <c r="AN85" s="758"/>
      <c r="AO85" s="758"/>
      <c r="AP85" s="758"/>
      <c r="AQ85" s="758"/>
      <c r="AR85" s="758"/>
      <c r="AS85" s="758"/>
      <c r="AT85" s="758"/>
      <c r="AU85" s="758"/>
      <c r="AV85" s="758"/>
      <c r="AW85" s="758"/>
      <c r="AX85" s="758"/>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58"/>
      <c r="CA85" s="758"/>
      <c r="CB85" s="758"/>
      <c r="CC85" s="758"/>
      <c r="CD85" s="758"/>
      <c r="CE85" s="758"/>
      <c r="CF85" s="758"/>
    </row>
    <row r="86" spans="2:86" s="301" customFormat="1" ht="21">
      <c r="B86" s="773"/>
      <c r="C86" s="762"/>
      <c r="D86" s="967"/>
      <c r="E86" s="765"/>
      <c r="F86" s="744"/>
      <c r="G86" s="744"/>
      <c r="H86" s="744"/>
      <c r="I86" s="744"/>
      <c r="J86" s="744"/>
      <c r="K86" s="744"/>
      <c r="L86" s="744"/>
      <c r="M86" s="744"/>
      <c r="N86" s="744"/>
      <c r="O86" s="744"/>
      <c r="P86" s="744"/>
      <c r="Q86" s="744"/>
      <c r="R86" s="744"/>
      <c r="S86" s="744"/>
      <c r="T86" s="744"/>
      <c r="U86" s="744"/>
      <c r="V86" s="744"/>
      <c r="W86" s="744"/>
      <c r="X86" s="744"/>
      <c r="Y86" s="758"/>
      <c r="AA86" s="773"/>
      <c r="AB86" s="778"/>
      <c r="AC86" s="779"/>
      <c r="AD86" s="776"/>
      <c r="AE86" s="776"/>
      <c r="AF86" s="776"/>
      <c r="AG86" s="776"/>
      <c r="AH86" s="758"/>
      <c r="AI86" s="758"/>
      <c r="AJ86" s="758"/>
      <c r="AK86" s="758"/>
      <c r="AL86" s="758"/>
      <c r="AM86" s="758"/>
      <c r="AN86" s="758"/>
      <c r="AO86" s="758"/>
      <c r="AP86" s="758"/>
      <c r="AQ86" s="758"/>
      <c r="AR86" s="758"/>
      <c r="AS86" s="758"/>
      <c r="AT86" s="758"/>
      <c r="AU86" s="758"/>
      <c r="AV86" s="758"/>
      <c r="AW86" s="758"/>
      <c r="AX86" s="758"/>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58"/>
      <c r="CA86" s="758"/>
      <c r="CB86" s="758"/>
      <c r="CC86" s="758"/>
      <c r="CD86" s="758"/>
      <c r="CE86" s="758"/>
      <c r="CF86" s="758"/>
    </row>
    <row r="87" spans="2:86" s="301" customFormat="1" ht="21">
      <c r="B87" s="773"/>
      <c r="C87" s="762"/>
      <c r="D87" s="742"/>
      <c r="E87" s="765"/>
      <c r="F87" s="744"/>
      <c r="G87" s="744"/>
      <c r="H87" s="744"/>
      <c r="I87" s="744"/>
      <c r="J87" s="744"/>
      <c r="K87" s="744"/>
      <c r="L87" s="744"/>
      <c r="M87" s="744"/>
      <c r="N87" s="744"/>
      <c r="O87" s="744"/>
      <c r="P87" s="744"/>
      <c r="Q87" s="744"/>
      <c r="R87" s="744"/>
      <c r="S87" s="744"/>
      <c r="T87" s="744"/>
      <c r="U87" s="744"/>
      <c r="V87" s="744"/>
      <c r="W87" s="744"/>
      <c r="X87" s="744"/>
      <c r="Y87" s="758"/>
      <c r="AA87" s="773"/>
      <c r="AB87" s="778"/>
      <c r="AC87" s="779"/>
      <c r="AD87" s="776"/>
      <c r="AE87" s="776"/>
      <c r="AF87" s="776"/>
      <c r="AG87" s="776"/>
      <c r="AH87" s="758"/>
      <c r="AI87" s="758"/>
      <c r="AJ87" s="758"/>
      <c r="AK87" s="758"/>
      <c r="AL87" s="758"/>
      <c r="AM87" s="758"/>
      <c r="AN87" s="758"/>
      <c r="AO87" s="758"/>
      <c r="AP87" s="758"/>
      <c r="AQ87" s="758"/>
      <c r="AR87" s="758"/>
      <c r="AS87" s="758"/>
      <c r="AT87" s="758"/>
      <c r="AU87" s="758"/>
      <c r="AV87" s="758"/>
      <c r="AW87" s="758"/>
      <c r="AX87" s="758"/>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58"/>
      <c r="CA87" s="758"/>
      <c r="CB87" s="758"/>
      <c r="CC87" s="758"/>
      <c r="CD87" s="758"/>
      <c r="CE87" s="758"/>
      <c r="CF87" s="758"/>
    </row>
    <row r="88" spans="2:86" s="301" customFormat="1" ht="15">
      <c r="B88" s="773"/>
      <c r="C88" s="762"/>
      <c r="D88" s="780"/>
      <c r="E88" s="781"/>
      <c r="F88" s="782"/>
      <c r="G88" s="782"/>
      <c r="H88" s="782"/>
      <c r="I88" s="782"/>
      <c r="J88" s="782"/>
      <c r="K88" s="782"/>
      <c r="L88" s="782"/>
      <c r="M88" s="782"/>
      <c r="N88" s="782"/>
      <c r="O88" s="782"/>
      <c r="P88" s="782"/>
      <c r="Q88" s="782"/>
      <c r="R88" s="782"/>
      <c r="S88" s="782"/>
      <c r="T88" s="782"/>
      <c r="U88" s="782"/>
      <c r="V88" s="782"/>
      <c r="W88" s="782"/>
      <c r="X88" s="782"/>
      <c r="Y88" s="758"/>
      <c r="AA88" s="773"/>
      <c r="AB88" s="775"/>
      <c r="AC88" s="779"/>
      <c r="AD88" s="777"/>
      <c r="AE88" s="777"/>
      <c r="AF88" s="777"/>
      <c r="AG88" s="777"/>
      <c r="AH88" s="777"/>
      <c r="AI88" s="777"/>
      <c r="AJ88" s="777"/>
      <c r="AK88" s="777"/>
      <c r="AL88" s="777"/>
      <c r="AM88" s="777"/>
      <c r="AN88" s="777"/>
      <c r="AO88" s="777"/>
      <c r="AP88" s="777"/>
      <c r="AQ88" s="777"/>
      <c r="AR88" s="777"/>
      <c r="AS88" s="777"/>
      <c r="AT88" s="777"/>
      <c r="AU88" s="777"/>
      <c r="AV88" s="777"/>
      <c r="AW88" s="758"/>
      <c r="AX88" s="758"/>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58"/>
      <c r="CA88" s="758"/>
      <c r="CB88" s="758"/>
      <c r="CC88" s="758"/>
      <c r="CD88" s="758"/>
      <c r="CE88" s="758"/>
      <c r="CF88" s="758"/>
    </row>
    <row r="89" spans="2:86" s="301" customFormat="1" ht="15" customHeight="1">
      <c r="B89" s="773"/>
      <c r="C89" s="762"/>
      <c r="D89" s="967"/>
      <c r="E89" s="781"/>
      <c r="F89" s="782"/>
      <c r="G89" s="744"/>
      <c r="H89" s="744"/>
      <c r="I89" s="744"/>
      <c r="J89" s="744"/>
      <c r="K89" s="744"/>
      <c r="L89" s="744"/>
      <c r="M89" s="744"/>
      <c r="N89" s="744"/>
      <c r="O89" s="744"/>
      <c r="P89" s="744"/>
      <c r="Q89" s="744"/>
      <c r="R89" s="744"/>
      <c r="S89" s="744"/>
      <c r="T89" s="744"/>
      <c r="U89" s="744"/>
      <c r="V89" s="744"/>
      <c r="W89" s="744"/>
      <c r="X89" s="744"/>
      <c r="Y89" s="758"/>
      <c r="AA89" s="773"/>
      <c r="AB89" s="967"/>
      <c r="AC89" s="743"/>
      <c r="AD89" s="744"/>
      <c r="AE89" s="744"/>
      <c r="AF89" s="744"/>
      <c r="AG89" s="744"/>
      <c r="AH89" s="744"/>
      <c r="AI89" s="744"/>
      <c r="AJ89" s="744"/>
      <c r="AK89" s="744"/>
      <c r="AL89" s="744"/>
      <c r="AM89" s="744"/>
      <c r="AN89" s="744"/>
      <c r="AO89" s="744"/>
      <c r="AP89" s="744"/>
      <c r="AQ89" s="744"/>
      <c r="AR89" s="744"/>
      <c r="AS89" s="744"/>
      <c r="AT89" s="744"/>
      <c r="AU89" s="744"/>
      <c r="AV89" s="744"/>
      <c r="AW89" s="758"/>
      <c r="AX89" s="758"/>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58"/>
      <c r="CA89" s="758"/>
      <c r="CB89" s="758"/>
      <c r="CC89" s="758"/>
      <c r="CD89" s="758"/>
      <c r="CE89" s="758"/>
      <c r="CF89" s="758"/>
    </row>
    <row r="90" spans="2:86" s="301" customFormat="1" ht="15">
      <c r="B90" s="773"/>
      <c r="C90" s="762"/>
      <c r="D90" s="967"/>
      <c r="E90" s="781"/>
      <c r="F90" s="782"/>
      <c r="G90" s="744"/>
      <c r="H90" s="744"/>
      <c r="I90" s="744"/>
      <c r="J90" s="744"/>
      <c r="K90" s="744"/>
      <c r="L90" s="744"/>
      <c r="M90" s="744"/>
      <c r="N90" s="744"/>
      <c r="O90" s="744"/>
      <c r="P90" s="744"/>
      <c r="Q90" s="744"/>
      <c r="R90" s="744"/>
      <c r="S90" s="744"/>
      <c r="T90" s="744"/>
      <c r="U90" s="744"/>
      <c r="V90" s="744"/>
      <c r="W90" s="744"/>
      <c r="X90" s="744"/>
      <c r="Y90" s="758"/>
      <c r="AA90" s="773"/>
      <c r="AB90" s="967"/>
      <c r="AC90" s="743"/>
      <c r="AD90" s="744"/>
      <c r="AE90" s="744"/>
      <c r="AF90" s="744"/>
      <c r="AG90" s="744"/>
      <c r="AH90" s="744"/>
      <c r="AI90" s="744"/>
      <c r="AJ90" s="744"/>
      <c r="AK90" s="744"/>
      <c r="AL90" s="744"/>
      <c r="AM90" s="744"/>
      <c r="AN90" s="744"/>
      <c r="AO90" s="744"/>
      <c r="AP90" s="744"/>
      <c r="AQ90" s="744"/>
      <c r="AR90" s="744"/>
      <c r="AS90" s="744"/>
      <c r="AT90" s="744"/>
      <c r="AU90" s="744"/>
      <c r="AV90" s="744"/>
      <c r="AW90" s="758"/>
      <c r="AX90" s="758"/>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58"/>
      <c r="CA90" s="758"/>
      <c r="CB90" s="758"/>
      <c r="CC90" s="758"/>
      <c r="CD90" s="758"/>
      <c r="CE90" s="758"/>
      <c r="CF90" s="758"/>
    </row>
    <row r="91" spans="2:86" s="301" customFormat="1" ht="15">
      <c r="B91" s="773"/>
      <c r="D91" s="967"/>
      <c r="E91" s="781"/>
      <c r="F91" s="782"/>
      <c r="G91" s="744"/>
      <c r="H91" s="744"/>
      <c r="I91" s="744"/>
      <c r="J91" s="744"/>
      <c r="K91" s="744"/>
      <c r="L91" s="744"/>
      <c r="M91" s="744"/>
      <c r="N91" s="744"/>
      <c r="O91" s="744"/>
      <c r="P91" s="744"/>
      <c r="Q91" s="744"/>
      <c r="R91" s="744"/>
      <c r="S91" s="744"/>
      <c r="T91" s="744"/>
      <c r="U91" s="744"/>
      <c r="V91" s="744"/>
      <c r="W91" s="744"/>
      <c r="X91" s="744"/>
      <c r="Y91" s="758"/>
      <c r="AA91" s="773"/>
      <c r="AB91" s="967"/>
      <c r="AC91" s="743"/>
      <c r="AD91" s="744"/>
      <c r="AE91" s="744"/>
      <c r="AF91" s="744"/>
      <c r="AG91" s="744"/>
      <c r="AH91" s="744"/>
      <c r="AI91" s="744"/>
      <c r="AJ91" s="744"/>
      <c r="AK91" s="744"/>
      <c r="AL91" s="744"/>
      <c r="AM91" s="744"/>
      <c r="AN91" s="744"/>
      <c r="AO91" s="744"/>
      <c r="AP91" s="744"/>
      <c r="AQ91" s="744"/>
      <c r="AR91" s="744"/>
      <c r="AS91" s="744"/>
      <c r="AT91" s="744"/>
      <c r="AU91" s="744"/>
      <c r="AV91" s="744"/>
      <c r="AW91" s="758"/>
      <c r="AX91" s="758"/>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58"/>
      <c r="CA91" s="758"/>
      <c r="CB91" s="758"/>
      <c r="CC91" s="758"/>
      <c r="CD91" s="758"/>
      <c r="CE91" s="758"/>
      <c r="CF91" s="758"/>
    </row>
    <row r="92" spans="2:86" s="301" customFormat="1" ht="15">
      <c r="B92" s="773"/>
      <c r="D92" s="967"/>
      <c r="E92" s="783"/>
      <c r="F92" s="744"/>
      <c r="G92" s="744"/>
      <c r="H92" s="744"/>
      <c r="I92" s="744"/>
      <c r="J92" s="744"/>
      <c r="K92" s="744"/>
      <c r="L92" s="744"/>
      <c r="M92" s="744"/>
      <c r="N92" s="744"/>
      <c r="O92" s="744"/>
      <c r="P92" s="744"/>
      <c r="Q92" s="744"/>
      <c r="R92" s="744"/>
      <c r="S92" s="744"/>
      <c r="T92" s="744"/>
      <c r="U92" s="744"/>
      <c r="V92" s="744"/>
      <c r="W92" s="744"/>
      <c r="X92" s="744"/>
      <c r="Y92" s="758"/>
      <c r="AA92" s="773"/>
      <c r="AB92" s="967"/>
      <c r="AC92" s="743"/>
      <c r="AD92" s="744"/>
      <c r="AE92" s="744"/>
      <c r="AF92" s="744"/>
      <c r="AG92" s="744"/>
      <c r="AH92" s="744"/>
      <c r="AI92" s="744"/>
      <c r="AJ92" s="744"/>
      <c r="AK92" s="744"/>
      <c r="AL92" s="744"/>
      <c r="AM92" s="744"/>
      <c r="AN92" s="744"/>
      <c r="AO92" s="744"/>
      <c r="AP92" s="744"/>
      <c r="AQ92" s="744"/>
      <c r="AR92" s="744"/>
      <c r="AS92" s="744"/>
      <c r="AT92" s="744"/>
      <c r="AU92" s="744"/>
      <c r="AV92" s="744"/>
      <c r="AW92" s="758"/>
      <c r="AX92" s="758"/>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433"/>
      <c r="BV92" s="433"/>
      <c r="BW92" s="433"/>
      <c r="BX92" s="433"/>
      <c r="BY92" s="433"/>
      <c r="BZ92" s="758"/>
      <c r="CA92" s="758"/>
      <c r="CB92" s="758"/>
      <c r="CC92" s="758"/>
      <c r="CD92" s="758"/>
      <c r="CE92" s="758"/>
      <c r="CF92" s="758"/>
    </row>
    <row r="93" spans="2:86" s="301" customFormat="1" ht="15">
      <c r="B93" s="773"/>
      <c r="C93" s="340"/>
      <c r="D93" s="766"/>
      <c r="E93" s="743"/>
      <c r="F93" s="744"/>
      <c r="G93" s="744"/>
      <c r="H93" s="744"/>
      <c r="I93" s="744"/>
      <c r="J93" s="744"/>
      <c r="K93" s="744"/>
      <c r="L93" s="744"/>
      <c r="M93" s="744"/>
      <c r="N93" s="744"/>
      <c r="O93" s="744"/>
      <c r="P93" s="744"/>
      <c r="Q93" s="744"/>
      <c r="R93" s="744"/>
      <c r="S93" s="744"/>
      <c r="T93" s="744"/>
      <c r="U93" s="744"/>
      <c r="V93" s="744"/>
      <c r="W93" s="744"/>
      <c r="X93" s="744"/>
      <c r="Y93" s="758"/>
      <c r="AA93" s="773"/>
      <c r="AB93" s="742"/>
      <c r="AC93" s="743"/>
      <c r="AD93" s="744"/>
      <c r="AE93" s="744"/>
      <c r="AF93" s="744"/>
      <c r="AG93" s="744"/>
      <c r="AH93" s="744"/>
      <c r="AI93" s="744"/>
      <c r="AJ93" s="744"/>
      <c r="AK93" s="744"/>
      <c r="AL93" s="744"/>
      <c r="AM93" s="744"/>
      <c r="AN93" s="744"/>
      <c r="AO93" s="744"/>
      <c r="AP93" s="744"/>
      <c r="AQ93" s="744"/>
      <c r="AR93" s="744"/>
      <c r="AS93" s="744"/>
      <c r="AT93" s="744"/>
      <c r="AU93" s="744"/>
      <c r="AV93" s="744"/>
      <c r="AW93" s="758"/>
      <c r="AX93" s="758"/>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433"/>
      <c r="BV93" s="433"/>
      <c r="BW93" s="433"/>
      <c r="BX93" s="433"/>
      <c r="BY93" s="433"/>
      <c r="BZ93" s="758"/>
      <c r="CA93" s="758"/>
      <c r="CB93" s="758"/>
      <c r="CC93" s="758"/>
      <c r="CD93" s="758"/>
      <c r="CE93" s="758"/>
      <c r="CF93" s="758"/>
    </row>
    <row r="94" spans="2:86" s="301" customFormat="1">
      <c r="B94" s="712"/>
      <c r="C94" s="712"/>
      <c r="D94" s="712"/>
      <c r="E94" s="712"/>
      <c r="F94" s="712"/>
      <c r="G94" s="712"/>
      <c r="H94" s="712"/>
      <c r="I94" s="712"/>
      <c r="J94" s="712"/>
      <c r="K94" s="712"/>
      <c r="L94" s="712"/>
      <c r="M94" s="712"/>
      <c r="N94" s="712"/>
      <c r="O94" s="712"/>
      <c r="P94" s="712"/>
      <c r="Q94" s="712"/>
      <c r="R94" s="712"/>
      <c r="S94" s="712"/>
      <c r="T94" s="712"/>
      <c r="U94" s="712"/>
      <c r="V94" s="712"/>
      <c r="W94" s="712"/>
      <c r="X94" s="712"/>
      <c r="Y94" s="712"/>
      <c r="AA94" s="712"/>
      <c r="AB94" s="712"/>
      <c r="AC94" s="712"/>
      <c r="AD94" s="712"/>
      <c r="AE94" s="712"/>
      <c r="AF94" s="712"/>
      <c r="AG94" s="712"/>
      <c r="AH94" s="712"/>
      <c r="AI94" s="712"/>
      <c r="AJ94" s="712"/>
      <c r="AK94" s="712"/>
      <c r="AL94" s="712"/>
      <c r="AM94" s="712"/>
      <c r="AN94" s="712"/>
      <c r="AO94" s="712"/>
      <c r="AP94" s="712"/>
      <c r="AQ94" s="712"/>
      <c r="AR94" s="712"/>
      <c r="AS94" s="712"/>
      <c r="AT94" s="712"/>
      <c r="AU94" s="712"/>
      <c r="AV94" s="712"/>
      <c r="AW94" s="712"/>
      <c r="BU94" s="758"/>
      <c r="BV94" s="758"/>
      <c r="BW94" s="758"/>
      <c r="BX94" s="758"/>
      <c r="BY94" s="758"/>
      <c r="BZ94" s="758"/>
      <c r="CA94" s="758"/>
      <c r="CB94" s="758"/>
      <c r="CC94" s="758"/>
      <c r="CD94" s="758"/>
      <c r="CE94" s="758"/>
      <c r="CF94" s="758"/>
      <c r="CG94" s="758"/>
      <c r="CH94" s="758"/>
    </row>
    <row r="95" spans="2:86">
      <c r="B95" s="674"/>
      <c r="C95" s="674"/>
      <c r="D95" s="674"/>
      <c r="E95" s="674"/>
      <c r="F95" s="674"/>
      <c r="G95" s="674"/>
      <c r="H95" s="674"/>
      <c r="I95" s="674"/>
      <c r="J95" s="674"/>
      <c r="K95" s="674"/>
      <c r="L95" s="674"/>
      <c r="M95" s="674"/>
      <c r="N95" s="674"/>
      <c r="O95" s="674"/>
      <c r="P95" s="674"/>
      <c r="Q95" s="674"/>
      <c r="R95" s="674"/>
      <c r="S95" s="674"/>
      <c r="T95" s="674"/>
      <c r="U95" s="674"/>
      <c r="V95" s="674"/>
      <c r="W95" s="674"/>
      <c r="X95" s="674"/>
      <c r="Y95" s="674"/>
      <c r="AA95" s="673"/>
      <c r="AB95" s="673"/>
      <c r="AC95" s="673"/>
      <c r="AD95" s="674"/>
      <c r="AE95" s="674"/>
      <c r="AF95" s="674"/>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338</v>
      </c>
      <c r="F96" s="675"/>
      <c r="G96" s="675" t="b">
        <v>1</v>
      </c>
      <c r="H96" s="674"/>
      <c r="I96" s="674"/>
      <c r="J96" s="674"/>
      <c r="K96" s="674"/>
      <c r="L96" s="674"/>
      <c r="M96" s="674"/>
      <c r="N96" s="674"/>
      <c r="O96" s="674"/>
      <c r="P96" s="674"/>
      <c r="Q96" s="674"/>
      <c r="R96" s="674"/>
      <c r="S96" s="674"/>
      <c r="T96" s="674"/>
      <c r="U96" s="674"/>
      <c r="V96" s="674"/>
      <c r="W96" s="674"/>
      <c r="X96" s="674"/>
      <c r="Y96" s="674"/>
      <c r="AA96" s="673"/>
      <c r="AB96" s="673"/>
      <c r="AC96" s="673"/>
      <c r="AD96" s="675" t="s">
        <v>338</v>
      </c>
      <c r="AE96" s="675"/>
      <c r="AF96" s="675" t="b">
        <v>1</v>
      </c>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339</v>
      </c>
      <c r="F97" s="675"/>
      <c r="G97" s="675" t="b">
        <v>0</v>
      </c>
      <c r="H97" s="674"/>
      <c r="I97" s="674"/>
      <c r="J97" s="674"/>
      <c r="K97" s="674"/>
      <c r="L97" s="674"/>
      <c r="M97" s="674"/>
      <c r="N97" s="674"/>
      <c r="O97" s="674"/>
      <c r="P97" s="674"/>
      <c r="Q97" s="674"/>
      <c r="R97" s="674"/>
      <c r="S97" s="674"/>
      <c r="T97" s="674"/>
      <c r="U97" s="674"/>
      <c r="V97" s="674"/>
      <c r="W97" s="674"/>
      <c r="X97" s="674"/>
      <c r="Y97" s="674"/>
      <c r="AA97" s="673"/>
      <c r="AB97" s="673"/>
      <c r="AC97" s="673"/>
      <c r="AD97" s="675" t="s">
        <v>339</v>
      </c>
      <c r="AE97" s="675"/>
      <c r="AF97" s="675" t="b">
        <v>0</v>
      </c>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340</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340</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row r="99" spans="2:86">
      <c r="B99" s="674"/>
      <c r="C99" s="674"/>
      <c r="D99" s="674"/>
      <c r="E99" s="675" t="s">
        <v>304</v>
      </c>
      <c r="F99" s="675"/>
      <c r="G99" s="674"/>
      <c r="H99" s="674"/>
      <c r="I99" s="674"/>
      <c r="J99" s="674"/>
      <c r="K99" s="674"/>
      <c r="L99" s="674"/>
      <c r="M99" s="674"/>
      <c r="N99" s="674"/>
      <c r="O99" s="674"/>
      <c r="P99" s="674"/>
      <c r="Q99" s="674"/>
      <c r="R99" s="674"/>
      <c r="S99" s="674"/>
      <c r="T99" s="674"/>
      <c r="U99" s="674"/>
      <c r="V99" s="674"/>
      <c r="W99" s="674"/>
      <c r="X99" s="674"/>
      <c r="Y99" s="674"/>
      <c r="AA99" s="673"/>
      <c r="AB99" s="673"/>
      <c r="AC99" s="673"/>
      <c r="AD99" s="675" t="s">
        <v>304</v>
      </c>
      <c r="AE99" s="675"/>
      <c r="AF99" s="674"/>
      <c r="AG99" s="674"/>
      <c r="AH99" s="674"/>
      <c r="AI99" s="674"/>
      <c r="AJ99" s="674"/>
      <c r="AK99" s="674"/>
      <c r="AL99" s="674"/>
      <c r="AM99" s="674"/>
      <c r="AN99" s="674"/>
      <c r="AO99" s="674"/>
      <c r="AP99" s="674"/>
      <c r="AQ99" s="674"/>
      <c r="AR99" s="674"/>
      <c r="AS99" s="674"/>
      <c r="AT99" s="674"/>
      <c r="AU99" s="674"/>
      <c r="AV99" s="674"/>
      <c r="AW99" s="674"/>
      <c r="BU99" s="573"/>
      <c r="BV99" s="573"/>
      <c r="BW99" s="573"/>
      <c r="BX99" s="573"/>
      <c r="BY99" s="573"/>
      <c r="BZ99" s="573"/>
      <c r="CA99" s="573"/>
      <c r="CB99" s="573"/>
      <c r="CC99" s="573"/>
      <c r="CD99" s="573"/>
      <c r="CE99" s="573"/>
      <c r="CF99" s="573"/>
      <c r="CG99" s="573"/>
      <c r="CH99" s="573"/>
    </row>
    <row r="100" spans="2:86">
      <c r="B100" s="674"/>
      <c r="C100" s="674"/>
      <c r="D100" s="674"/>
      <c r="E100" s="675" t="s">
        <v>305</v>
      </c>
      <c r="F100" s="675"/>
      <c r="G100" s="674"/>
      <c r="H100" s="674"/>
      <c r="I100" s="674"/>
      <c r="J100" s="674"/>
      <c r="K100" s="674"/>
      <c r="L100" s="674"/>
      <c r="M100" s="674"/>
      <c r="N100" s="674"/>
      <c r="O100" s="674"/>
      <c r="P100" s="674"/>
      <c r="Q100" s="674"/>
      <c r="R100" s="674"/>
      <c r="S100" s="674"/>
      <c r="T100" s="674"/>
      <c r="U100" s="674"/>
      <c r="V100" s="674"/>
      <c r="W100" s="674"/>
      <c r="X100" s="674"/>
      <c r="Y100" s="674"/>
      <c r="AA100" s="673"/>
      <c r="AB100" s="673"/>
      <c r="AC100" s="673"/>
      <c r="AD100" s="675" t="s">
        <v>305</v>
      </c>
      <c r="AE100" s="675"/>
      <c r="AF100" s="674"/>
      <c r="AG100" s="674"/>
      <c r="AH100" s="674"/>
      <c r="AI100" s="674"/>
      <c r="AJ100" s="674"/>
      <c r="AK100" s="674"/>
      <c r="AL100" s="674"/>
      <c r="AM100" s="674"/>
      <c r="AN100" s="674"/>
      <c r="AO100" s="674"/>
      <c r="AP100" s="674"/>
      <c r="AQ100" s="674"/>
      <c r="AR100" s="674"/>
      <c r="AS100" s="674"/>
      <c r="AT100" s="674"/>
      <c r="AU100" s="674"/>
      <c r="AV100" s="674"/>
      <c r="AW100" s="674"/>
      <c r="BU100" s="573"/>
      <c r="BV100" s="573"/>
      <c r="BW100" s="573"/>
      <c r="BX100" s="573"/>
      <c r="BY100" s="573"/>
      <c r="BZ100" s="573"/>
      <c r="CA100" s="573"/>
      <c r="CB100" s="573"/>
      <c r="CC100" s="573"/>
      <c r="CD100" s="573"/>
      <c r="CE100" s="573"/>
      <c r="CF100" s="573"/>
      <c r="CG100" s="573"/>
      <c r="CH100" s="573"/>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workbookViewId="0">
      <selection activeCell="C8" sqref="C8:U8"/>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441</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t="s">
        <v>487</v>
      </c>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64"/>
      <c r="Z6" s="964"/>
      <c r="AA6" s="964"/>
      <c r="AB6" s="964"/>
      <c r="AC6" s="964"/>
      <c r="AD6" s="964"/>
      <c r="AE6" s="964"/>
      <c r="AF6" s="964"/>
      <c r="AG6" s="964"/>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688" t="s">
        <v>494</v>
      </c>
      <c r="C7" s="878">
        <v>0.15</v>
      </c>
      <c r="D7" s="879">
        <v>0.15</v>
      </c>
      <c r="E7" s="879">
        <v>0.15</v>
      </c>
      <c r="F7" s="879">
        <v>0.15</v>
      </c>
      <c r="G7" s="879">
        <v>0.15</v>
      </c>
      <c r="H7" s="879">
        <v>0.15</v>
      </c>
      <c r="I7" s="879">
        <v>0.15</v>
      </c>
      <c r="J7" s="879">
        <v>0.15</v>
      </c>
      <c r="K7" s="879">
        <v>0.15</v>
      </c>
      <c r="L7" s="879">
        <v>0.15</v>
      </c>
      <c r="M7" s="879">
        <v>0.15</v>
      </c>
      <c r="N7" s="879">
        <v>0.15</v>
      </c>
      <c r="O7" s="879">
        <v>0.15</v>
      </c>
      <c r="P7" s="879">
        <v>0.15</v>
      </c>
      <c r="Q7" s="879">
        <v>0.15</v>
      </c>
      <c r="R7" s="879">
        <v>0.15</v>
      </c>
      <c r="S7" s="879">
        <v>0.15</v>
      </c>
      <c r="T7" s="879">
        <v>0.15</v>
      </c>
      <c r="U7" s="880">
        <v>0.15</v>
      </c>
      <c r="W7" s="569"/>
      <c r="X7" s="569"/>
      <c r="Y7" s="963"/>
      <c r="Z7" s="963"/>
      <c r="AA7" s="963"/>
      <c r="AB7" s="963"/>
      <c r="AC7" s="963"/>
      <c r="AD7" s="963"/>
      <c r="AE7" s="963"/>
      <c r="AF7" s="963"/>
      <c r="AG7" s="963"/>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692" t="s">
        <v>504</v>
      </c>
      <c r="C8" s="878">
        <v>0.82</v>
      </c>
      <c r="D8" s="879">
        <v>0.82</v>
      </c>
      <c r="E8" s="879">
        <v>0.82</v>
      </c>
      <c r="F8" s="879">
        <v>0.82</v>
      </c>
      <c r="G8" s="879">
        <v>0.82</v>
      </c>
      <c r="H8" s="879">
        <v>0.82</v>
      </c>
      <c r="I8" s="879">
        <v>0.82</v>
      </c>
      <c r="J8" s="879">
        <v>0.82</v>
      </c>
      <c r="K8" s="879">
        <v>0.82</v>
      </c>
      <c r="L8" s="879">
        <v>0.82</v>
      </c>
      <c r="M8" s="879">
        <v>0.82</v>
      </c>
      <c r="N8" s="879">
        <v>0.82</v>
      </c>
      <c r="O8" s="879">
        <v>0.82</v>
      </c>
      <c r="P8" s="879">
        <v>0.82</v>
      </c>
      <c r="Q8" s="879">
        <v>0.82</v>
      </c>
      <c r="R8" s="879">
        <v>0.82</v>
      </c>
      <c r="S8" s="879">
        <v>0.82</v>
      </c>
      <c r="T8" s="879">
        <v>0.82</v>
      </c>
      <c r="U8" s="880">
        <v>0.82</v>
      </c>
      <c r="W8" s="569"/>
      <c r="X8" s="569"/>
      <c r="Y8" s="911"/>
      <c r="Z8" s="911"/>
      <c r="AA8" s="911"/>
      <c r="AB8" s="911"/>
      <c r="AC8" s="911"/>
      <c r="AD8" s="911"/>
      <c r="AE8" s="911"/>
      <c r="AF8" s="911"/>
      <c r="AG8" s="911"/>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c r="B9" s="784" t="s">
        <v>442</v>
      </c>
      <c r="C9" s="878">
        <v>0.1</v>
      </c>
      <c r="D9" s="879">
        <v>0.1</v>
      </c>
      <c r="E9" s="879">
        <v>0.1</v>
      </c>
      <c r="F9" s="879">
        <v>0.1</v>
      </c>
      <c r="G9" s="879">
        <v>0.1</v>
      </c>
      <c r="H9" s="879">
        <v>0.1</v>
      </c>
      <c r="I9" s="879">
        <v>0.1</v>
      </c>
      <c r="J9" s="879">
        <v>0.1</v>
      </c>
      <c r="K9" s="879">
        <v>0.1</v>
      </c>
      <c r="L9" s="879">
        <v>0.1</v>
      </c>
      <c r="M9" s="879">
        <v>0.1</v>
      </c>
      <c r="N9" s="879">
        <v>0.1</v>
      </c>
      <c r="O9" s="879">
        <v>0.1</v>
      </c>
      <c r="P9" s="879">
        <v>0.1</v>
      </c>
      <c r="Q9" s="879">
        <v>0.1</v>
      </c>
      <c r="R9" s="879">
        <v>0.1</v>
      </c>
      <c r="S9" s="879">
        <v>0.1</v>
      </c>
      <c r="T9" s="879">
        <v>0.1</v>
      </c>
      <c r="U9" s="880">
        <v>0.1</v>
      </c>
      <c r="W9" s="569"/>
      <c r="X9" s="569"/>
      <c r="Y9" s="693"/>
      <c r="Z9" s="693"/>
      <c r="AA9" s="693"/>
      <c r="AB9" s="693"/>
      <c r="AC9" s="693"/>
      <c r="AD9" s="693"/>
      <c r="AE9" s="693"/>
      <c r="AF9" s="693"/>
      <c r="AG9" s="693"/>
      <c r="AH9" s="387"/>
      <c r="AI9" s="387"/>
      <c r="AJ9" s="387"/>
      <c r="AK9" s="387"/>
      <c r="AL9" s="387"/>
      <c r="AM9" s="387"/>
      <c r="AN9" s="387"/>
      <c r="AO9" s="387"/>
      <c r="AP9" s="387"/>
      <c r="AQ9" s="387"/>
      <c r="AR9" s="147"/>
      <c r="AS9" s="147"/>
      <c r="AT9" s="147"/>
      <c r="AU9" s="147"/>
      <c r="AV9" s="147"/>
      <c r="AW9" s="147"/>
      <c r="AX9" s="147"/>
      <c r="AY9" s="147"/>
      <c r="AZ9" s="147"/>
      <c r="BA9" s="147"/>
      <c r="BB9" s="147"/>
      <c r="BC9" s="147"/>
      <c r="BD9" s="147"/>
      <c r="BE9" s="147"/>
      <c r="BF9" s="147"/>
      <c r="BG9" s="147"/>
      <c r="BH9" s="147"/>
      <c r="BI9" s="147"/>
      <c r="BJ9" s="147"/>
      <c r="BK9" s="185"/>
      <c r="BL9" s="185"/>
      <c r="BM9" s="185"/>
      <c r="BN9" s="185"/>
      <c r="BO9" s="185"/>
      <c r="BP9" s="185"/>
      <c r="BQ9" s="185"/>
      <c r="BR9" s="185"/>
      <c r="BS9" s="185"/>
      <c r="BT9" s="185"/>
      <c r="BU9" s="185"/>
      <c r="BV9" s="289"/>
      <c r="BW9" s="289"/>
      <c r="BX9" s="289"/>
      <c r="BY9" s="289"/>
      <c r="BZ9" s="185"/>
      <c r="CA9" s="185"/>
      <c r="CB9" s="185"/>
      <c r="CC9" s="185"/>
      <c r="CD9" s="185"/>
      <c r="CE9" s="185"/>
      <c r="CF9" s="185"/>
      <c r="CG9" s="185"/>
    </row>
    <row r="10" spans="2:85" s="208" customFormat="1" ht="18" customHeight="1" thickBot="1">
      <c r="B10" s="912" t="s">
        <v>502</v>
      </c>
      <c r="C10" s="899">
        <v>0.6</v>
      </c>
      <c r="D10" s="900">
        <v>0.6</v>
      </c>
      <c r="E10" s="900">
        <v>0.6</v>
      </c>
      <c r="F10" s="900">
        <v>0.6</v>
      </c>
      <c r="G10" s="900">
        <v>0.6</v>
      </c>
      <c r="H10" s="900">
        <v>0.6</v>
      </c>
      <c r="I10" s="900">
        <v>0.6</v>
      </c>
      <c r="J10" s="900">
        <v>0.6</v>
      </c>
      <c r="K10" s="900">
        <v>0.6</v>
      </c>
      <c r="L10" s="900">
        <v>0.6</v>
      </c>
      <c r="M10" s="900">
        <v>0.6</v>
      </c>
      <c r="N10" s="900">
        <v>0.6</v>
      </c>
      <c r="O10" s="900">
        <v>0.6</v>
      </c>
      <c r="P10" s="900">
        <v>0.6</v>
      </c>
      <c r="Q10" s="900">
        <v>0.6</v>
      </c>
      <c r="R10" s="900">
        <v>0.6</v>
      </c>
      <c r="S10" s="900">
        <v>0.6</v>
      </c>
      <c r="T10" s="900">
        <v>0.6</v>
      </c>
      <c r="U10" s="901">
        <v>0.6</v>
      </c>
      <c r="W10" s="789"/>
      <c r="X10" s="789"/>
      <c r="Y10" s="789"/>
      <c r="Z10" s="789"/>
      <c r="AA10" s="789"/>
      <c r="AB10" s="789"/>
      <c r="AD10" s="640"/>
      <c r="AE10" s="640"/>
      <c r="AF10" s="640"/>
      <c r="AG10" s="640"/>
      <c r="AH10" s="387"/>
      <c r="AI10" s="387"/>
      <c r="AJ10" s="387"/>
      <c r="AK10" s="387"/>
      <c r="AL10" s="387"/>
      <c r="AM10" s="387"/>
      <c r="AN10" s="387"/>
      <c r="AO10" s="387"/>
      <c r="AP10" s="387"/>
      <c r="AQ10" s="387"/>
      <c r="AR10" s="205"/>
      <c r="AS10" s="205"/>
      <c r="AT10" s="205"/>
      <c r="AU10" s="205"/>
      <c r="AV10" s="205"/>
      <c r="AW10" s="205"/>
      <c r="AX10" s="205"/>
      <c r="AY10" s="205"/>
      <c r="AZ10" s="205"/>
      <c r="BA10" s="205"/>
      <c r="BB10" s="205"/>
      <c r="BC10" s="205"/>
      <c r="BD10" s="205"/>
      <c r="BE10" s="205"/>
      <c r="BF10" s="205"/>
      <c r="BG10" s="205"/>
      <c r="BH10" s="205"/>
      <c r="BI10" s="205"/>
      <c r="BJ10" s="205"/>
      <c r="BV10" s="367"/>
      <c r="BW10" s="367"/>
      <c r="BX10" s="367"/>
      <c r="BY10" s="367"/>
    </row>
    <row r="11" spans="2:85" s="208" customFormat="1" ht="15">
      <c r="B11" s="56"/>
      <c r="C11" s="790"/>
      <c r="D11" s="791"/>
      <c r="E11" s="791"/>
      <c r="F11" s="791"/>
      <c r="G11" s="791"/>
      <c r="H11" s="791"/>
      <c r="I11" s="791"/>
      <c r="J11" s="791"/>
      <c r="K11" s="791"/>
      <c r="L11" s="791"/>
      <c r="M11" s="791"/>
      <c r="N11" s="791"/>
      <c r="O11" s="791"/>
      <c r="P11" s="791"/>
      <c r="Q11" s="791"/>
      <c r="R11" s="791"/>
      <c r="S11" s="791"/>
      <c r="T11" s="791"/>
      <c r="U11" s="791"/>
      <c r="V11" s="791"/>
      <c r="W11" s="779"/>
      <c r="X11" s="779"/>
      <c r="Y11" s="970"/>
      <c r="Z11" s="970"/>
      <c r="AA11" s="970"/>
      <c r="AB11" s="970"/>
      <c r="AC11" s="970"/>
      <c r="AD11" s="970"/>
      <c r="AE11" s="970"/>
      <c r="AF11" s="970"/>
      <c r="AG11" s="970"/>
      <c r="AH11" s="387"/>
      <c r="AI11" s="387"/>
      <c r="AJ11" s="387"/>
      <c r="AK11" s="387"/>
      <c r="AL11" s="387"/>
      <c r="AM11" s="387"/>
      <c r="AN11" s="387"/>
      <c r="AO11" s="387"/>
      <c r="AP11" s="387"/>
      <c r="AQ11" s="387"/>
      <c r="AR11" s="205"/>
      <c r="AS11" s="205"/>
      <c r="AT11" s="205"/>
      <c r="AU11" s="205"/>
      <c r="AV11" s="205"/>
      <c r="AW11" s="205"/>
      <c r="AX11" s="205"/>
      <c r="AY11" s="205"/>
      <c r="AZ11" s="205"/>
      <c r="BA11" s="205"/>
      <c r="BB11" s="205"/>
      <c r="BC11" s="205"/>
      <c r="BD11" s="205"/>
      <c r="BE11" s="205"/>
      <c r="BF11" s="205"/>
      <c r="BG11" s="205"/>
      <c r="BH11" s="205"/>
      <c r="BI11" s="205"/>
      <c r="BJ11" s="205"/>
      <c r="BV11" s="367"/>
      <c r="BW11" s="367"/>
      <c r="BX11" s="367"/>
      <c r="BY11" s="367"/>
    </row>
    <row r="12" spans="2:85" s="208" customFormat="1" ht="15">
      <c r="B12" s="56"/>
      <c r="C12" s="790"/>
      <c r="D12" s="791"/>
      <c r="E12" s="791"/>
      <c r="F12" s="791"/>
      <c r="G12" s="791"/>
      <c r="H12" s="791"/>
      <c r="I12" s="791"/>
      <c r="J12" s="791"/>
      <c r="K12" s="791"/>
      <c r="L12" s="791"/>
      <c r="M12" s="791"/>
      <c r="N12" s="791"/>
      <c r="O12" s="791"/>
      <c r="P12" s="791"/>
      <c r="Q12" s="791"/>
      <c r="R12" s="791"/>
      <c r="S12" s="791"/>
      <c r="T12" s="791"/>
      <c r="U12" s="791"/>
      <c r="V12" s="791"/>
      <c r="W12" s="779"/>
      <c r="X12" s="779"/>
      <c r="Y12" s="792"/>
      <c r="Z12" s="792"/>
      <c r="AA12" s="792"/>
      <c r="AB12" s="792"/>
      <c r="AC12" s="792"/>
      <c r="AD12" s="792"/>
      <c r="AE12" s="792"/>
      <c r="AF12" s="792"/>
      <c r="AG12" s="792"/>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15">
      <c r="B13" s="56"/>
      <c r="C13" s="790"/>
      <c r="D13" s="791"/>
      <c r="E13" s="791"/>
      <c r="F13" s="791"/>
      <c r="G13" s="791"/>
      <c r="H13" s="791"/>
      <c r="I13" s="791"/>
      <c r="J13" s="791"/>
      <c r="K13" s="791"/>
      <c r="L13" s="791"/>
      <c r="M13" s="791"/>
      <c r="N13" s="791"/>
      <c r="O13" s="791"/>
      <c r="P13" s="791"/>
      <c r="Q13" s="791"/>
      <c r="R13" s="791"/>
      <c r="S13" s="791"/>
      <c r="T13" s="791"/>
      <c r="U13" s="791"/>
      <c r="V13" s="791"/>
      <c r="W13" s="779"/>
      <c r="X13" s="779"/>
      <c r="Y13" s="792"/>
      <c r="Z13" s="792"/>
      <c r="AA13" s="792"/>
      <c r="AB13" s="792"/>
      <c r="AC13" s="792"/>
      <c r="AD13" s="792"/>
      <c r="AE13" s="792"/>
      <c r="AF13" s="792"/>
      <c r="AG13" s="792"/>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22" thickBot="1">
      <c r="B14" s="687" t="s">
        <v>488</v>
      </c>
      <c r="C14" s="775"/>
      <c r="D14" s="712"/>
      <c r="E14" s="712"/>
      <c r="F14" s="712"/>
      <c r="G14" s="712"/>
      <c r="H14" s="712"/>
      <c r="I14" s="712"/>
      <c r="J14" s="712"/>
      <c r="K14" s="712"/>
      <c r="L14" s="712"/>
      <c r="M14" s="712"/>
      <c r="N14" s="712"/>
      <c r="O14" s="712"/>
      <c r="P14" s="712"/>
      <c r="Q14" s="712"/>
      <c r="R14" s="712"/>
      <c r="S14" s="712"/>
      <c r="T14" s="712"/>
      <c r="U14" s="712"/>
      <c r="V14" s="712"/>
      <c r="W14" s="779"/>
      <c r="X14" s="779"/>
      <c r="Y14" s="970"/>
      <c r="Z14" s="970"/>
      <c r="AA14" s="970"/>
      <c r="AB14" s="970"/>
      <c r="AC14" s="970"/>
      <c r="AD14" s="970"/>
      <c r="AE14" s="970"/>
      <c r="AF14" s="970"/>
      <c r="AG14" s="970"/>
      <c r="AH14" s="387"/>
      <c r="AI14" s="387"/>
      <c r="AJ14" s="387"/>
      <c r="AK14" s="387"/>
      <c r="AL14" s="387"/>
      <c r="AM14" s="387"/>
      <c r="AN14" s="387"/>
      <c r="AO14" s="387"/>
      <c r="AP14" s="387"/>
      <c r="AQ14" s="387"/>
      <c r="AR14" s="205"/>
      <c r="AS14" s="205"/>
      <c r="AT14" s="205"/>
      <c r="AU14" s="205"/>
      <c r="AV14" s="205"/>
      <c r="AW14" s="205"/>
      <c r="AX14" s="205"/>
      <c r="AY14" s="205"/>
      <c r="AZ14" s="205"/>
      <c r="BA14" s="205"/>
      <c r="BB14" s="205"/>
      <c r="BC14" s="205"/>
      <c r="BD14" s="205"/>
      <c r="BE14" s="205"/>
      <c r="BF14" s="205"/>
      <c r="BG14" s="205"/>
      <c r="BH14" s="205"/>
      <c r="BI14" s="205"/>
      <c r="BJ14" s="205"/>
      <c r="BV14" s="367"/>
      <c r="BW14" s="367"/>
      <c r="BX14" s="367"/>
      <c r="BY14" s="367"/>
    </row>
    <row r="15" spans="2:85" s="208" customFormat="1" ht="15" thickBot="1">
      <c r="C15" s="651">
        <v>2014</v>
      </c>
      <c r="D15" s="652">
        <v>2016</v>
      </c>
      <c r="E15" s="652">
        <v>2018</v>
      </c>
      <c r="F15" s="652">
        <v>2020</v>
      </c>
      <c r="G15" s="652">
        <v>2022</v>
      </c>
      <c r="H15" s="652">
        <v>2024</v>
      </c>
      <c r="I15" s="652">
        <v>2026</v>
      </c>
      <c r="J15" s="652">
        <v>2028</v>
      </c>
      <c r="K15" s="652">
        <v>2030</v>
      </c>
      <c r="L15" s="652">
        <v>2032</v>
      </c>
      <c r="M15" s="652">
        <v>2034</v>
      </c>
      <c r="N15" s="652">
        <v>2036</v>
      </c>
      <c r="O15" s="652">
        <v>2038</v>
      </c>
      <c r="P15" s="652">
        <v>2040</v>
      </c>
      <c r="Q15" s="652">
        <v>2042</v>
      </c>
      <c r="R15" s="652">
        <v>2044</v>
      </c>
      <c r="S15" s="652">
        <v>2046</v>
      </c>
      <c r="T15" s="652">
        <v>2048</v>
      </c>
      <c r="U15" s="653">
        <v>2050</v>
      </c>
      <c r="V15" s="187"/>
      <c r="W15" s="187"/>
      <c r="X15" s="187"/>
      <c r="Y15" s="187"/>
      <c r="Z15" s="187"/>
      <c r="AA15" s="187"/>
      <c r="AB15" s="187"/>
      <c r="AC15" s="187"/>
      <c r="AD15" s="187"/>
      <c r="AE15" s="187"/>
      <c r="AF15" s="187"/>
      <c r="AG15" s="187"/>
      <c r="AH15" s="147"/>
      <c r="AI15" s="147"/>
      <c r="AJ15" s="147"/>
      <c r="AK15" s="147"/>
      <c r="AL15" s="147"/>
      <c r="AM15" s="147"/>
      <c r="AN15" s="147"/>
      <c r="AO15" s="147"/>
      <c r="AP15" s="147"/>
      <c r="AQ15" s="147"/>
      <c r="AR15" s="147"/>
      <c r="AS15" s="147"/>
      <c r="AT15" s="147"/>
      <c r="AU15" s="147"/>
      <c r="AV15" s="147"/>
      <c r="AW15" s="147"/>
      <c r="AX15" s="147"/>
      <c r="AY15" s="147"/>
      <c r="AZ15" s="147"/>
      <c r="BA15" s="147"/>
      <c r="BB15" s="147"/>
      <c r="BC15" s="147"/>
      <c r="BD15" s="147"/>
      <c r="BE15" s="147"/>
      <c r="BF15" s="147"/>
      <c r="BG15" s="147"/>
      <c r="BH15" s="147"/>
      <c r="BI15" s="147"/>
      <c r="BJ15" s="147"/>
      <c r="BK15" s="185"/>
      <c r="BL15" s="185"/>
      <c r="BM15" s="185"/>
      <c r="BN15" s="185"/>
      <c r="BO15" s="185"/>
      <c r="BP15" s="185"/>
      <c r="BQ15" s="185"/>
      <c r="BR15" s="185"/>
      <c r="BS15" s="185"/>
      <c r="BT15" s="185"/>
      <c r="BU15" s="185"/>
      <c r="BV15" s="289"/>
      <c r="BW15" s="289"/>
      <c r="BX15" s="289"/>
      <c r="BY15" s="289"/>
      <c r="BZ15" s="185"/>
      <c r="CA15" s="185"/>
      <c r="CB15" s="185"/>
      <c r="CC15" s="185"/>
      <c r="CD15" s="185"/>
      <c r="CE15" s="185"/>
      <c r="CF15" s="185"/>
      <c r="CG15" s="185"/>
    </row>
    <row r="16" spans="2:85" s="208" customFormat="1">
      <c r="B16" s="688" t="s">
        <v>489</v>
      </c>
      <c r="C16" s="878">
        <v>0.02</v>
      </c>
      <c r="D16" s="879">
        <v>0.02</v>
      </c>
      <c r="E16" s="879">
        <v>0.02</v>
      </c>
      <c r="F16" s="879">
        <v>0.02</v>
      </c>
      <c r="G16" s="879">
        <v>0.02</v>
      </c>
      <c r="H16" s="879">
        <v>0.02</v>
      </c>
      <c r="I16" s="879">
        <v>0.02</v>
      </c>
      <c r="J16" s="879">
        <v>0.02</v>
      </c>
      <c r="K16" s="879">
        <v>0.02</v>
      </c>
      <c r="L16" s="879">
        <v>0.02</v>
      </c>
      <c r="M16" s="879">
        <v>0.02</v>
      </c>
      <c r="N16" s="879">
        <v>0.02</v>
      </c>
      <c r="O16" s="879">
        <v>0.02</v>
      </c>
      <c r="P16" s="879">
        <v>0.02</v>
      </c>
      <c r="Q16" s="879">
        <v>0.02</v>
      </c>
      <c r="R16" s="879">
        <v>0.02</v>
      </c>
      <c r="S16" s="879">
        <v>0.02</v>
      </c>
      <c r="T16" s="879">
        <v>0.02</v>
      </c>
      <c r="U16" s="880">
        <v>0.02</v>
      </c>
      <c r="V16" s="187"/>
      <c r="W16" s="187"/>
      <c r="X16" s="187"/>
      <c r="Y16" s="187"/>
      <c r="Z16" s="187"/>
      <c r="AA16" s="187"/>
      <c r="AB16" s="187"/>
      <c r="AC16" s="187"/>
      <c r="AD16" s="187"/>
      <c r="AE16" s="187"/>
      <c r="AF16" s="187"/>
      <c r="AG16" s="18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85"/>
      <c r="BL16" s="185"/>
      <c r="BM16" s="185"/>
      <c r="BN16" s="185"/>
      <c r="BO16" s="185"/>
      <c r="BP16" s="185"/>
      <c r="BQ16" s="185"/>
      <c r="BR16" s="185"/>
      <c r="BS16" s="185"/>
      <c r="BT16" s="185"/>
      <c r="BU16" s="185"/>
      <c r="BV16" s="289"/>
      <c r="BW16" s="289"/>
      <c r="BX16" s="289"/>
      <c r="BY16" s="289"/>
      <c r="BZ16" s="185"/>
      <c r="CA16" s="185"/>
      <c r="CB16" s="185"/>
      <c r="CC16" s="185"/>
      <c r="CD16" s="185"/>
      <c r="CE16" s="185"/>
      <c r="CF16" s="185"/>
      <c r="CG16" s="185"/>
    </row>
    <row r="17" spans="2:85" s="208" customFormat="1">
      <c r="B17" s="784" t="s">
        <v>490</v>
      </c>
      <c r="C17" s="876">
        <v>4</v>
      </c>
      <c r="D17" s="785">
        <v>4</v>
      </c>
      <c r="E17" s="785">
        <v>4</v>
      </c>
      <c r="F17" s="785">
        <v>4</v>
      </c>
      <c r="G17" s="785">
        <v>4</v>
      </c>
      <c r="H17" s="785">
        <v>4</v>
      </c>
      <c r="I17" s="785">
        <v>4</v>
      </c>
      <c r="J17" s="785">
        <v>4</v>
      </c>
      <c r="K17" s="785">
        <v>4</v>
      </c>
      <c r="L17" s="785">
        <v>4</v>
      </c>
      <c r="M17" s="785">
        <v>4</v>
      </c>
      <c r="N17" s="785">
        <v>4</v>
      </c>
      <c r="O17" s="785">
        <v>4</v>
      </c>
      <c r="P17" s="785">
        <v>4</v>
      </c>
      <c r="Q17" s="785">
        <v>4</v>
      </c>
      <c r="R17" s="785">
        <v>4</v>
      </c>
      <c r="S17" s="785">
        <v>4</v>
      </c>
      <c r="T17" s="785">
        <v>4</v>
      </c>
      <c r="U17" s="877">
        <v>4</v>
      </c>
      <c r="V17" s="147"/>
      <c r="W17" s="147"/>
      <c r="X17" s="147"/>
      <c r="Y17" s="147"/>
      <c r="Z17" s="147"/>
      <c r="AA17" s="147"/>
      <c r="AB17" s="147"/>
      <c r="AC17" s="147"/>
      <c r="AD17" s="147"/>
      <c r="AE17" s="147"/>
      <c r="AF17" s="147"/>
      <c r="AG17" s="147"/>
      <c r="AH17" s="147"/>
      <c r="AI17" s="147"/>
      <c r="AJ17" s="185"/>
      <c r="AK17" s="185"/>
      <c r="AL17" s="185"/>
      <c r="AM17" s="185"/>
      <c r="AN17" s="185"/>
      <c r="AO17" s="185"/>
      <c r="AP17" s="185"/>
      <c r="AQ17" s="185"/>
      <c r="AR17" s="147"/>
      <c r="AS17" s="147"/>
      <c r="AT17" s="147"/>
      <c r="AU17" s="147"/>
      <c r="AV17" s="147"/>
      <c r="AW17" s="147"/>
      <c r="AX17" s="147"/>
      <c r="AY17" s="147"/>
      <c r="AZ17" s="147"/>
      <c r="BA17" s="147"/>
      <c r="BB17" s="147"/>
      <c r="BC17" s="147"/>
      <c r="BD17" s="147"/>
      <c r="BE17" s="147"/>
      <c r="BF17" s="147"/>
      <c r="BG17" s="147"/>
      <c r="BH17" s="147"/>
      <c r="BI17" s="147"/>
      <c r="BJ17" s="147"/>
      <c r="BK17" s="185"/>
      <c r="BL17" s="185"/>
      <c r="BM17" s="185"/>
      <c r="BN17" s="185"/>
      <c r="BO17" s="185"/>
      <c r="BP17" s="185"/>
      <c r="BQ17" s="185"/>
      <c r="BR17" s="185"/>
      <c r="BS17" s="185"/>
      <c r="BT17" s="185"/>
      <c r="BU17" s="185"/>
      <c r="BV17" s="289"/>
      <c r="BW17" s="289"/>
      <c r="BX17" s="289"/>
      <c r="BY17" s="289"/>
      <c r="BZ17" s="185"/>
      <c r="CA17" s="185"/>
      <c r="CB17" s="185"/>
      <c r="CC17" s="185"/>
      <c r="CD17" s="185"/>
      <c r="CE17" s="185"/>
      <c r="CF17" s="185"/>
      <c r="CG17" s="185"/>
    </row>
    <row r="18" spans="2:85" s="208" customFormat="1">
      <c r="B18" s="896" t="s">
        <v>491</v>
      </c>
      <c r="C18" s="892">
        <v>2</v>
      </c>
      <c r="D18" s="787">
        <v>2</v>
      </c>
      <c r="E18" s="787">
        <v>2</v>
      </c>
      <c r="F18" s="787">
        <v>2</v>
      </c>
      <c r="G18" s="787">
        <v>2</v>
      </c>
      <c r="H18" s="787">
        <v>2</v>
      </c>
      <c r="I18" s="787">
        <v>2</v>
      </c>
      <c r="J18" s="787">
        <v>2</v>
      </c>
      <c r="K18" s="787">
        <v>2</v>
      </c>
      <c r="L18" s="787">
        <v>2</v>
      </c>
      <c r="M18" s="787">
        <v>2</v>
      </c>
      <c r="N18" s="787">
        <v>2</v>
      </c>
      <c r="O18" s="787">
        <v>2</v>
      </c>
      <c r="P18" s="787">
        <v>2</v>
      </c>
      <c r="Q18" s="787">
        <v>2</v>
      </c>
      <c r="R18" s="787">
        <v>2</v>
      </c>
      <c r="S18" s="787">
        <v>2</v>
      </c>
      <c r="T18" s="787">
        <v>2</v>
      </c>
      <c r="U18" s="893">
        <v>2</v>
      </c>
      <c r="V18" s="147"/>
      <c r="W18" s="147"/>
      <c r="X18" s="147"/>
      <c r="Y18" s="147"/>
      <c r="Z18" s="147"/>
      <c r="AA18" s="147"/>
      <c r="AB18" s="147"/>
      <c r="AC18" s="147"/>
      <c r="AD18" s="147"/>
      <c r="AE18" s="147"/>
      <c r="AF18" s="147"/>
      <c r="AG18" s="147"/>
      <c r="AH18" s="147"/>
      <c r="AI18" s="147"/>
      <c r="AJ18" s="185"/>
      <c r="AK18" s="185"/>
      <c r="AL18" s="185"/>
      <c r="AM18" s="185"/>
      <c r="AN18" s="185"/>
      <c r="AO18" s="185"/>
      <c r="AP18" s="185"/>
      <c r="AQ18" s="185"/>
      <c r="AR18" s="147"/>
      <c r="AS18" s="147"/>
      <c r="AT18" s="147"/>
      <c r="AU18" s="147"/>
      <c r="AV18" s="147"/>
      <c r="AW18" s="147"/>
      <c r="AX18" s="147"/>
      <c r="AY18" s="147"/>
      <c r="AZ18" s="147"/>
      <c r="BA18" s="147"/>
      <c r="BB18" s="147"/>
      <c r="BC18" s="147"/>
      <c r="BD18" s="147"/>
      <c r="BE18" s="147"/>
      <c r="BF18" s="147"/>
      <c r="BG18" s="147"/>
      <c r="BH18" s="147"/>
      <c r="BI18" s="147"/>
      <c r="BJ18" s="147"/>
      <c r="BK18" s="185"/>
      <c r="BL18" s="185"/>
      <c r="BM18" s="185"/>
      <c r="BN18" s="185"/>
      <c r="BO18" s="185"/>
      <c r="BP18" s="185"/>
      <c r="BQ18" s="185"/>
      <c r="BR18" s="185"/>
      <c r="BS18" s="185"/>
      <c r="BT18" s="185"/>
      <c r="BU18" s="185"/>
      <c r="BV18" s="289"/>
      <c r="BW18" s="289"/>
      <c r="BX18" s="289"/>
      <c r="BY18" s="289"/>
      <c r="BZ18" s="185"/>
      <c r="CA18" s="185"/>
      <c r="CB18" s="185"/>
      <c r="CC18" s="185"/>
      <c r="CD18" s="185"/>
      <c r="CE18" s="185"/>
      <c r="CF18" s="185"/>
      <c r="CG18" s="185"/>
    </row>
    <row r="19" spans="2:85" s="208" customFormat="1">
      <c r="B19" s="896" t="s">
        <v>503</v>
      </c>
      <c r="C19" s="786">
        <v>31.5</v>
      </c>
      <c r="D19" s="787">
        <v>31.5</v>
      </c>
      <c r="E19" s="787">
        <v>31.5</v>
      </c>
      <c r="F19" s="787">
        <v>31.5</v>
      </c>
      <c r="G19" s="787">
        <v>31.5</v>
      </c>
      <c r="H19" s="787">
        <v>31.5</v>
      </c>
      <c r="I19" s="787">
        <v>31.5</v>
      </c>
      <c r="J19" s="787">
        <v>31.5</v>
      </c>
      <c r="K19" s="787">
        <v>31.5</v>
      </c>
      <c r="L19" s="787">
        <v>31.5</v>
      </c>
      <c r="M19" s="787">
        <v>31.5</v>
      </c>
      <c r="N19" s="787">
        <v>31.5</v>
      </c>
      <c r="O19" s="787">
        <v>31.5</v>
      </c>
      <c r="P19" s="787">
        <v>31.5</v>
      </c>
      <c r="Q19" s="787">
        <v>31.5</v>
      </c>
      <c r="R19" s="787">
        <v>31.5</v>
      </c>
      <c r="S19" s="787">
        <v>31.5</v>
      </c>
      <c r="T19" s="787">
        <v>31.5</v>
      </c>
      <c r="U19" s="788">
        <v>31.5</v>
      </c>
      <c r="V19" s="147"/>
      <c r="W19" s="147"/>
      <c r="X19" s="147"/>
      <c r="Y19" s="147"/>
      <c r="Z19" s="147"/>
      <c r="AA19" s="147"/>
      <c r="AB19" s="147"/>
      <c r="AC19" s="147"/>
      <c r="AD19" s="147"/>
      <c r="AE19" s="147"/>
      <c r="AF19" s="147"/>
      <c r="AG19" s="147"/>
      <c r="AH19" s="147"/>
      <c r="AI19" s="147"/>
      <c r="AJ19" s="185"/>
      <c r="AK19" s="185"/>
      <c r="AL19" s="185"/>
      <c r="AM19" s="185"/>
      <c r="AN19" s="185"/>
      <c r="AO19" s="185"/>
      <c r="AP19" s="185"/>
      <c r="AQ19" s="185"/>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ht="15" thickBot="1">
      <c r="B20" s="897" t="s">
        <v>492</v>
      </c>
      <c r="C20" s="894">
        <v>5.0000000000000001E-3</v>
      </c>
      <c r="D20" s="885">
        <v>5.0000000000000001E-3</v>
      </c>
      <c r="E20" s="885">
        <v>5.0000000000000001E-3</v>
      </c>
      <c r="F20" s="885">
        <v>5.0000000000000001E-3</v>
      </c>
      <c r="G20" s="885">
        <v>5.0000000000000001E-3</v>
      </c>
      <c r="H20" s="885">
        <v>5.0000000000000001E-3</v>
      </c>
      <c r="I20" s="885">
        <v>5.0000000000000001E-3</v>
      </c>
      <c r="J20" s="885">
        <v>5.0000000000000001E-3</v>
      </c>
      <c r="K20" s="885">
        <v>5.0000000000000001E-3</v>
      </c>
      <c r="L20" s="885">
        <v>5.0000000000000001E-3</v>
      </c>
      <c r="M20" s="885">
        <v>5.0000000000000001E-3</v>
      </c>
      <c r="N20" s="885">
        <v>5.0000000000000001E-3</v>
      </c>
      <c r="O20" s="885">
        <v>5.0000000000000001E-3</v>
      </c>
      <c r="P20" s="885">
        <v>5.0000000000000001E-3</v>
      </c>
      <c r="Q20" s="885">
        <v>5.0000000000000001E-3</v>
      </c>
      <c r="R20" s="885">
        <v>5.0000000000000001E-3</v>
      </c>
      <c r="S20" s="885">
        <v>5.0000000000000001E-3</v>
      </c>
      <c r="T20" s="885">
        <v>5.0000000000000001E-3</v>
      </c>
      <c r="U20" s="895">
        <v>5.0000000000000001E-3</v>
      </c>
      <c r="V20" s="147"/>
      <c r="W20" s="147"/>
      <c r="X20" s="147"/>
      <c r="Y20" s="147"/>
      <c r="Z20" s="147"/>
      <c r="AA20" s="147"/>
      <c r="AB20" s="147"/>
      <c r="AC20" s="147"/>
      <c r="AD20" s="147"/>
      <c r="AE20" s="147"/>
      <c r="AF20" s="147"/>
      <c r="AG20" s="147"/>
      <c r="AH20" s="147"/>
      <c r="AI20" s="147"/>
      <c r="AJ20" s="185"/>
      <c r="AK20" s="185"/>
      <c r="AL20" s="185"/>
      <c r="AM20" s="185"/>
      <c r="AN20" s="185"/>
      <c r="AO20" s="185"/>
      <c r="AP20" s="185"/>
      <c r="AQ20" s="185"/>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ht="15">
      <c r="C21" s="56"/>
      <c r="D21" s="387"/>
      <c r="E21" s="147"/>
      <c r="F21" s="591"/>
      <c r="G21" s="147"/>
      <c r="H21" s="147"/>
      <c r="I21" s="147"/>
      <c r="J21" s="147"/>
      <c r="K21" s="147"/>
      <c r="L21" s="147"/>
      <c r="M21" s="147"/>
      <c r="N21" s="147"/>
      <c r="O21" s="147"/>
      <c r="P21" s="147"/>
      <c r="Q21" s="147"/>
      <c r="R21" s="147"/>
      <c r="S21" s="147"/>
      <c r="T21" s="147"/>
      <c r="U21" s="147"/>
      <c r="V21" s="147"/>
      <c r="W21" s="147"/>
      <c r="X21" s="147"/>
      <c r="Y21" s="147"/>
      <c r="Z21" s="147"/>
      <c r="AA21" s="147"/>
      <c r="AB21" s="147"/>
      <c r="AC21" s="56"/>
      <c r="AD21" s="387"/>
      <c r="AE21" s="147"/>
      <c r="AF21" s="591"/>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ht="22" thickBot="1">
      <c r="B22" s="687" t="s">
        <v>493</v>
      </c>
      <c r="C22" s="775"/>
      <c r="D22" s="712"/>
      <c r="E22" s="712"/>
      <c r="F22" s="712"/>
      <c r="G22" s="712"/>
      <c r="H22" s="712"/>
      <c r="I22" s="712"/>
      <c r="J22" s="712"/>
      <c r="K22" s="712"/>
      <c r="L22" s="712"/>
      <c r="M22" s="712"/>
      <c r="N22" s="712"/>
      <c r="O22" s="712"/>
      <c r="P22" s="712"/>
      <c r="Q22" s="712"/>
      <c r="R22" s="712"/>
      <c r="S22" s="712"/>
      <c r="T22" s="712"/>
      <c r="U22" s="712"/>
      <c r="V22" s="147"/>
      <c r="W22" s="147"/>
      <c r="X22" s="147"/>
      <c r="Y22" s="147"/>
      <c r="Z22" s="147"/>
      <c r="AA22" s="147"/>
      <c r="AB22" s="147"/>
      <c r="AC22" s="56"/>
      <c r="AD22" s="387"/>
      <c r="AE22" s="147"/>
      <c r="AF22" s="591"/>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16" thickBot="1">
      <c r="C23" s="651">
        <v>2014</v>
      </c>
      <c r="D23" s="652">
        <v>2016</v>
      </c>
      <c r="E23" s="652">
        <v>2018</v>
      </c>
      <c r="F23" s="652">
        <v>2020</v>
      </c>
      <c r="G23" s="652">
        <v>2022</v>
      </c>
      <c r="H23" s="652">
        <v>2024</v>
      </c>
      <c r="I23" s="652">
        <v>2026</v>
      </c>
      <c r="J23" s="652">
        <v>2028</v>
      </c>
      <c r="K23" s="652">
        <v>2030</v>
      </c>
      <c r="L23" s="652">
        <v>2032</v>
      </c>
      <c r="M23" s="652">
        <v>2034</v>
      </c>
      <c r="N23" s="652">
        <v>2036</v>
      </c>
      <c r="O23" s="652">
        <v>2038</v>
      </c>
      <c r="P23" s="652">
        <v>2040</v>
      </c>
      <c r="Q23" s="652">
        <v>2042</v>
      </c>
      <c r="R23" s="652">
        <v>2044</v>
      </c>
      <c r="S23" s="652">
        <v>2046</v>
      </c>
      <c r="T23" s="652">
        <v>2048</v>
      </c>
      <c r="U23" s="653">
        <v>2050</v>
      </c>
      <c r="V23" s="147"/>
      <c r="W23" s="147"/>
      <c r="X23" s="147"/>
      <c r="Y23" s="147"/>
      <c r="Z23" s="147"/>
      <c r="AA23" s="147"/>
      <c r="AB23" s="147"/>
      <c r="AC23" s="56"/>
      <c r="AD23" s="38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5">
      <c r="B24" s="898" t="s">
        <v>491</v>
      </c>
      <c r="C24" s="892">
        <v>2</v>
      </c>
      <c r="D24" s="787">
        <v>2</v>
      </c>
      <c r="E24" s="787">
        <v>2</v>
      </c>
      <c r="F24" s="787">
        <v>2</v>
      </c>
      <c r="G24" s="787">
        <v>2</v>
      </c>
      <c r="H24" s="787">
        <v>2</v>
      </c>
      <c r="I24" s="787">
        <v>2</v>
      </c>
      <c r="J24" s="787">
        <v>2</v>
      </c>
      <c r="K24" s="787">
        <v>2</v>
      </c>
      <c r="L24" s="787">
        <v>2</v>
      </c>
      <c r="M24" s="787">
        <v>2</v>
      </c>
      <c r="N24" s="787">
        <v>2</v>
      </c>
      <c r="O24" s="787">
        <v>2</v>
      </c>
      <c r="P24" s="787">
        <v>2</v>
      </c>
      <c r="Q24" s="787">
        <v>2</v>
      </c>
      <c r="R24" s="787">
        <v>2</v>
      </c>
      <c r="S24" s="787">
        <v>2</v>
      </c>
      <c r="T24" s="787">
        <v>2</v>
      </c>
      <c r="U24" s="893">
        <v>2</v>
      </c>
      <c r="V24" s="147"/>
      <c r="W24" s="147"/>
      <c r="X24" s="147"/>
      <c r="Y24" s="147"/>
      <c r="Z24" s="147"/>
      <c r="AA24" s="147"/>
      <c r="AB24" s="147"/>
      <c r="AC24" s="56"/>
      <c r="AD24" s="38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ht="16" thickBot="1">
      <c r="B25" s="897" t="s">
        <v>492</v>
      </c>
      <c r="C25" s="894">
        <v>1E-3</v>
      </c>
      <c r="D25" s="885">
        <v>1E-3</v>
      </c>
      <c r="E25" s="885">
        <v>1E-3</v>
      </c>
      <c r="F25" s="885">
        <v>1E-3</v>
      </c>
      <c r="G25" s="885">
        <v>1E-3</v>
      </c>
      <c r="H25" s="885">
        <v>1E-3</v>
      </c>
      <c r="I25" s="885">
        <v>1E-3</v>
      </c>
      <c r="J25" s="885">
        <v>1E-3</v>
      </c>
      <c r="K25" s="885">
        <v>1E-3</v>
      </c>
      <c r="L25" s="885">
        <v>1E-3</v>
      </c>
      <c r="M25" s="885">
        <v>1E-3</v>
      </c>
      <c r="N25" s="885">
        <v>1E-3</v>
      </c>
      <c r="O25" s="885">
        <v>1E-3</v>
      </c>
      <c r="P25" s="885">
        <v>1E-3</v>
      </c>
      <c r="Q25" s="885">
        <v>1E-3</v>
      </c>
      <c r="R25" s="885">
        <v>1E-3</v>
      </c>
      <c r="S25" s="885">
        <v>1E-3</v>
      </c>
      <c r="T25" s="885">
        <v>1E-3</v>
      </c>
      <c r="U25" s="895">
        <v>1E-3</v>
      </c>
      <c r="V25" s="147"/>
      <c r="W25" s="147"/>
      <c r="X25" s="147"/>
      <c r="Y25" s="147"/>
      <c r="Z25" s="147"/>
      <c r="AA25" s="147"/>
      <c r="AB25" s="147"/>
      <c r="AC25" s="56"/>
      <c r="AD25" s="38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c r="C26" s="56"/>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56"/>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c r="C27" s="56"/>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c r="C28" s="56"/>
      <c r="D28" s="14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c r="C29" s="56"/>
      <c r="D29" s="14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C39" s="5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c r="AB39" s="147"/>
      <c r="AC39" s="56"/>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B40" s="56"/>
      <c r="C40" s="187"/>
      <c r="D40" s="187"/>
      <c r="E40" s="187"/>
      <c r="F40" s="187"/>
      <c r="G40" s="187"/>
      <c r="H40" s="187"/>
      <c r="I40" s="187"/>
      <c r="J40" s="187"/>
      <c r="K40" s="187"/>
      <c r="L40" s="187"/>
      <c r="M40" s="187"/>
      <c r="N40" s="187"/>
      <c r="O40" s="187"/>
      <c r="P40" s="187"/>
      <c r="Q40" s="187"/>
      <c r="R40" s="187"/>
      <c r="S40" s="187"/>
      <c r="T40" s="187"/>
      <c r="U40" s="187"/>
      <c r="V40" s="187"/>
      <c r="W40" s="187"/>
      <c r="X40" s="187"/>
      <c r="Y40" s="187"/>
      <c r="Z40" s="187"/>
      <c r="AA40" s="187"/>
      <c r="AB40" s="187"/>
      <c r="AC40" s="187"/>
      <c r="AD40" s="187"/>
      <c r="AE40" s="187"/>
      <c r="AF40" s="187"/>
      <c r="AG40" s="18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B41" s="56"/>
      <c r="C41" s="187"/>
      <c r="D41" s="187"/>
      <c r="E41" s="187"/>
      <c r="F41" s="187"/>
      <c r="G41" s="187"/>
      <c r="H41" s="187"/>
      <c r="I41" s="187"/>
      <c r="J41" s="187"/>
      <c r="K41" s="187"/>
      <c r="L41" s="187"/>
      <c r="M41" s="187"/>
      <c r="N41" s="187"/>
      <c r="O41" s="187"/>
      <c r="P41" s="187"/>
      <c r="Q41" s="187"/>
      <c r="R41" s="187"/>
      <c r="S41" s="187"/>
      <c r="T41" s="187"/>
      <c r="U41" s="187"/>
      <c r="V41" s="187"/>
      <c r="W41" s="187"/>
      <c r="X41" s="187"/>
      <c r="Y41" s="187"/>
      <c r="Z41" s="187"/>
      <c r="AA41" s="187"/>
      <c r="AB41" s="187"/>
      <c r="AC41" s="187"/>
      <c r="AD41" s="187"/>
      <c r="AE41" s="187"/>
      <c r="AF41" s="187"/>
      <c r="AG41" s="18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B42" s="56"/>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c r="B43" s="56"/>
      <c r="C43" s="147"/>
      <c r="D43" s="147"/>
      <c r="E43" s="147"/>
      <c r="F43" s="147"/>
      <c r="G43" s="147"/>
      <c r="H43" s="147"/>
      <c r="I43" s="147"/>
      <c r="J43" s="147"/>
      <c r="K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ht="15">
      <c r="C44" s="56"/>
      <c r="D44" s="387"/>
      <c r="E44" s="147"/>
      <c r="F44" s="591"/>
      <c r="G44" s="147"/>
      <c r="H44" s="147"/>
      <c r="I44" s="147"/>
      <c r="J44" s="147"/>
      <c r="K44" s="147"/>
      <c r="L44" s="147"/>
      <c r="M44" s="147"/>
      <c r="N44" s="147"/>
      <c r="O44" s="147"/>
      <c r="P44" s="147"/>
      <c r="Q44" s="147"/>
      <c r="R44" s="147"/>
      <c r="S44" s="147"/>
      <c r="T44" s="147"/>
      <c r="U44" s="147"/>
      <c r="V44" s="147"/>
      <c r="W44" s="147"/>
      <c r="X44" s="147"/>
      <c r="Y44" s="147"/>
      <c r="Z44" s="147"/>
      <c r="AA44" s="147"/>
      <c r="AB44" s="147"/>
      <c r="AC44" s="56"/>
      <c r="AD44" s="387"/>
      <c r="AE44" s="147"/>
      <c r="AF44" s="591"/>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ht="15">
      <c r="C45" s="56"/>
      <c r="D45" s="387"/>
      <c r="E45" s="147"/>
      <c r="F45" s="591"/>
      <c r="G45" s="147"/>
      <c r="H45" s="147"/>
      <c r="I45" s="147"/>
      <c r="J45" s="147"/>
      <c r="K45" s="147"/>
      <c r="L45" s="147"/>
      <c r="M45" s="147"/>
      <c r="N45" s="147"/>
      <c r="O45" s="147"/>
      <c r="P45" s="147"/>
      <c r="Q45" s="147"/>
      <c r="R45" s="147"/>
      <c r="S45" s="147"/>
      <c r="T45" s="147"/>
      <c r="U45" s="147"/>
      <c r="V45" s="147"/>
      <c r="W45" s="147"/>
      <c r="X45" s="147"/>
      <c r="Y45" s="147"/>
      <c r="Z45" s="147"/>
      <c r="AA45" s="147"/>
      <c r="AB45" s="147"/>
      <c r="AC45" s="56"/>
      <c r="AD45" s="387"/>
      <c r="AE45" s="147"/>
      <c r="AF45" s="591"/>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ht="15">
      <c r="C46" s="56"/>
      <c r="D46" s="38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56"/>
      <c r="AD46" s="38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ht="15">
      <c r="C47" s="56"/>
      <c r="D47" s="38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56"/>
      <c r="AD47" s="38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147"/>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ht="15">
      <c r="C50" s="56"/>
      <c r="D50" s="38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38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c r="C51" s="56"/>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c r="C52" s="56"/>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c r="C53" s="56"/>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c r="C54" s="56"/>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591"/>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591"/>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591"/>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591"/>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591"/>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591"/>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c r="C69" s="56"/>
      <c r="D69" s="147"/>
      <c r="E69" s="147"/>
      <c r="F69" s="591"/>
      <c r="G69" s="147"/>
      <c r="H69" s="147"/>
      <c r="I69" s="147"/>
      <c r="J69" s="147"/>
      <c r="K69" s="147"/>
      <c r="L69" s="147"/>
      <c r="M69" s="147"/>
      <c r="N69" s="147"/>
      <c r="O69" s="147"/>
      <c r="P69" s="147"/>
      <c r="Q69" s="147"/>
      <c r="R69" s="147"/>
      <c r="S69" s="147"/>
      <c r="T69" s="147"/>
      <c r="U69" s="147"/>
      <c r="V69" s="147"/>
      <c r="W69" s="147"/>
      <c r="X69" s="147"/>
      <c r="Y69" s="147"/>
      <c r="Z69" s="147"/>
      <c r="AA69" s="147"/>
      <c r="AB69" s="147"/>
      <c r="AC69" s="56"/>
      <c r="AD69" s="147"/>
      <c r="AE69" s="147"/>
      <c r="AF69" s="591"/>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ht="15">
      <c r="C70" s="56"/>
      <c r="D70" s="387"/>
      <c r="E70" s="147"/>
      <c r="F70" s="594" t="s">
        <v>351</v>
      </c>
      <c r="G70" s="147"/>
      <c r="H70" s="147"/>
      <c r="I70" s="616">
        <v>0</v>
      </c>
      <c r="J70" s="147"/>
      <c r="K70" s="147"/>
      <c r="L70" s="147"/>
      <c r="M70" s="147"/>
      <c r="N70" s="147"/>
      <c r="O70" s="147"/>
      <c r="P70" s="147"/>
      <c r="Q70" s="147"/>
      <c r="R70" s="147"/>
      <c r="S70" s="147"/>
      <c r="T70" s="147"/>
      <c r="U70" s="147"/>
      <c r="V70" s="147"/>
      <c r="W70" s="147"/>
      <c r="X70" s="147"/>
      <c r="Y70" s="147"/>
      <c r="Z70" s="147"/>
      <c r="AA70" s="147"/>
      <c r="AB70" s="147"/>
      <c r="AC70" s="56"/>
      <c r="AD70" s="387"/>
      <c r="AE70" s="147"/>
      <c r="AF70" s="594" t="s">
        <v>351</v>
      </c>
      <c r="AG70" s="147"/>
      <c r="AH70" s="147"/>
      <c r="AI70" s="616">
        <v>0</v>
      </c>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ht="15">
      <c r="C71" s="56"/>
      <c r="D71" s="387"/>
      <c r="E71" s="147"/>
      <c r="F71" s="594" t="s">
        <v>352</v>
      </c>
      <c r="G71" s="147"/>
      <c r="H71" s="147"/>
      <c r="I71" s="616">
        <v>0.1</v>
      </c>
      <c r="J71" s="147"/>
      <c r="K71" s="147"/>
      <c r="L71" s="147"/>
      <c r="M71" s="147"/>
      <c r="N71" s="147"/>
      <c r="O71" s="147"/>
      <c r="P71" s="147"/>
      <c r="Q71" s="147"/>
      <c r="R71" s="147"/>
      <c r="S71" s="147"/>
      <c r="T71" s="147"/>
      <c r="U71" s="147"/>
      <c r="V71" s="147"/>
      <c r="W71" s="147"/>
      <c r="X71" s="147"/>
      <c r="Y71" s="147"/>
      <c r="Z71" s="147"/>
      <c r="AA71" s="147"/>
      <c r="AB71" s="147"/>
      <c r="AC71" s="56"/>
      <c r="AD71" s="387"/>
      <c r="AE71" s="147"/>
      <c r="AF71" s="594" t="s">
        <v>352</v>
      </c>
      <c r="AG71" s="147"/>
      <c r="AH71" s="147"/>
      <c r="AI71" s="616">
        <v>0.1</v>
      </c>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ht="15">
      <c r="C72" s="56"/>
      <c r="D72" s="387"/>
      <c r="E72" s="147"/>
      <c r="F72" s="594" t="s">
        <v>353</v>
      </c>
      <c r="G72" s="147"/>
      <c r="H72" s="147"/>
      <c r="I72" s="616">
        <v>0.25</v>
      </c>
      <c r="J72" s="147"/>
      <c r="K72" s="147"/>
      <c r="L72" s="147"/>
      <c r="M72" s="147"/>
      <c r="N72" s="147"/>
      <c r="O72" s="147"/>
      <c r="P72" s="147"/>
      <c r="Q72" s="147"/>
      <c r="R72" s="147"/>
      <c r="S72" s="147"/>
      <c r="T72" s="147"/>
      <c r="U72" s="147"/>
      <c r="V72" s="147"/>
      <c r="W72" s="147"/>
      <c r="X72" s="147"/>
      <c r="Y72" s="147"/>
      <c r="Z72" s="147"/>
      <c r="AA72" s="147"/>
      <c r="AB72" s="147"/>
      <c r="AC72" s="56"/>
      <c r="AD72" s="387"/>
      <c r="AE72" s="147"/>
      <c r="AF72" s="594" t="s">
        <v>353</v>
      </c>
      <c r="AG72" s="147"/>
      <c r="AH72" s="147"/>
      <c r="AI72" s="616">
        <v>0.25</v>
      </c>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ht="15">
      <c r="C73" s="56"/>
      <c r="D73" s="387"/>
      <c r="E73" s="147"/>
      <c r="F73" s="594" t="s">
        <v>354</v>
      </c>
      <c r="G73" s="147"/>
      <c r="H73" s="147"/>
      <c r="I73" s="147"/>
      <c r="J73" s="147"/>
      <c r="K73" s="147"/>
      <c r="L73" s="147"/>
      <c r="M73" s="147"/>
      <c r="N73" s="147"/>
      <c r="O73" s="147"/>
      <c r="P73" s="147"/>
      <c r="Q73" s="147"/>
      <c r="R73" s="147"/>
      <c r="S73" s="147"/>
      <c r="T73" s="147"/>
      <c r="U73" s="147"/>
      <c r="V73" s="147"/>
      <c r="W73" s="147"/>
      <c r="X73" s="147"/>
      <c r="Y73" s="147"/>
      <c r="Z73" s="147"/>
      <c r="AA73" s="147"/>
      <c r="AB73" s="147"/>
      <c r="AC73" s="56"/>
      <c r="AD73" s="387"/>
      <c r="AE73" s="147"/>
      <c r="AF73" s="594" t="s">
        <v>354</v>
      </c>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2"/>
      <c r="G74" s="147"/>
      <c r="H74" s="147"/>
      <c r="I74" s="147"/>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2"/>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2"/>
      <c r="G75" s="147"/>
      <c r="H75" s="147"/>
      <c r="I75" s="147"/>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2"/>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3"/>
      <c r="G76" s="147"/>
      <c r="H76" s="147"/>
      <c r="I76" s="147"/>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3"/>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3"/>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3"/>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3"/>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3"/>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3"/>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3"/>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3"/>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3"/>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1"/>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1"/>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591"/>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591"/>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ht="15">
      <c r="C89" s="56"/>
      <c r="D89" s="38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38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c r="C90" s="56"/>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c r="C91" s="56"/>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c r="C92" s="56"/>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c r="C93" s="56"/>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352"/>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352"/>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352"/>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352"/>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85"/>
      <c r="BL461" s="185"/>
      <c r="BM461" s="185"/>
      <c r="BN461" s="185"/>
      <c r="BO461" s="185"/>
      <c r="BP461" s="185"/>
      <c r="BQ461" s="185"/>
      <c r="BR461" s="185"/>
      <c r="BS461" s="185"/>
      <c r="BT461" s="185"/>
      <c r="BU461" s="185"/>
      <c r="BV461" s="289"/>
      <c r="BW461" s="289"/>
      <c r="BX461" s="289"/>
      <c r="BY461" s="289"/>
      <c r="BZ461" s="185"/>
      <c r="CA461" s="185"/>
      <c r="CB461" s="185"/>
      <c r="CC461" s="185"/>
      <c r="CD461" s="185"/>
      <c r="CE461" s="185"/>
      <c r="CF461" s="185"/>
      <c r="CG461" s="185"/>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352"/>
      <c r="BE462" s="352"/>
      <c r="BF462" s="352"/>
      <c r="BG462" s="352"/>
      <c r="BH462" s="352"/>
      <c r="BI462" s="352"/>
      <c r="BJ462" s="352"/>
      <c r="BK462" s="290"/>
      <c r="BL462" s="290"/>
      <c r="BM462" s="290"/>
      <c r="BN462" s="290"/>
      <c r="BO462" s="290"/>
      <c r="BP462" s="290"/>
      <c r="BQ462" s="290"/>
      <c r="BR462" s="290"/>
      <c r="BS462" s="290"/>
      <c r="BT462" s="290"/>
      <c r="BU462" s="290"/>
      <c r="BV462" s="353"/>
      <c r="BW462" s="353"/>
      <c r="BX462" s="353"/>
      <c r="BY462" s="353"/>
      <c r="BZ462" s="290"/>
      <c r="CA462" s="290"/>
      <c r="CB462" s="290"/>
      <c r="CC462" s="290"/>
      <c r="CD462" s="290"/>
      <c r="CE462" s="290"/>
      <c r="CF462" s="290"/>
      <c r="CG462" s="290"/>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352"/>
      <c r="BE463" s="352"/>
      <c r="BF463" s="352"/>
      <c r="BG463" s="352"/>
      <c r="BH463" s="352"/>
      <c r="BI463" s="352"/>
      <c r="BJ463" s="352"/>
      <c r="BK463" s="290"/>
      <c r="BL463" s="290"/>
      <c r="BM463" s="290"/>
      <c r="BN463" s="290"/>
      <c r="BO463" s="290"/>
      <c r="BP463" s="290"/>
      <c r="BQ463" s="290"/>
      <c r="BR463" s="290"/>
      <c r="BS463" s="290"/>
      <c r="BT463" s="290"/>
      <c r="BU463" s="290"/>
      <c r="BV463" s="353"/>
      <c r="BW463" s="353"/>
      <c r="BX463" s="353"/>
      <c r="BY463" s="353"/>
      <c r="BZ463" s="290"/>
      <c r="CA463" s="290"/>
      <c r="CB463" s="290"/>
      <c r="CC463" s="290"/>
      <c r="CD463" s="290"/>
      <c r="CE463" s="290"/>
      <c r="CF463" s="290"/>
      <c r="CG463" s="290"/>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352"/>
      <c r="BE464" s="352"/>
      <c r="BF464" s="352"/>
      <c r="BG464" s="352"/>
      <c r="BH464" s="352"/>
      <c r="BI464" s="352"/>
      <c r="BJ464" s="352"/>
      <c r="BK464" s="290"/>
      <c r="BL464" s="290"/>
      <c r="BM464" s="290"/>
      <c r="BN464" s="290"/>
      <c r="BO464" s="290"/>
      <c r="BP464" s="290"/>
      <c r="BQ464" s="290"/>
      <c r="BR464" s="290"/>
      <c r="BS464" s="290"/>
      <c r="BT464" s="290"/>
      <c r="BU464" s="290"/>
      <c r="BV464" s="353"/>
      <c r="BW464" s="353"/>
      <c r="BX464" s="353"/>
      <c r="BY464" s="353"/>
      <c r="BZ464" s="290"/>
      <c r="CA464" s="290"/>
      <c r="CB464" s="290"/>
      <c r="CC464" s="290"/>
      <c r="CD464" s="290"/>
      <c r="CE464" s="290"/>
      <c r="CF464" s="290"/>
      <c r="CG464" s="290"/>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352"/>
      <c r="BE465" s="352"/>
      <c r="BF465" s="352"/>
      <c r="BG465" s="352"/>
      <c r="BH465" s="352"/>
      <c r="BI465" s="352"/>
      <c r="BJ465" s="352"/>
      <c r="BK465" s="290"/>
      <c r="BL465" s="290"/>
      <c r="BM465" s="290"/>
      <c r="BN465" s="290"/>
      <c r="BO465" s="290"/>
      <c r="BP465" s="290"/>
      <c r="BQ465" s="290"/>
      <c r="BR465" s="290"/>
      <c r="BS465" s="290"/>
      <c r="BT465" s="290"/>
      <c r="BU465" s="290"/>
      <c r="BV465" s="353"/>
      <c r="BW465" s="353"/>
      <c r="BX465" s="353"/>
      <c r="BY465" s="353"/>
      <c r="BZ465" s="290"/>
      <c r="CA465" s="290"/>
      <c r="CB465" s="290"/>
      <c r="CC465" s="290"/>
      <c r="CD465" s="290"/>
      <c r="CE465" s="290"/>
      <c r="CF465" s="290"/>
      <c r="CG465" s="290"/>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s="208" customFormat="1">
      <c r="C472" s="56"/>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C472" s="56"/>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BK472" s="290"/>
      <c r="BL472" s="290"/>
      <c r="BM472" s="290"/>
      <c r="BN472" s="290"/>
      <c r="BO472" s="290"/>
      <c r="BP472" s="290"/>
      <c r="BQ472" s="290"/>
      <c r="BR472" s="290"/>
      <c r="BS472" s="290"/>
      <c r="BT472" s="290"/>
      <c r="BU472" s="290"/>
      <c r="BV472" s="353"/>
      <c r="BW472" s="353"/>
      <c r="BX472" s="353"/>
      <c r="BY472" s="353"/>
      <c r="BZ472" s="290"/>
      <c r="CA472" s="290"/>
      <c r="CB472" s="290"/>
      <c r="CC472" s="290"/>
      <c r="CD472" s="290"/>
      <c r="CE472" s="290"/>
      <c r="CF472" s="290"/>
      <c r="CG472" s="290"/>
    </row>
    <row r="473" spans="3:148">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CH473" s="290"/>
      <c r="CI473" s="290"/>
      <c r="CJ473" s="290"/>
      <c r="CK473" s="290"/>
      <c r="CL473" s="290"/>
      <c r="CM473" s="290"/>
      <c r="CN473" s="290"/>
      <c r="CO473" s="290"/>
      <c r="CP473" s="290"/>
      <c r="CQ473" s="290"/>
      <c r="CR473" s="290"/>
      <c r="CS473" s="290"/>
      <c r="CT473" s="290"/>
      <c r="CU473" s="290"/>
      <c r="CV473" s="290"/>
      <c r="CW473" s="290"/>
      <c r="CX473" s="290"/>
      <c r="CY473" s="290"/>
      <c r="CZ473" s="290"/>
      <c r="DA473" s="290"/>
      <c r="DB473" s="290"/>
      <c r="DC473" s="290"/>
      <c r="DD473" s="290"/>
      <c r="DE473" s="290"/>
      <c r="DF473" s="290"/>
      <c r="DG473" s="290"/>
      <c r="DH473" s="290"/>
      <c r="DI473" s="290"/>
      <c r="DJ473" s="290"/>
      <c r="DK473" s="290"/>
      <c r="DL473" s="290"/>
      <c r="DM473" s="290"/>
      <c r="DN473" s="290"/>
      <c r="DO473" s="290"/>
      <c r="DP473" s="290"/>
      <c r="DQ473" s="290"/>
      <c r="DR473" s="290"/>
      <c r="DS473" s="290"/>
      <c r="DT473" s="290"/>
      <c r="DU473" s="290"/>
      <c r="DV473" s="290"/>
      <c r="DW473" s="290"/>
      <c r="DX473" s="290"/>
      <c r="DY473" s="290"/>
      <c r="DZ473" s="290"/>
      <c r="EA473" s="290"/>
      <c r="EB473" s="290"/>
      <c r="EC473" s="290"/>
      <c r="ED473" s="290"/>
      <c r="EE473" s="290"/>
      <c r="EF473" s="290"/>
      <c r="EG473" s="290"/>
      <c r="EH473" s="290"/>
      <c r="EI473" s="290"/>
      <c r="EJ473" s="290"/>
      <c r="EK473" s="290"/>
      <c r="EL473" s="290"/>
      <c r="EM473" s="290"/>
      <c r="EN473" s="290"/>
      <c r="EO473" s="290"/>
      <c r="EP473" s="290"/>
      <c r="EQ473" s="290"/>
      <c r="ER473" s="290"/>
    </row>
    <row r="474" spans="3:148">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BV474" s="290"/>
      <c r="BW474" s="290"/>
      <c r="BX474" s="290"/>
      <c r="BY474" s="290"/>
      <c r="CH474" s="290"/>
      <c r="CI474" s="290"/>
      <c r="CJ474" s="290"/>
      <c r="CK474" s="290"/>
      <c r="CL474" s="290"/>
      <c r="CM474" s="290"/>
      <c r="CN474" s="290"/>
      <c r="CO474" s="290"/>
      <c r="CP474" s="290"/>
      <c r="CQ474" s="290"/>
      <c r="CR474" s="290"/>
      <c r="CS474" s="290"/>
      <c r="CT474" s="290"/>
      <c r="CU474" s="290"/>
      <c r="CV474" s="290"/>
      <c r="CW474" s="290"/>
      <c r="CX474" s="290"/>
      <c r="CY474" s="290"/>
      <c r="CZ474" s="290"/>
      <c r="DA474" s="290"/>
      <c r="DB474" s="290"/>
      <c r="DC474" s="290"/>
      <c r="DD474" s="290"/>
      <c r="DE474" s="290"/>
      <c r="DF474" s="290"/>
      <c r="DG474" s="290"/>
      <c r="DH474" s="290"/>
      <c r="DI474" s="290"/>
      <c r="DJ474" s="290"/>
      <c r="DK474" s="290"/>
      <c r="DL474" s="290"/>
      <c r="DM474" s="290"/>
      <c r="DN474" s="290"/>
      <c r="DO474" s="290"/>
      <c r="DP474" s="290"/>
      <c r="DQ474" s="290"/>
      <c r="DR474" s="290"/>
      <c r="DS474" s="290"/>
      <c r="DT474" s="290"/>
      <c r="DU474" s="290"/>
      <c r="DV474" s="290"/>
      <c r="DW474" s="290"/>
      <c r="DX474" s="290"/>
      <c r="DY474" s="290"/>
      <c r="DZ474" s="290"/>
      <c r="EA474" s="290"/>
      <c r="EB474" s="290"/>
      <c r="EC474" s="290"/>
      <c r="ED474" s="290"/>
      <c r="EE474" s="290"/>
      <c r="EF474" s="290"/>
      <c r="EG474" s="290"/>
      <c r="EH474" s="290"/>
      <c r="EI474" s="290"/>
      <c r="EJ474" s="290"/>
      <c r="EK474" s="290"/>
      <c r="EL474" s="290"/>
      <c r="EM474" s="290"/>
      <c r="EN474" s="290"/>
      <c r="EO474" s="290"/>
      <c r="EP474" s="290"/>
      <c r="EQ474" s="290"/>
      <c r="ER474" s="290"/>
    </row>
    <row r="475" spans="3:148">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V475" s="290"/>
      <c r="BW475" s="290"/>
      <c r="BX475" s="290"/>
      <c r="BY475" s="290"/>
      <c r="CH475" s="290"/>
      <c r="CI475" s="290"/>
      <c r="CJ475" s="290"/>
      <c r="CK475" s="290"/>
      <c r="CL475" s="290"/>
      <c r="CM475" s="290"/>
      <c r="CN475" s="290"/>
      <c r="CO475" s="290"/>
      <c r="CP475" s="290"/>
      <c r="CQ475" s="290"/>
      <c r="CR475" s="290"/>
      <c r="CS475" s="290"/>
      <c r="CT475" s="290"/>
      <c r="CU475" s="290"/>
      <c r="CV475" s="290"/>
      <c r="CW475" s="290"/>
      <c r="CX475" s="290"/>
      <c r="CY475" s="290"/>
      <c r="CZ475" s="290"/>
      <c r="DA475" s="290"/>
      <c r="DB475" s="290"/>
      <c r="DC475" s="290"/>
      <c r="DD475" s="290"/>
      <c r="DE475" s="290"/>
      <c r="DF475" s="290"/>
      <c r="DG475" s="290"/>
      <c r="DH475" s="290"/>
      <c r="DI475" s="290"/>
      <c r="DJ475" s="290"/>
      <c r="DK475" s="290"/>
      <c r="DL475" s="290"/>
      <c r="DM475" s="290"/>
      <c r="DN475" s="290"/>
      <c r="DO475" s="290"/>
      <c r="DP475" s="290"/>
      <c r="DQ475" s="290"/>
      <c r="DR475" s="290"/>
      <c r="DS475" s="290"/>
      <c r="DT475" s="290"/>
      <c r="DU475" s="290"/>
      <c r="DV475" s="290"/>
      <c r="DW475" s="290"/>
      <c r="DX475" s="290"/>
      <c r="DY475" s="290"/>
      <c r="DZ475" s="290"/>
      <c r="EA475" s="290"/>
      <c r="EB475" s="290"/>
      <c r="EC475" s="290"/>
      <c r="ED475" s="290"/>
      <c r="EE475" s="290"/>
      <c r="EF475" s="290"/>
      <c r="EG475" s="290"/>
      <c r="EH475" s="290"/>
      <c r="EI475" s="290"/>
      <c r="EJ475" s="290"/>
      <c r="EK475" s="290"/>
      <c r="EL475" s="290"/>
      <c r="EM475" s="290"/>
      <c r="EN475" s="290"/>
      <c r="EO475" s="290"/>
      <c r="EP475" s="290"/>
      <c r="EQ475" s="290"/>
      <c r="ER475" s="290"/>
    </row>
    <row r="476" spans="3:148">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V476" s="290"/>
      <c r="BW476" s="290"/>
      <c r="BX476" s="290"/>
      <c r="BY476" s="290"/>
      <c r="CH476" s="290"/>
      <c r="CI476" s="290"/>
      <c r="CJ476" s="290"/>
      <c r="CK476" s="290"/>
      <c r="CL476" s="290"/>
      <c r="CM476" s="290"/>
      <c r="CN476" s="290"/>
      <c r="CO476" s="290"/>
      <c r="CP476" s="290"/>
      <c r="CQ476" s="290"/>
      <c r="CR476" s="290"/>
      <c r="CS476" s="290"/>
      <c r="CT476" s="290"/>
      <c r="CU476" s="290"/>
      <c r="CV476" s="290"/>
      <c r="CW476" s="290"/>
      <c r="CX476" s="290"/>
      <c r="CY476" s="290"/>
      <c r="CZ476" s="290"/>
      <c r="DA476" s="290"/>
      <c r="DB476" s="290"/>
      <c r="DC476" s="290"/>
      <c r="DD476" s="290"/>
      <c r="DE476" s="290"/>
      <c r="DF476" s="290"/>
      <c r="DG476" s="290"/>
      <c r="DH476" s="290"/>
      <c r="DI476" s="290"/>
      <c r="DJ476" s="290"/>
      <c r="DK476" s="290"/>
      <c r="DL476" s="290"/>
      <c r="DM476" s="290"/>
      <c r="DN476" s="290"/>
      <c r="DO476" s="290"/>
      <c r="DP476" s="290"/>
      <c r="DQ476" s="290"/>
      <c r="DR476" s="290"/>
      <c r="DS476" s="290"/>
      <c r="DT476" s="290"/>
      <c r="DU476" s="290"/>
      <c r="DV476" s="290"/>
      <c r="DW476" s="290"/>
      <c r="DX476" s="290"/>
      <c r="DY476" s="290"/>
      <c r="DZ476" s="290"/>
      <c r="EA476" s="290"/>
      <c r="EB476" s="290"/>
      <c r="EC476" s="290"/>
      <c r="ED476" s="290"/>
      <c r="EE476" s="290"/>
      <c r="EF476" s="290"/>
      <c r="EG476" s="290"/>
      <c r="EH476" s="290"/>
      <c r="EI476" s="290"/>
      <c r="EJ476" s="290"/>
      <c r="EK476" s="290"/>
      <c r="EL476" s="290"/>
      <c r="EM476" s="290"/>
      <c r="EN476" s="290"/>
      <c r="EO476" s="290"/>
      <c r="EP476" s="290"/>
      <c r="EQ476" s="290"/>
      <c r="ER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BV477" s="290"/>
      <c r="BW477" s="290"/>
      <c r="BX477" s="290"/>
      <c r="BY477" s="290"/>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352"/>
      <c r="BA566" s="352"/>
      <c r="BB566" s="352"/>
      <c r="BC566" s="352"/>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352"/>
      <c r="BA567" s="352"/>
      <c r="BB567" s="352"/>
      <c r="BC567" s="352"/>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147"/>
      <c r="E568" s="147"/>
      <c r="F568" s="147"/>
      <c r="G568" s="147"/>
      <c r="H568" s="147"/>
      <c r="I568" s="147"/>
      <c r="J568" s="147"/>
      <c r="K568" s="147"/>
      <c r="L568" s="147"/>
      <c r="M568" s="147"/>
      <c r="N568" s="147"/>
      <c r="O568" s="147"/>
      <c r="P568" s="147"/>
      <c r="Q568" s="147"/>
      <c r="R568" s="147"/>
      <c r="S568" s="147"/>
      <c r="T568" s="147"/>
      <c r="U568" s="147"/>
      <c r="V568" s="147"/>
      <c r="W568" s="147"/>
      <c r="X568" s="352"/>
      <c r="Y568" s="352"/>
      <c r="Z568" s="352"/>
      <c r="AA568" s="352"/>
      <c r="AB568" s="352"/>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352"/>
      <c r="AY568" s="352"/>
      <c r="AZ568" s="352"/>
      <c r="BA568" s="352"/>
      <c r="BB568" s="352"/>
      <c r="BC568" s="352"/>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352"/>
      <c r="E569" s="352"/>
      <c r="F569" s="352"/>
      <c r="G569" s="352"/>
      <c r="H569" s="352"/>
      <c r="I569" s="352"/>
      <c r="J569" s="352"/>
      <c r="K569" s="352"/>
      <c r="L569" s="352"/>
      <c r="M569" s="352"/>
      <c r="N569" s="352"/>
      <c r="O569" s="352"/>
      <c r="P569" s="352"/>
      <c r="Q569" s="352"/>
      <c r="R569" s="352"/>
      <c r="S569" s="352"/>
      <c r="T569" s="352"/>
      <c r="U569" s="352"/>
      <c r="V569" s="352"/>
      <c r="W569" s="352"/>
      <c r="X569" s="352"/>
      <c r="Y569" s="352"/>
      <c r="Z569" s="352"/>
      <c r="AA569" s="352"/>
      <c r="AB569" s="352"/>
      <c r="AD569" s="352"/>
      <c r="AE569" s="352"/>
      <c r="AF569" s="352"/>
      <c r="AG569" s="352"/>
      <c r="AH569" s="352"/>
      <c r="AI569" s="352"/>
      <c r="AJ569" s="352"/>
      <c r="AK569" s="352"/>
      <c r="AL569" s="352"/>
      <c r="AM569" s="352"/>
      <c r="AN569" s="352"/>
      <c r="AO569" s="352"/>
      <c r="AP569" s="352"/>
      <c r="AQ569" s="352"/>
      <c r="AR569" s="352"/>
      <c r="AS569" s="352"/>
      <c r="AT569" s="352"/>
      <c r="AU569" s="352"/>
      <c r="AV569" s="352"/>
      <c r="AW569" s="352"/>
      <c r="AX569" s="352"/>
      <c r="AY569" s="352"/>
      <c r="AZ569" s="352"/>
      <c r="BA569" s="352"/>
      <c r="BB569" s="352"/>
      <c r="BC569" s="352"/>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352"/>
      <c r="E570" s="352"/>
      <c r="F570" s="352"/>
      <c r="G570" s="352"/>
      <c r="H570" s="352"/>
      <c r="I570" s="352"/>
      <c r="J570" s="352"/>
      <c r="K570" s="352"/>
      <c r="L570" s="352"/>
      <c r="M570" s="352"/>
      <c r="N570" s="352"/>
      <c r="O570" s="352"/>
      <c r="P570" s="352"/>
      <c r="Q570" s="352"/>
      <c r="R570" s="352"/>
      <c r="S570" s="352"/>
      <c r="T570" s="352"/>
      <c r="U570" s="352"/>
      <c r="V570" s="352"/>
      <c r="W570" s="352"/>
      <c r="X570" s="352"/>
      <c r="Y570" s="352"/>
      <c r="Z570" s="352"/>
      <c r="AA570" s="352"/>
      <c r="AB570" s="352"/>
      <c r="AD570" s="352"/>
      <c r="AE570" s="352"/>
      <c r="AF570" s="352"/>
      <c r="AG570" s="352"/>
      <c r="AH570" s="352"/>
      <c r="AI570" s="352"/>
      <c r="AJ570" s="352"/>
      <c r="AK570" s="352"/>
      <c r="AL570" s="352"/>
      <c r="AM570" s="352"/>
      <c r="AN570" s="352"/>
      <c r="AO570" s="352"/>
      <c r="AP570" s="352"/>
      <c r="AQ570" s="352"/>
      <c r="AR570" s="352"/>
      <c r="AS570" s="352"/>
      <c r="AT570" s="352"/>
      <c r="AU570" s="352"/>
      <c r="AV570" s="352"/>
      <c r="AW570" s="352"/>
      <c r="AX570" s="352"/>
      <c r="AY570" s="352"/>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352"/>
      <c r="E571" s="352"/>
      <c r="F571" s="352"/>
      <c r="G571" s="352"/>
      <c r="H571" s="352"/>
      <c r="I571" s="352"/>
      <c r="J571" s="352"/>
      <c r="K571" s="352"/>
      <c r="L571" s="352"/>
      <c r="M571" s="352"/>
      <c r="N571" s="352"/>
      <c r="O571" s="352"/>
      <c r="P571" s="352"/>
      <c r="Q571" s="352"/>
      <c r="R571" s="352"/>
      <c r="S571" s="352"/>
      <c r="T571" s="352"/>
      <c r="U571" s="352"/>
      <c r="V571" s="352"/>
      <c r="W571" s="352"/>
      <c r="X571" s="352"/>
      <c r="Y571" s="352"/>
      <c r="Z571" s="352"/>
      <c r="AA571" s="352"/>
      <c r="AB571" s="352"/>
      <c r="AD571" s="352"/>
      <c r="AE571" s="352"/>
      <c r="AF571" s="352"/>
      <c r="AG571" s="352"/>
      <c r="AH571" s="352"/>
      <c r="AI571" s="352"/>
      <c r="AJ571" s="352"/>
      <c r="AK571" s="352"/>
      <c r="AL571" s="352"/>
      <c r="AM571" s="352"/>
      <c r="AN571" s="352"/>
      <c r="AO571" s="352"/>
      <c r="AP571" s="352"/>
      <c r="AQ571" s="352"/>
      <c r="AR571" s="352"/>
      <c r="AS571" s="352"/>
      <c r="AT571" s="352"/>
      <c r="AU571" s="352"/>
      <c r="AV571" s="352"/>
      <c r="AW571" s="352"/>
      <c r="AX571" s="352"/>
      <c r="AY571" s="352"/>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352"/>
      <c r="E572" s="352"/>
      <c r="F572" s="352"/>
      <c r="G572" s="352"/>
      <c r="H572" s="352"/>
      <c r="I572" s="352"/>
      <c r="J572" s="352"/>
      <c r="K572" s="352"/>
      <c r="L572" s="352"/>
      <c r="M572" s="352"/>
      <c r="N572" s="352"/>
      <c r="O572" s="352"/>
      <c r="P572" s="352"/>
      <c r="Q572" s="352"/>
      <c r="R572" s="352"/>
      <c r="S572" s="352"/>
      <c r="T572" s="352"/>
      <c r="U572" s="352"/>
      <c r="V572" s="352"/>
      <c r="W572" s="352"/>
      <c r="X572" s="352"/>
      <c r="Y572" s="352"/>
      <c r="Z572" s="352"/>
      <c r="AA572" s="352"/>
      <c r="AB572" s="352"/>
      <c r="AD572" s="352"/>
      <c r="AE572" s="352"/>
      <c r="AF572" s="352"/>
      <c r="AG572" s="352"/>
      <c r="AH572" s="352"/>
      <c r="AI572" s="352"/>
      <c r="AJ572" s="352"/>
      <c r="AK572" s="352"/>
      <c r="AL572" s="352"/>
      <c r="AM572" s="352"/>
      <c r="AN572" s="352"/>
      <c r="AO572" s="352"/>
      <c r="AP572" s="352"/>
      <c r="AQ572" s="352"/>
      <c r="AR572" s="352"/>
      <c r="AS572" s="352"/>
      <c r="AT572" s="352"/>
      <c r="AU572" s="352"/>
      <c r="AV572" s="352"/>
      <c r="AW572" s="352"/>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AZ737" s="352"/>
      <c r="BA737" s="352"/>
      <c r="BB737" s="352"/>
      <c r="BC737" s="352"/>
      <c r="BD737" s="352"/>
      <c r="BE737" s="352"/>
      <c r="BF737" s="352"/>
      <c r="BG737" s="352"/>
      <c r="BH737" s="352"/>
      <c r="BI737" s="352"/>
      <c r="BJ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AX739" s="352"/>
      <c r="AY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row r="740" spans="4:148">
      <c r="D740" s="352"/>
      <c r="E740" s="352"/>
      <c r="F740" s="352"/>
      <c r="G740" s="352"/>
      <c r="H740" s="352"/>
      <c r="I740" s="352"/>
      <c r="J740" s="352"/>
      <c r="K740" s="352"/>
      <c r="L740" s="352"/>
      <c r="M740" s="352"/>
      <c r="N740" s="352"/>
      <c r="O740" s="352"/>
      <c r="P740" s="352"/>
      <c r="Q740" s="352"/>
      <c r="R740" s="352"/>
      <c r="S740" s="352"/>
      <c r="T740" s="352"/>
      <c r="U740" s="352"/>
      <c r="V740" s="352"/>
      <c r="W740" s="352"/>
      <c r="AD740" s="352"/>
      <c r="AE740" s="352"/>
      <c r="AF740" s="352"/>
      <c r="AG740" s="352"/>
      <c r="AH740" s="352"/>
      <c r="AI740" s="352"/>
      <c r="AJ740" s="352"/>
      <c r="AK740" s="352"/>
      <c r="AL740" s="352"/>
      <c r="AM740" s="352"/>
      <c r="AN740" s="352"/>
      <c r="AO740" s="352"/>
      <c r="AP740" s="352"/>
      <c r="AQ740" s="352"/>
      <c r="AR740" s="352"/>
      <c r="AS740" s="352"/>
      <c r="AT740" s="352"/>
      <c r="AU740" s="352"/>
      <c r="AV740" s="352"/>
      <c r="AW740" s="352"/>
      <c r="BV740" s="290"/>
      <c r="BW740" s="290"/>
      <c r="BX740" s="290"/>
      <c r="BY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c r="DR740" s="290"/>
      <c r="DS740" s="290"/>
      <c r="DT740" s="290"/>
      <c r="DU740" s="290"/>
      <c r="DV740" s="290"/>
      <c r="DW740" s="290"/>
      <c r="DX740" s="290"/>
      <c r="DY740" s="290"/>
      <c r="DZ740" s="290"/>
      <c r="EA740" s="290"/>
      <c r="EB740" s="290"/>
      <c r="EC740" s="290"/>
      <c r="ED740" s="290"/>
      <c r="EE740" s="290"/>
      <c r="EF740" s="290"/>
      <c r="EG740" s="290"/>
      <c r="EH740" s="290"/>
      <c r="EI740" s="290"/>
      <c r="EJ740" s="290"/>
      <c r="EK740" s="290"/>
      <c r="EL740" s="290"/>
      <c r="EM740" s="290"/>
      <c r="EN740" s="290"/>
      <c r="EO740" s="290"/>
      <c r="EP740" s="290"/>
      <c r="EQ740" s="290"/>
      <c r="ER740" s="290"/>
    </row>
  </sheetData>
  <mergeCells count="4">
    <mergeCell ref="Y11:AG11"/>
    <mergeCell ref="Y14:AG14"/>
    <mergeCell ref="Y6:AG6"/>
    <mergeCell ref="Y7:AG7"/>
  </mergeCells>
  <dataValidations count="2">
    <dataValidation type="decimal" allowBlank="1" showInputMessage="1" showErrorMessage="1" sqref="C16:U16 C20:U20 C25:U25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793" t="s">
        <v>444</v>
      </c>
      <c r="C2" s="264"/>
      <c r="E2" s="264"/>
      <c r="F2" s="264"/>
      <c r="G2" s="264"/>
      <c r="H2" s="720"/>
      <c r="I2" s="264"/>
      <c r="K2" s="794"/>
      <c r="L2" s="264"/>
      <c r="M2" s="264"/>
      <c r="N2" s="264"/>
      <c r="O2" s="264"/>
      <c r="P2" s="264"/>
      <c r="Q2" s="264"/>
      <c r="R2" s="264"/>
      <c r="S2" s="264"/>
      <c r="T2" s="264"/>
      <c r="U2" s="264"/>
      <c r="V2" s="264"/>
      <c r="W2" s="264"/>
      <c r="X2" s="264"/>
      <c r="Y2" s="264"/>
      <c r="AB2" s="793"/>
      <c r="AC2" s="264"/>
      <c r="AE2" s="264"/>
      <c r="AF2" s="264"/>
      <c r="AG2" s="264"/>
      <c r="AH2" s="720"/>
      <c r="AI2" s="264"/>
      <c r="AK2" s="794"/>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795"/>
      <c r="E3" s="724"/>
      <c r="F3" s="724"/>
      <c r="G3" s="724"/>
      <c r="H3" s="723"/>
      <c r="I3" s="724"/>
      <c r="K3" s="796"/>
      <c r="L3" s="724"/>
      <c r="M3" s="724"/>
      <c r="N3" s="724"/>
      <c r="O3" s="724"/>
      <c r="P3" s="724"/>
      <c r="Q3" s="724"/>
      <c r="R3" s="724"/>
      <c r="S3" s="724"/>
      <c r="T3" s="724"/>
      <c r="U3" s="724"/>
      <c r="V3" s="724"/>
      <c r="W3" s="724"/>
      <c r="X3" s="724"/>
      <c r="Y3" s="724"/>
      <c r="AB3" s="724"/>
      <c r="AC3" s="724"/>
      <c r="AD3" s="795"/>
      <c r="AE3" s="724"/>
      <c r="AF3" s="724"/>
      <c r="AG3" s="724"/>
      <c r="AH3" s="723"/>
      <c r="AI3" s="724"/>
      <c r="AK3" s="796"/>
      <c r="AL3" s="724"/>
      <c r="AM3" s="724"/>
      <c r="AN3" s="724"/>
      <c r="AO3" s="724"/>
      <c r="AP3" s="724"/>
      <c r="AQ3" s="724"/>
      <c r="AR3" s="724"/>
      <c r="AS3" s="724"/>
      <c r="AT3" s="724"/>
      <c r="AU3" s="724"/>
      <c r="AV3" s="724"/>
      <c r="AW3" s="724"/>
      <c r="BX3" s="797"/>
      <c r="BY3" s="797"/>
      <c r="BZ3" s="797"/>
      <c r="CA3" s="797"/>
    </row>
    <row r="4" spans="1:79" s="387" customFormat="1"/>
    <row r="5" spans="1:79">
      <c r="A5" s="446"/>
      <c r="C5" s="387"/>
      <c r="D5" s="387"/>
      <c r="E5" s="387"/>
      <c r="F5" s="446"/>
      <c r="G5" s="446"/>
      <c r="H5" s="446"/>
      <c r="I5" s="446"/>
      <c r="J5" s="446"/>
      <c r="K5" s="446"/>
      <c r="L5" s="446"/>
      <c r="M5" s="446"/>
      <c r="N5" s="446"/>
      <c r="O5" s="446"/>
      <c r="P5" s="446"/>
      <c r="Q5" s="446"/>
      <c r="R5" s="446"/>
      <c r="S5" s="446"/>
      <c r="T5" s="446"/>
      <c r="U5" s="446"/>
      <c r="V5" s="446"/>
      <c r="W5" s="446"/>
      <c r="X5" s="446"/>
      <c r="Y5" s="446"/>
      <c r="Z5" s="446"/>
    </row>
    <row r="6" spans="1:79">
      <c r="A6" s="446"/>
      <c r="C6" s="387"/>
      <c r="D6" s="387"/>
      <c r="E6" s="387"/>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446"/>
      <c r="D8" s="446"/>
      <c r="E8" s="446"/>
      <c r="F8" s="446"/>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74" t="s">
        <v>445</v>
      </c>
      <c r="D9" s="975"/>
      <c r="E9" s="975"/>
      <c r="F9" s="976"/>
      <c r="G9" s="798">
        <v>2.5000000000000001E-2</v>
      </c>
      <c r="H9" s="799">
        <v>2.5000000000000001E-2</v>
      </c>
      <c r="I9" s="799">
        <v>2.5000000000000001E-2</v>
      </c>
      <c r="J9" s="799">
        <v>2.5000000000000001E-2</v>
      </c>
      <c r="K9" s="799">
        <v>2.5000000000000001E-2</v>
      </c>
      <c r="L9" s="799">
        <v>2.5000000000000001E-2</v>
      </c>
      <c r="M9" s="799">
        <v>2.5000000000000001E-2</v>
      </c>
      <c r="N9" s="799">
        <v>2.5000000000000001E-2</v>
      </c>
      <c r="O9" s="799">
        <v>2.5000000000000001E-2</v>
      </c>
      <c r="P9" s="799">
        <v>2.5000000000000001E-2</v>
      </c>
      <c r="Q9" s="799">
        <v>2.5000000000000001E-2</v>
      </c>
      <c r="R9" s="799">
        <v>2.5000000000000001E-2</v>
      </c>
      <c r="S9" s="799">
        <v>2.5000000000000001E-2</v>
      </c>
      <c r="T9" s="799">
        <v>2.5000000000000001E-2</v>
      </c>
      <c r="U9" s="799">
        <v>2.5000000000000001E-2</v>
      </c>
      <c r="V9" s="799">
        <v>2.5000000000000001E-2</v>
      </c>
      <c r="W9" s="799">
        <v>2.5000000000000001E-2</v>
      </c>
      <c r="X9" s="799">
        <v>2.5000000000000001E-2</v>
      </c>
      <c r="Y9" s="800">
        <v>2.5000000000000001E-2</v>
      </c>
      <c r="Z9" s="446"/>
    </row>
    <row r="10" spans="1:79" ht="18" customHeight="1">
      <c r="A10" s="446"/>
      <c r="B10" s="446"/>
      <c r="C10" s="977" t="s">
        <v>446</v>
      </c>
      <c r="D10" s="978"/>
      <c r="E10" s="978"/>
      <c r="F10" s="979"/>
      <c r="G10" s="798">
        <v>0.08</v>
      </c>
      <c r="H10" s="799">
        <v>0.08</v>
      </c>
      <c r="I10" s="799">
        <v>0.08</v>
      </c>
      <c r="J10" s="799">
        <v>0.08</v>
      </c>
      <c r="K10" s="799">
        <v>0.08</v>
      </c>
      <c r="L10" s="799">
        <v>0.08</v>
      </c>
      <c r="M10" s="799">
        <v>0.08</v>
      </c>
      <c r="N10" s="799">
        <v>0.08</v>
      </c>
      <c r="O10" s="799">
        <v>0.08</v>
      </c>
      <c r="P10" s="799">
        <v>0.08</v>
      </c>
      <c r="Q10" s="799">
        <v>0.08</v>
      </c>
      <c r="R10" s="799">
        <v>0.08</v>
      </c>
      <c r="S10" s="799">
        <v>0.08</v>
      </c>
      <c r="T10" s="799">
        <v>0.08</v>
      </c>
      <c r="U10" s="799">
        <v>0.08</v>
      </c>
      <c r="V10" s="799">
        <v>0.08</v>
      </c>
      <c r="W10" s="799">
        <v>0.08</v>
      </c>
      <c r="X10" s="799">
        <v>0.08</v>
      </c>
      <c r="Y10" s="800">
        <v>0.08</v>
      </c>
      <c r="Z10" s="446"/>
    </row>
    <row r="11" spans="1:79" ht="18" customHeight="1">
      <c r="A11" s="446"/>
      <c r="B11" s="446"/>
      <c r="C11" s="977" t="s">
        <v>447</v>
      </c>
      <c r="D11" s="978"/>
      <c r="E11" s="978"/>
      <c r="F11" s="979"/>
      <c r="G11" s="798">
        <v>0.08</v>
      </c>
      <c r="H11" s="799">
        <v>0.08</v>
      </c>
      <c r="I11" s="799">
        <v>0.08</v>
      </c>
      <c r="J11" s="799">
        <v>0.08</v>
      </c>
      <c r="K11" s="799">
        <v>0.08</v>
      </c>
      <c r="L11" s="799">
        <v>0.08</v>
      </c>
      <c r="M11" s="799">
        <v>0.08</v>
      </c>
      <c r="N11" s="799">
        <v>0.08</v>
      </c>
      <c r="O11" s="799">
        <v>0.08</v>
      </c>
      <c r="P11" s="799">
        <v>0.08</v>
      </c>
      <c r="Q11" s="799">
        <v>0.08</v>
      </c>
      <c r="R11" s="799">
        <v>0.08</v>
      </c>
      <c r="S11" s="799">
        <v>0.08</v>
      </c>
      <c r="T11" s="799">
        <v>0.08</v>
      </c>
      <c r="U11" s="799">
        <v>0.08</v>
      </c>
      <c r="V11" s="799">
        <v>0.08</v>
      </c>
      <c r="W11" s="799">
        <v>0.08</v>
      </c>
      <c r="X11" s="799">
        <v>0.08</v>
      </c>
      <c r="Y11" s="800">
        <v>0.08</v>
      </c>
      <c r="Z11" s="446"/>
    </row>
    <row r="12" spans="1:79" ht="18" customHeight="1">
      <c r="A12" s="446"/>
      <c r="B12" s="446"/>
      <c r="C12" s="977" t="s">
        <v>448</v>
      </c>
      <c r="D12" s="978"/>
      <c r="E12" s="978"/>
      <c r="F12" s="979"/>
      <c r="G12" s="798">
        <v>0.13</v>
      </c>
      <c r="H12" s="799">
        <v>0.13</v>
      </c>
      <c r="I12" s="799">
        <v>0.13</v>
      </c>
      <c r="J12" s="799">
        <v>0.13</v>
      </c>
      <c r="K12" s="799">
        <v>0.13</v>
      </c>
      <c r="L12" s="799">
        <v>0.13</v>
      </c>
      <c r="M12" s="799">
        <v>0.13</v>
      </c>
      <c r="N12" s="799">
        <v>0.13</v>
      </c>
      <c r="O12" s="799">
        <v>0.13</v>
      </c>
      <c r="P12" s="799">
        <v>0.13</v>
      </c>
      <c r="Q12" s="799">
        <v>0.13</v>
      </c>
      <c r="R12" s="799">
        <v>0.13</v>
      </c>
      <c r="S12" s="799">
        <v>0.13</v>
      </c>
      <c r="T12" s="799">
        <v>0.13</v>
      </c>
      <c r="U12" s="799">
        <v>0.13</v>
      </c>
      <c r="V12" s="799">
        <v>0.13</v>
      </c>
      <c r="W12" s="799">
        <v>0.13</v>
      </c>
      <c r="X12" s="799">
        <v>0.13</v>
      </c>
      <c r="Y12" s="800">
        <v>0.13</v>
      </c>
      <c r="Z12" s="446"/>
    </row>
    <row r="13" spans="1:79" ht="18" customHeight="1">
      <c r="A13" s="446"/>
      <c r="B13" s="446"/>
      <c r="C13" s="977" t="s">
        <v>449</v>
      </c>
      <c r="D13" s="978"/>
      <c r="E13" s="978"/>
      <c r="F13" s="979"/>
      <c r="G13" s="798">
        <v>0.6</v>
      </c>
      <c r="H13" s="799">
        <v>0.6</v>
      </c>
      <c r="I13" s="799">
        <v>0.6</v>
      </c>
      <c r="J13" s="799">
        <v>0.6</v>
      </c>
      <c r="K13" s="799">
        <v>0.6</v>
      </c>
      <c r="L13" s="799">
        <v>0.6</v>
      </c>
      <c r="M13" s="799">
        <v>0.6</v>
      </c>
      <c r="N13" s="799">
        <v>0.6</v>
      </c>
      <c r="O13" s="799">
        <v>0.6</v>
      </c>
      <c r="P13" s="799">
        <v>0.6</v>
      </c>
      <c r="Q13" s="799">
        <v>0.6</v>
      </c>
      <c r="R13" s="799">
        <v>0.6</v>
      </c>
      <c r="S13" s="799">
        <v>0.6</v>
      </c>
      <c r="T13" s="799">
        <v>0.6</v>
      </c>
      <c r="U13" s="799">
        <v>0.6</v>
      </c>
      <c r="V13" s="799">
        <v>0.6</v>
      </c>
      <c r="W13" s="799">
        <v>0.6</v>
      </c>
      <c r="X13" s="799">
        <v>0.6</v>
      </c>
      <c r="Y13" s="800">
        <v>0.6</v>
      </c>
      <c r="Z13" s="446"/>
    </row>
    <row r="14" spans="1:79" ht="18" customHeight="1">
      <c r="A14" s="446"/>
      <c r="B14" s="446"/>
      <c r="C14" s="977" t="s">
        <v>450</v>
      </c>
      <c r="D14" s="978"/>
      <c r="E14" s="978"/>
      <c r="F14" s="979"/>
      <c r="G14" s="798">
        <v>0.4</v>
      </c>
      <c r="H14" s="799">
        <v>0.4</v>
      </c>
      <c r="I14" s="799">
        <v>0.4</v>
      </c>
      <c r="J14" s="799">
        <v>0.4</v>
      </c>
      <c r="K14" s="799">
        <v>0.4</v>
      </c>
      <c r="L14" s="799">
        <v>0.4</v>
      </c>
      <c r="M14" s="799">
        <v>0.4</v>
      </c>
      <c r="N14" s="799">
        <v>0.4</v>
      </c>
      <c r="O14" s="799">
        <v>0.4</v>
      </c>
      <c r="P14" s="799">
        <v>0.4</v>
      </c>
      <c r="Q14" s="799">
        <v>0.4</v>
      </c>
      <c r="R14" s="799">
        <v>0.4</v>
      </c>
      <c r="S14" s="799">
        <v>0.4</v>
      </c>
      <c r="T14" s="799">
        <v>0.4</v>
      </c>
      <c r="U14" s="799">
        <v>0.4</v>
      </c>
      <c r="V14" s="799">
        <v>0.4</v>
      </c>
      <c r="W14" s="799">
        <v>0.4</v>
      </c>
      <c r="X14" s="799">
        <v>0.4</v>
      </c>
      <c r="Y14" s="800">
        <v>0.4</v>
      </c>
      <c r="Z14" s="446"/>
    </row>
    <row r="15" spans="1:79" ht="18" customHeight="1">
      <c r="A15" s="446"/>
      <c r="B15" s="446"/>
      <c r="C15" s="905" t="s">
        <v>436</v>
      </c>
      <c r="D15" s="906"/>
      <c r="E15" s="906"/>
      <c r="F15" s="907"/>
      <c r="G15" s="889">
        <v>4</v>
      </c>
      <c r="H15" s="890">
        <v>4</v>
      </c>
      <c r="I15" s="890">
        <v>4</v>
      </c>
      <c r="J15" s="890">
        <v>4</v>
      </c>
      <c r="K15" s="890">
        <v>4</v>
      </c>
      <c r="L15" s="890">
        <v>4</v>
      </c>
      <c r="M15" s="890">
        <v>4</v>
      </c>
      <c r="N15" s="890">
        <v>4</v>
      </c>
      <c r="O15" s="890">
        <v>4</v>
      </c>
      <c r="P15" s="890">
        <v>4</v>
      </c>
      <c r="Q15" s="890">
        <v>4</v>
      </c>
      <c r="R15" s="890">
        <v>4</v>
      </c>
      <c r="S15" s="890">
        <v>4</v>
      </c>
      <c r="T15" s="890">
        <v>4</v>
      </c>
      <c r="U15" s="890">
        <v>4</v>
      </c>
      <c r="V15" s="890">
        <v>4</v>
      </c>
      <c r="W15" s="890">
        <v>4</v>
      </c>
      <c r="X15" s="890">
        <v>4</v>
      </c>
      <c r="Y15" s="891">
        <v>4</v>
      </c>
      <c r="Z15" s="446"/>
    </row>
    <row r="16" spans="1:79" ht="18" customHeight="1">
      <c r="A16" s="446"/>
      <c r="B16" s="446"/>
      <c r="C16" s="977" t="s">
        <v>443</v>
      </c>
      <c r="D16" s="978"/>
      <c r="E16" s="978"/>
      <c r="F16" s="979"/>
      <c r="G16" s="889">
        <v>30</v>
      </c>
      <c r="H16" s="890">
        <v>30</v>
      </c>
      <c r="I16" s="890">
        <v>30</v>
      </c>
      <c r="J16" s="890">
        <v>30</v>
      </c>
      <c r="K16" s="890">
        <v>30</v>
      </c>
      <c r="L16" s="890">
        <v>30</v>
      </c>
      <c r="M16" s="890">
        <v>30</v>
      </c>
      <c r="N16" s="890">
        <v>30</v>
      </c>
      <c r="O16" s="890">
        <v>30</v>
      </c>
      <c r="P16" s="890">
        <v>30</v>
      </c>
      <c r="Q16" s="890">
        <v>30</v>
      </c>
      <c r="R16" s="890">
        <v>30</v>
      </c>
      <c r="S16" s="890">
        <v>30</v>
      </c>
      <c r="T16" s="890">
        <v>30</v>
      </c>
      <c r="U16" s="890">
        <v>30</v>
      </c>
      <c r="V16" s="890">
        <v>30</v>
      </c>
      <c r="W16" s="890">
        <v>30</v>
      </c>
      <c r="X16" s="890">
        <v>30</v>
      </c>
      <c r="Y16" s="891">
        <v>30</v>
      </c>
      <c r="Z16" s="446"/>
    </row>
    <row r="17" spans="1:26" ht="18" customHeight="1" thickBot="1">
      <c r="A17" s="446"/>
      <c r="B17" s="446"/>
      <c r="C17" s="971" t="s">
        <v>451</v>
      </c>
      <c r="D17" s="972"/>
      <c r="E17" s="972"/>
      <c r="F17" s="973"/>
      <c r="G17" s="869">
        <v>5</v>
      </c>
      <c r="H17" s="870">
        <v>5</v>
      </c>
      <c r="I17" s="870">
        <v>5</v>
      </c>
      <c r="J17" s="870">
        <v>5</v>
      </c>
      <c r="K17" s="870">
        <v>5</v>
      </c>
      <c r="L17" s="870">
        <v>5</v>
      </c>
      <c r="M17" s="870">
        <v>5</v>
      </c>
      <c r="N17" s="870">
        <v>5</v>
      </c>
      <c r="O17" s="870">
        <v>5</v>
      </c>
      <c r="P17" s="870">
        <v>5</v>
      </c>
      <c r="Q17" s="870">
        <v>5</v>
      </c>
      <c r="R17" s="870">
        <v>5</v>
      </c>
      <c r="S17" s="870">
        <v>5</v>
      </c>
      <c r="T17" s="870">
        <v>5</v>
      </c>
      <c r="U17" s="870">
        <v>5</v>
      </c>
      <c r="V17" s="870">
        <v>5</v>
      </c>
      <c r="W17" s="870">
        <v>5</v>
      </c>
      <c r="X17" s="870">
        <v>5</v>
      </c>
      <c r="Y17" s="871">
        <v>5</v>
      </c>
      <c r="Z17" s="446"/>
    </row>
    <row r="18" spans="1:26" s="387" customFormat="1" ht="39" customHeight="1">
      <c r="A18" s="446"/>
      <c r="B18" s="446"/>
      <c r="C18" s="446"/>
      <c r="D18" s="446"/>
      <c r="E18" s="446"/>
      <c r="F18" s="446"/>
      <c r="G18" s="446"/>
      <c r="H18" s="446"/>
      <c r="I18" s="446"/>
      <c r="J18" s="446"/>
      <c r="K18" s="446"/>
      <c r="L18" s="446"/>
      <c r="M18" s="446"/>
      <c r="N18" s="446"/>
      <c r="O18" s="446"/>
      <c r="P18" s="446"/>
      <c r="Q18" s="446"/>
      <c r="R18" s="446"/>
      <c r="S18" s="446"/>
      <c r="T18" s="446"/>
      <c r="U18" s="446"/>
      <c r="V18" s="446"/>
      <c r="W18" s="446"/>
      <c r="X18" s="446"/>
      <c r="Y18" s="446"/>
      <c r="Z18" s="446"/>
    </row>
    <row r="19" spans="1:26" s="387" customFormat="1" ht="18">
      <c r="A19" s="446"/>
      <c r="C19" s="446"/>
      <c r="D19" s="801" t="s">
        <v>452</v>
      </c>
      <c r="E19" s="446"/>
      <c r="G19" s="802"/>
      <c r="H19" s="446"/>
      <c r="I19" s="446"/>
      <c r="J19" s="446"/>
      <c r="K19" s="446"/>
      <c r="L19" s="446"/>
      <c r="M19" s="446"/>
      <c r="N19" s="446"/>
      <c r="O19" s="446"/>
      <c r="P19" s="446"/>
      <c r="Q19" s="446"/>
      <c r="R19" s="446"/>
      <c r="S19" s="446"/>
      <c r="T19" s="446"/>
      <c r="U19" s="446"/>
      <c r="V19" s="446"/>
      <c r="W19" s="446"/>
      <c r="X19" s="446"/>
      <c r="Y19" s="446"/>
      <c r="Z19" s="446"/>
    </row>
    <row r="20" spans="1:26" s="387" customFormat="1" ht="17">
      <c r="A20" s="446"/>
      <c r="C20" s="446"/>
      <c r="D20" s="803"/>
      <c r="E20" s="446"/>
      <c r="G20" s="802"/>
      <c r="H20" s="446"/>
      <c r="I20" s="446"/>
      <c r="J20" s="446"/>
      <c r="K20" s="446"/>
      <c r="L20" s="446"/>
      <c r="M20" s="446"/>
      <c r="N20" s="446"/>
      <c r="O20" s="446"/>
      <c r="P20" s="446"/>
      <c r="Q20" s="446"/>
      <c r="R20" s="446"/>
      <c r="S20" s="446"/>
      <c r="T20" s="446"/>
      <c r="U20" s="446"/>
      <c r="V20" s="446"/>
      <c r="W20" s="446"/>
      <c r="X20" s="446"/>
      <c r="Y20" s="446"/>
      <c r="Z20" s="446"/>
    </row>
    <row r="21" spans="1:26" s="387" customFormat="1" ht="18" customHeight="1" thickBot="1">
      <c r="A21" s="446"/>
      <c r="C21" s="446"/>
      <c r="D21" s="803"/>
      <c r="E21" s="446"/>
      <c r="F21" s="804" t="s">
        <v>453</v>
      </c>
      <c r="G21" s="805"/>
      <c r="H21" s="446"/>
      <c r="I21" s="446"/>
      <c r="J21" s="446"/>
      <c r="K21" s="446"/>
      <c r="L21" s="446"/>
      <c r="M21" s="446"/>
      <c r="N21" s="446"/>
      <c r="O21" s="446"/>
      <c r="P21" s="446"/>
      <c r="Q21" s="446"/>
      <c r="R21" s="446"/>
      <c r="S21" s="446"/>
      <c r="T21" s="446"/>
      <c r="U21" s="446"/>
      <c r="V21" s="446"/>
      <c r="W21" s="446"/>
      <c r="X21" s="446"/>
      <c r="Y21" s="446"/>
      <c r="Z21" s="446"/>
    </row>
    <row r="22" spans="1:26" ht="18" customHeight="1">
      <c r="A22" s="446"/>
      <c r="B22" s="446"/>
      <c r="C22" s="446"/>
      <c r="D22" s="446"/>
      <c r="E22" s="446"/>
      <c r="F22" s="875" t="s">
        <v>484</v>
      </c>
      <c r="G22" s="652">
        <v>2014</v>
      </c>
      <c r="H22" s="652">
        <v>2016</v>
      </c>
      <c r="I22" s="652">
        <v>2018</v>
      </c>
      <c r="J22" s="652">
        <v>2020</v>
      </c>
      <c r="K22" s="652">
        <v>2022</v>
      </c>
      <c r="L22" s="652">
        <v>2024</v>
      </c>
      <c r="M22" s="652">
        <v>2026</v>
      </c>
      <c r="N22" s="652">
        <v>2028</v>
      </c>
      <c r="O22" s="652">
        <v>2030</v>
      </c>
      <c r="P22" s="652">
        <v>2032</v>
      </c>
      <c r="Q22" s="652">
        <v>2034</v>
      </c>
      <c r="R22" s="652">
        <v>2036</v>
      </c>
      <c r="S22" s="652">
        <v>2038</v>
      </c>
      <c r="T22" s="652">
        <v>2040</v>
      </c>
      <c r="U22" s="652">
        <v>2042</v>
      </c>
      <c r="V22" s="652">
        <v>2044</v>
      </c>
      <c r="W22" s="652">
        <v>2046</v>
      </c>
      <c r="X22" s="652">
        <v>2048</v>
      </c>
      <c r="Y22" s="653">
        <v>2050</v>
      </c>
      <c r="Z22" s="446"/>
    </row>
    <row r="23" spans="1:26" ht="18" customHeight="1">
      <c r="A23" s="446"/>
      <c r="B23" s="446"/>
      <c r="C23" s="446"/>
      <c r="D23" s="446"/>
      <c r="E23" s="446"/>
      <c r="F23" s="873">
        <v>0</v>
      </c>
      <c r="G23" s="806">
        <v>0.4</v>
      </c>
      <c r="H23" s="806">
        <v>0.4</v>
      </c>
      <c r="I23" s="806">
        <v>0.4</v>
      </c>
      <c r="J23" s="806">
        <v>0.4</v>
      </c>
      <c r="K23" s="806">
        <v>0.4</v>
      </c>
      <c r="L23" s="806">
        <v>0.4</v>
      </c>
      <c r="M23" s="806">
        <v>0.4</v>
      </c>
      <c r="N23" s="806">
        <v>0.4</v>
      </c>
      <c r="O23" s="806">
        <v>0.4</v>
      </c>
      <c r="P23" s="806">
        <v>0.4</v>
      </c>
      <c r="Q23" s="806">
        <v>0.4</v>
      </c>
      <c r="R23" s="806">
        <v>0.4</v>
      </c>
      <c r="S23" s="806">
        <v>0.4</v>
      </c>
      <c r="T23" s="806">
        <v>0.4</v>
      </c>
      <c r="U23" s="806">
        <v>0.4</v>
      </c>
      <c r="V23" s="806">
        <v>0.4</v>
      </c>
      <c r="W23" s="806">
        <v>0.4</v>
      </c>
      <c r="X23" s="806">
        <v>0.4</v>
      </c>
      <c r="Y23" s="807">
        <v>0.4</v>
      </c>
      <c r="Z23" s="446"/>
    </row>
    <row r="24" spans="1:26" ht="18" customHeight="1">
      <c r="A24" s="446"/>
      <c r="B24" s="446"/>
      <c r="C24" s="446"/>
      <c r="D24" s="446"/>
      <c r="E24" s="446"/>
      <c r="F24" s="873">
        <v>1</v>
      </c>
      <c r="G24" s="806">
        <v>0.3</v>
      </c>
      <c r="H24" s="806">
        <v>0.3</v>
      </c>
      <c r="I24" s="806">
        <v>0.3</v>
      </c>
      <c r="J24" s="806">
        <v>0.3</v>
      </c>
      <c r="K24" s="806">
        <v>0.3</v>
      </c>
      <c r="L24" s="806">
        <v>0.3</v>
      </c>
      <c r="M24" s="806">
        <v>0.3</v>
      </c>
      <c r="N24" s="806">
        <v>0.3</v>
      </c>
      <c r="O24" s="806">
        <v>0.3</v>
      </c>
      <c r="P24" s="806">
        <v>0.3</v>
      </c>
      <c r="Q24" s="806">
        <v>0.3</v>
      </c>
      <c r="R24" s="806">
        <v>0.3</v>
      </c>
      <c r="S24" s="806">
        <v>0.3</v>
      </c>
      <c r="T24" s="806">
        <v>0.3</v>
      </c>
      <c r="U24" s="806">
        <v>0.3</v>
      </c>
      <c r="V24" s="806">
        <v>0.3</v>
      </c>
      <c r="W24" s="806">
        <v>0.3</v>
      </c>
      <c r="X24" s="806">
        <v>0.3</v>
      </c>
      <c r="Y24" s="807">
        <v>0.3</v>
      </c>
      <c r="Z24" s="446"/>
    </row>
    <row r="25" spans="1:26" ht="18" customHeight="1">
      <c r="A25" s="446"/>
      <c r="B25" s="446"/>
      <c r="C25" s="446"/>
      <c r="D25" s="446"/>
      <c r="E25" s="446"/>
      <c r="F25" s="873">
        <v>2</v>
      </c>
      <c r="G25" s="806">
        <v>0.2</v>
      </c>
      <c r="H25" s="806">
        <v>0.2</v>
      </c>
      <c r="I25" s="806">
        <v>0.2</v>
      </c>
      <c r="J25" s="806">
        <v>0.2</v>
      </c>
      <c r="K25" s="806">
        <v>0.2</v>
      </c>
      <c r="L25" s="806">
        <v>0.2</v>
      </c>
      <c r="M25" s="806">
        <v>0.2</v>
      </c>
      <c r="N25" s="806">
        <v>0.2</v>
      </c>
      <c r="O25" s="806">
        <v>0.2</v>
      </c>
      <c r="P25" s="806">
        <v>0.2</v>
      </c>
      <c r="Q25" s="806">
        <v>0.2</v>
      </c>
      <c r="R25" s="806">
        <v>0.2</v>
      </c>
      <c r="S25" s="806">
        <v>0.2</v>
      </c>
      <c r="T25" s="806">
        <v>0.2</v>
      </c>
      <c r="U25" s="806">
        <v>0.2</v>
      </c>
      <c r="V25" s="806">
        <v>0.2</v>
      </c>
      <c r="W25" s="806">
        <v>0.2</v>
      </c>
      <c r="X25" s="806">
        <v>0.2</v>
      </c>
      <c r="Y25" s="807">
        <v>0.2</v>
      </c>
      <c r="Z25" s="446"/>
    </row>
    <row r="26" spans="1:26" ht="18" customHeight="1">
      <c r="A26" s="446"/>
      <c r="B26" s="446"/>
      <c r="C26" s="446"/>
      <c r="D26" s="446"/>
      <c r="E26" s="446"/>
      <c r="F26" s="873">
        <v>3</v>
      </c>
      <c r="G26" s="806">
        <v>0.1</v>
      </c>
      <c r="H26" s="806">
        <v>0.1</v>
      </c>
      <c r="I26" s="806">
        <v>0.1</v>
      </c>
      <c r="J26" s="806">
        <v>0.1</v>
      </c>
      <c r="K26" s="806">
        <v>0.1</v>
      </c>
      <c r="L26" s="806">
        <v>0.1</v>
      </c>
      <c r="M26" s="806">
        <v>0.1</v>
      </c>
      <c r="N26" s="806">
        <v>0.1</v>
      </c>
      <c r="O26" s="806">
        <v>0.1</v>
      </c>
      <c r="P26" s="806">
        <v>0.1</v>
      </c>
      <c r="Q26" s="806">
        <v>0.1</v>
      </c>
      <c r="R26" s="806">
        <v>0.1</v>
      </c>
      <c r="S26" s="806">
        <v>0.1</v>
      </c>
      <c r="T26" s="806">
        <v>0.1</v>
      </c>
      <c r="U26" s="806">
        <v>0.1</v>
      </c>
      <c r="V26" s="806">
        <v>0.1</v>
      </c>
      <c r="W26" s="806">
        <v>0.1</v>
      </c>
      <c r="X26" s="806">
        <v>0.1</v>
      </c>
      <c r="Y26" s="807">
        <v>0.1</v>
      </c>
      <c r="Z26" s="446"/>
    </row>
    <row r="27" spans="1:26" ht="18" customHeight="1">
      <c r="A27" s="446"/>
      <c r="B27" s="446"/>
      <c r="C27" s="446"/>
      <c r="D27" s="446"/>
      <c r="E27" s="446"/>
      <c r="F27" s="873">
        <v>4</v>
      </c>
      <c r="G27" s="806">
        <v>0</v>
      </c>
      <c r="H27" s="806">
        <v>0</v>
      </c>
      <c r="I27" s="806">
        <v>0</v>
      </c>
      <c r="J27" s="806">
        <v>0</v>
      </c>
      <c r="K27" s="806">
        <v>0</v>
      </c>
      <c r="L27" s="806">
        <v>0</v>
      </c>
      <c r="M27" s="806">
        <v>0</v>
      </c>
      <c r="N27" s="806">
        <v>0</v>
      </c>
      <c r="O27" s="806">
        <v>0</v>
      </c>
      <c r="P27" s="806">
        <v>0</v>
      </c>
      <c r="Q27" s="806">
        <v>0</v>
      </c>
      <c r="R27" s="806">
        <v>0</v>
      </c>
      <c r="S27" s="806">
        <v>0</v>
      </c>
      <c r="T27" s="806">
        <v>0</v>
      </c>
      <c r="U27" s="806">
        <v>0</v>
      </c>
      <c r="V27" s="806">
        <v>0</v>
      </c>
      <c r="W27" s="806">
        <v>0</v>
      </c>
      <c r="X27" s="806">
        <v>0</v>
      </c>
      <c r="Y27" s="807">
        <v>0</v>
      </c>
      <c r="Z27" s="446"/>
    </row>
    <row r="28" spans="1:26" ht="18" customHeight="1" thickBot="1">
      <c r="A28" s="446"/>
      <c r="B28" s="446"/>
      <c r="C28" s="446"/>
      <c r="D28" s="446"/>
      <c r="E28" s="446"/>
      <c r="F28" s="874">
        <v>5</v>
      </c>
      <c r="G28" s="808">
        <v>0</v>
      </c>
      <c r="H28" s="808">
        <v>0</v>
      </c>
      <c r="I28" s="808">
        <v>0</v>
      </c>
      <c r="J28" s="808">
        <v>0</v>
      </c>
      <c r="K28" s="808">
        <v>0</v>
      </c>
      <c r="L28" s="808">
        <v>0</v>
      </c>
      <c r="M28" s="808">
        <v>0</v>
      </c>
      <c r="N28" s="808">
        <v>0</v>
      </c>
      <c r="O28" s="808">
        <v>0</v>
      </c>
      <c r="P28" s="808">
        <v>0</v>
      </c>
      <c r="Q28" s="808">
        <v>0</v>
      </c>
      <c r="R28" s="808">
        <v>0</v>
      </c>
      <c r="S28" s="808">
        <v>0</v>
      </c>
      <c r="T28" s="808">
        <v>0</v>
      </c>
      <c r="U28" s="808">
        <v>0</v>
      </c>
      <c r="V28" s="808">
        <v>0</v>
      </c>
      <c r="W28" s="808">
        <v>0</v>
      </c>
      <c r="X28" s="808">
        <v>0</v>
      </c>
      <c r="Y28" s="809">
        <v>0</v>
      </c>
      <c r="Z28" s="446"/>
    </row>
    <row r="29" spans="1:26" ht="18" customHeight="1">
      <c r="A29" s="446"/>
      <c r="B29" s="446"/>
      <c r="C29" s="446"/>
      <c r="D29" s="446"/>
      <c r="E29" s="446"/>
      <c r="F29" s="446"/>
      <c r="G29" s="446"/>
      <c r="H29" s="446"/>
      <c r="I29" s="446"/>
      <c r="J29" s="446"/>
      <c r="K29" s="446"/>
      <c r="L29" s="446"/>
      <c r="M29" s="446"/>
      <c r="N29" s="446"/>
      <c r="O29" s="446"/>
      <c r="P29" s="446"/>
      <c r="Q29" s="446"/>
      <c r="R29" s="446"/>
      <c r="S29" s="446"/>
      <c r="T29" s="446"/>
      <c r="U29" s="446"/>
      <c r="V29" s="446"/>
      <c r="W29" s="446"/>
      <c r="X29" s="446"/>
      <c r="Y29" s="446"/>
      <c r="Z29" s="446"/>
    </row>
    <row r="30" spans="1:26" ht="18" customHeight="1">
      <c r="A30" s="446"/>
      <c r="B30" s="446"/>
      <c r="C30" s="446"/>
      <c r="D30" s="801" t="s">
        <v>454</v>
      </c>
      <c r="E30" s="446"/>
      <c r="F30" s="802"/>
      <c r="G30" s="802"/>
      <c r="H30" s="446"/>
      <c r="I30" s="446"/>
      <c r="J30" s="446"/>
      <c r="K30" s="446"/>
      <c r="L30" s="446"/>
      <c r="M30" s="446"/>
      <c r="N30" s="446"/>
      <c r="O30" s="446"/>
      <c r="P30" s="446"/>
      <c r="Q30" s="446"/>
      <c r="R30" s="446"/>
      <c r="S30" s="446"/>
      <c r="T30" s="446"/>
      <c r="U30" s="446"/>
      <c r="V30" s="446"/>
      <c r="W30" s="446"/>
      <c r="X30" s="446"/>
      <c r="Y30" s="446"/>
      <c r="Z30" s="446"/>
    </row>
    <row r="31" spans="1:26" ht="18" customHeight="1">
      <c r="A31" s="446"/>
      <c r="B31" s="446"/>
      <c r="C31" s="446"/>
      <c r="D31" s="801"/>
      <c r="E31" s="446"/>
      <c r="F31" s="802"/>
      <c r="G31" s="802"/>
      <c r="H31" s="446"/>
      <c r="I31" s="446"/>
      <c r="J31" s="446"/>
      <c r="K31" s="446"/>
      <c r="L31" s="446"/>
      <c r="M31" s="446"/>
      <c r="N31" s="446"/>
      <c r="O31" s="446"/>
      <c r="P31" s="446"/>
      <c r="Q31" s="446"/>
      <c r="R31" s="446"/>
      <c r="S31" s="446"/>
      <c r="T31" s="446"/>
      <c r="U31" s="446"/>
      <c r="V31" s="446"/>
      <c r="W31" s="446"/>
      <c r="X31" s="446"/>
      <c r="Y31" s="446"/>
      <c r="Z31" s="446"/>
    </row>
    <row r="32" spans="1:26" ht="18" customHeight="1" thickBot="1">
      <c r="A32" s="446"/>
      <c r="B32" s="446"/>
      <c r="C32" s="446"/>
      <c r="D32" s="801"/>
      <c r="E32" s="446"/>
      <c r="F32" s="804" t="s">
        <v>455</v>
      </c>
      <c r="G32" s="802"/>
      <c r="H32" s="446"/>
      <c r="I32" s="446"/>
      <c r="J32" s="446"/>
      <c r="K32" s="446"/>
      <c r="L32" s="446"/>
      <c r="M32" s="446"/>
      <c r="N32" s="446"/>
      <c r="O32" s="446"/>
      <c r="P32" s="446"/>
      <c r="Q32" s="446"/>
      <c r="R32" s="446"/>
      <c r="S32" s="446"/>
      <c r="T32" s="446"/>
      <c r="U32" s="446"/>
      <c r="V32" s="446"/>
      <c r="W32" s="446"/>
      <c r="X32" s="446"/>
      <c r="Y32" s="446"/>
      <c r="Z32" s="446"/>
    </row>
    <row r="33" spans="1:26" ht="18" customHeight="1">
      <c r="A33" s="446"/>
      <c r="B33" s="446"/>
      <c r="C33" s="446"/>
      <c r="D33" s="446"/>
      <c r="E33" s="446"/>
      <c r="F33" s="875" t="s">
        <v>485</v>
      </c>
      <c r="G33" s="652">
        <v>2014</v>
      </c>
      <c r="H33" s="652">
        <v>2016</v>
      </c>
      <c r="I33" s="652">
        <v>2018</v>
      </c>
      <c r="J33" s="652">
        <v>2020</v>
      </c>
      <c r="K33" s="652">
        <v>2022</v>
      </c>
      <c r="L33" s="652">
        <v>2024</v>
      </c>
      <c r="M33" s="652">
        <v>2026</v>
      </c>
      <c r="N33" s="652">
        <v>2028</v>
      </c>
      <c r="O33" s="652">
        <v>2030</v>
      </c>
      <c r="P33" s="652">
        <v>2032</v>
      </c>
      <c r="Q33" s="652">
        <v>2034</v>
      </c>
      <c r="R33" s="652">
        <v>2036</v>
      </c>
      <c r="S33" s="652">
        <v>2038</v>
      </c>
      <c r="T33" s="652">
        <v>2040</v>
      </c>
      <c r="U33" s="652">
        <v>2042</v>
      </c>
      <c r="V33" s="652">
        <v>2044</v>
      </c>
      <c r="W33" s="652">
        <v>2046</v>
      </c>
      <c r="X33" s="652">
        <v>2048</v>
      </c>
      <c r="Y33" s="653">
        <v>2050</v>
      </c>
      <c r="Z33" s="446"/>
    </row>
    <row r="34" spans="1:26" ht="18" customHeight="1">
      <c r="A34" s="446"/>
      <c r="B34" s="446"/>
      <c r="C34" s="446"/>
      <c r="D34" s="446"/>
      <c r="E34" s="446"/>
      <c r="F34" s="873">
        <v>1</v>
      </c>
      <c r="G34" s="806">
        <v>0.6</v>
      </c>
      <c r="H34" s="806">
        <v>0.6</v>
      </c>
      <c r="I34" s="806">
        <v>0.6</v>
      </c>
      <c r="J34" s="806">
        <v>0.56000000000000005</v>
      </c>
      <c r="K34" s="806">
        <v>0.32</v>
      </c>
      <c r="L34" s="806">
        <v>0.2</v>
      </c>
      <c r="M34" s="806">
        <v>0.2</v>
      </c>
      <c r="N34" s="806">
        <v>0.2</v>
      </c>
      <c r="O34" s="806">
        <v>0.2</v>
      </c>
      <c r="P34" s="806">
        <v>0.2</v>
      </c>
      <c r="Q34" s="806">
        <v>0.2</v>
      </c>
      <c r="R34" s="806">
        <v>0.2</v>
      </c>
      <c r="S34" s="806">
        <v>0.2</v>
      </c>
      <c r="T34" s="806">
        <v>0.2</v>
      </c>
      <c r="U34" s="806">
        <v>0.2</v>
      </c>
      <c r="V34" s="806">
        <v>0.2</v>
      </c>
      <c r="W34" s="806">
        <v>0.2</v>
      </c>
      <c r="X34" s="806">
        <v>0.2</v>
      </c>
      <c r="Y34" s="807">
        <v>0.2</v>
      </c>
      <c r="Z34" s="446"/>
    </row>
    <row r="35" spans="1:26" ht="18" customHeight="1">
      <c r="A35" s="446"/>
      <c r="B35" s="446"/>
      <c r="C35" s="446"/>
      <c r="D35" s="446"/>
      <c r="E35" s="446"/>
      <c r="F35" s="873">
        <v>2</v>
      </c>
      <c r="G35" s="806">
        <v>0.16</v>
      </c>
      <c r="H35" s="806">
        <v>0.16</v>
      </c>
      <c r="I35" s="806">
        <v>0.16</v>
      </c>
      <c r="J35" s="806">
        <v>0.17599999999999999</v>
      </c>
      <c r="K35" s="806">
        <v>0.27200000000000002</v>
      </c>
      <c r="L35" s="806">
        <v>0.32</v>
      </c>
      <c r="M35" s="806">
        <v>0.32</v>
      </c>
      <c r="N35" s="806">
        <v>0.32</v>
      </c>
      <c r="O35" s="806">
        <v>0.32</v>
      </c>
      <c r="P35" s="806">
        <v>0.32</v>
      </c>
      <c r="Q35" s="806">
        <v>0.32</v>
      </c>
      <c r="R35" s="806">
        <v>0.32</v>
      </c>
      <c r="S35" s="806">
        <v>0.32</v>
      </c>
      <c r="T35" s="806">
        <v>0.32</v>
      </c>
      <c r="U35" s="806">
        <v>0.32</v>
      </c>
      <c r="V35" s="806">
        <v>0.32</v>
      </c>
      <c r="W35" s="806">
        <v>0.32</v>
      </c>
      <c r="X35" s="806">
        <v>0.32</v>
      </c>
      <c r="Y35" s="807">
        <v>0.32</v>
      </c>
      <c r="Z35" s="446"/>
    </row>
    <row r="36" spans="1:26" ht="18" customHeight="1">
      <c r="A36" s="446"/>
      <c r="B36" s="446"/>
      <c r="C36" s="446"/>
      <c r="D36" s="446"/>
      <c r="E36" s="446"/>
      <c r="F36" s="873">
        <v>3</v>
      </c>
      <c r="G36" s="806">
        <v>9.6000000000000002E-2</v>
      </c>
      <c r="H36" s="806">
        <v>9.6000000000000002E-2</v>
      </c>
      <c r="I36" s="806">
        <v>9.6000000000000002E-2</v>
      </c>
      <c r="J36" s="806">
        <v>0.1056</v>
      </c>
      <c r="K36" s="806">
        <v>0.16320000000000001</v>
      </c>
      <c r="L36" s="806">
        <v>0.192</v>
      </c>
      <c r="M36" s="806">
        <v>0.192</v>
      </c>
      <c r="N36" s="806">
        <v>0.192</v>
      </c>
      <c r="O36" s="806">
        <v>0.192</v>
      </c>
      <c r="P36" s="806">
        <v>0.192</v>
      </c>
      <c r="Q36" s="806">
        <v>0.192</v>
      </c>
      <c r="R36" s="806">
        <v>0.192</v>
      </c>
      <c r="S36" s="806">
        <v>0.192</v>
      </c>
      <c r="T36" s="806">
        <v>0.192</v>
      </c>
      <c r="U36" s="806">
        <v>0.192</v>
      </c>
      <c r="V36" s="806">
        <v>0.192</v>
      </c>
      <c r="W36" s="806">
        <v>0.192</v>
      </c>
      <c r="X36" s="806">
        <v>0.192</v>
      </c>
      <c r="Y36" s="807">
        <v>0.192</v>
      </c>
      <c r="Z36" s="446"/>
    </row>
    <row r="37" spans="1:26" ht="18" customHeight="1">
      <c r="A37" s="446"/>
      <c r="B37" s="446"/>
      <c r="C37" s="446"/>
      <c r="D37" s="446"/>
      <c r="E37" s="446"/>
      <c r="F37" s="873">
        <v>4</v>
      </c>
      <c r="G37" s="806">
        <v>5.7599999999999998E-2</v>
      </c>
      <c r="H37" s="806">
        <v>5.7599999999999998E-2</v>
      </c>
      <c r="I37" s="806">
        <v>5.7599999999999998E-2</v>
      </c>
      <c r="J37" s="806">
        <v>6.336E-2</v>
      </c>
      <c r="K37" s="806">
        <v>9.7919999999999993E-2</v>
      </c>
      <c r="L37" s="806">
        <v>0.1152</v>
      </c>
      <c r="M37" s="806">
        <v>0.1152</v>
      </c>
      <c r="N37" s="806">
        <v>0.1152</v>
      </c>
      <c r="O37" s="806">
        <v>0.1152</v>
      </c>
      <c r="P37" s="806">
        <v>0.1152</v>
      </c>
      <c r="Q37" s="806">
        <v>0.1152</v>
      </c>
      <c r="R37" s="806">
        <v>0.1152</v>
      </c>
      <c r="S37" s="806">
        <v>0.1152</v>
      </c>
      <c r="T37" s="806">
        <v>0.1152</v>
      </c>
      <c r="U37" s="806">
        <v>0.1152</v>
      </c>
      <c r="V37" s="806">
        <v>0.1152</v>
      </c>
      <c r="W37" s="806">
        <v>0.1152</v>
      </c>
      <c r="X37" s="806">
        <v>0.1152</v>
      </c>
      <c r="Y37" s="807">
        <v>0.1152</v>
      </c>
      <c r="Z37" s="446"/>
    </row>
    <row r="38" spans="1:26" ht="18" customHeight="1">
      <c r="A38" s="446"/>
      <c r="B38" s="446"/>
      <c r="C38" s="446"/>
      <c r="D38" s="446"/>
      <c r="E38" s="446"/>
      <c r="F38" s="873">
        <v>5</v>
      </c>
      <c r="G38" s="806">
        <v>5.7599999999999998E-2</v>
      </c>
      <c r="H38" s="806">
        <v>5.7599999999999998E-2</v>
      </c>
      <c r="I38" s="806">
        <v>5.7599999999999998E-2</v>
      </c>
      <c r="J38" s="806">
        <v>6.336E-2</v>
      </c>
      <c r="K38" s="806">
        <v>9.7919999999999993E-2</v>
      </c>
      <c r="L38" s="806">
        <v>0.1152</v>
      </c>
      <c r="M38" s="806">
        <v>0.1152</v>
      </c>
      <c r="N38" s="806">
        <v>0.1152</v>
      </c>
      <c r="O38" s="806">
        <v>0.1152</v>
      </c>
      <c r="P38" s="806">
        <v>0.1152</v>
      </c>
      <c r="Q38" s="806">
        <v>0.1152</v>
      </c>
      <c r="R38" s="806">
        <v>0.1152</v>
      </c>
      <c r="S38" s="806">
        <v>0.1152</v>
      </c>
      <c r="T38" s="806">
        <v>0.1152</v>
      </c>
      <c r="U38" s="806">
        <v>0.1152</v>
      </c>
      <c r="V38" s="806">
        <v>0.1152</v>
      </c>
      <c r="W38" s="806">
        <v>0.1152</v>
      </c>
      <c r="X38" s="806">
        <v>0.1152</v>
      </c>
      <c r="Y38" s="807">
        <v>0.1152</v>
      </c>
      <c r="Z38" s="446"/>
    </row>
    <row r="39" spans="1:26" ht="18" customHeight="1" thickBot="1">
      <c r="A39" s="446"/>
      <c r="B39" s="446"/>
      <c r="C39" s="446"/>
      <c r="D39" s="446"/>
      <c r="E39" s="446"/>
      <c r="F39" s="874">
        <v>6</v>
      </c>
      <c r="G39" s="808">
        <v>2.8799999999999999E-2</v>
      </c>
      <c r="H39" s="808">
        <v>2.8799999999999999E-2</v>
      </c>
      <c r="I39" s="808">
        <v>2.8799999999999999E-2</v>
      </c>
      <c r="J39" s="808">
        <v>3.168E-2</v>
      </c>
      <c r="K39" s="808">
        <v>4.8959999999999997E-2</v>
      </c>
      <c r="L39" s="808">
        <v>5.7599999999999998E-2</v>
      </c>
      <c r="M39" s="808">
        <v>5.7599999999999998E-2</v>
      </c>
      <c r="N39" s="808">
        <v>5.7599999999999998E-2</v>
      </c>
      <c r="O39" s="808">
        <v>5.7599999999999998E-2</v>
      </c>
      <c r="P39" s="808">
        <v>5.7599999999999998E-2</v>
      </c>
      <c r="Q39" s="808">
        <v>5.7599999999999998E-2</v>
      </c>
      <c r="R39" s="808">
        <v>5.7599999999999998E-2</v>
      </c>
      <c r="S39" s="808">
        <v>5.7599999999999998E-2</v>
      </c>
      <c r="T39" s="808">
        <v>5.7599999999999998E-2</v>
      </c>
      <c r="U39" s="808">
        <v>5.7599999999999998E-2</v>
      </c>
      <c r="V39" s="808">
        <v>5.7599999999999998E-2</v>
      </c>
      <c r="W39" s="808">
        <v>5.7599999999999998E-2</v>
      </c>
      <c r="X39" s="808">
        <v>5.7599999999999998E-2</v>
      </c>
      <c r="Y39" s="809">
        <v>5.7599999999999998E-2</v>
      </c>
      <c r="Z39" s="446"/>
    </row>
    <row r="40" spans="1:26" s="387" customFormat="1" ht="18" customHeight="1">
      <c r="A40" s="446"/>
      <c r="B40" s="446"/>
      <c r="C40" s="446"/>
      <c r="D40" s="446"/>
      <c r="E40" s="446"/>
      <c r="F40" s="872"/>
      <c r="G40" s="810"/>
      <c r="H40" s="810"/>
      <c r="I40" s="810"/>
      <c r="J40" s="810"/>
      <c r="K40" s="810"/>
      <c r="L40" s="810"/>
      <c r="M40" s="810"/>
      <c r="N40" s="810"/>
      <c r="O40" s="810"/>
      <c r="P40" s="810"/>
      <c r="Q40" s="810"/>
      <c r="R40" s="810"/>
      <c r="S40" s="810"/>
      <c r="T40" s="810"/>
      <c r="U40" s="810"/>
      <c r="V40" s="810"/>
      <c r="W40" s="810"/>
      <c r="X40" s="810"/>
      <c r="Y40" s="810"/>
      <c r="Z40" s="446"/>
    </row>
    <row r="41" spans="1:26" s="387" customFormat="1" ht="18" customHeight="1">
      <c r="A41" s="446"/>
      <c r="B41" s="446"/>
      <c r="C41" s="446"/>
      <c r="D41" s="446"/>
      <c r="E41" s="446"/>
      <c r="F41" s="446"/>
      <c r="G41" s="446"/>
      <c r="H41" s="446"/>
      <c r="I41" s="446"/>
      <c r="J41" s="446"/>
      <c r="K41" s="446"/>
      <c r="L41" s="446"/>
      <c r="M41" s="446"/>
      <c r="N41" s="446"/>
      <c r="O41" s="446"/>
      <c r="P41" s="446"/>
      <c r="Q41" s="446"/>
      <c r="R41" s="446"/>
      <c r="S41" s="446"/>
      <c r="T41" s="446"/>
      <c r="U41" s="446"/>
      <c r="V41" s="446"/>
      <c r="W41" s="446"/>
      <c r="X41" s="446"/>
      <c r="Y41" s="446"/>
      <c r="Z41" s="446"/>
    </row>
    <row r="42" spans="1:26" s="387" customFormat="1"/>
    <row r="43" spans="1:26" s="387" customFormat="1"/>
    <row r="44" spans="1:26" s="387" customFormat="1"/>
    <row r="45" spans="1:26" s="387" customFormat="1"/>
    <row r="46" spans="1:26" s="387" customFormat="1"/>
    <row r="47" spans="1:26" s="387" customFormat="1"/>
    <row r="48" spans="1:26" s="387" customFormat="1"/>
    <row r="49" s="387" customFormat="1"/>
    <row r="50" s="387" customFormat="1"/>
    <row r="51" s="387" customFormat="1"/>
    <row r="52" s="387" customFormat="1"/>
    <row r="53" s="387" customFormat="1"/>
    <row r="54" s="387" customFormat="1"/>
    <row r="55" s="387" customFormat="1"/>
    <row r="56" s="387" customFormat="1"/>
    <row r="57" s="387" customFormat="1"/>
    <row r="58" s="387" customFormat="1"/>
    <row r="59" s="387" customFormat="1"/>
    <row r="60" s="387" customFormat="1"/>
    <row r="61" s="387" customFormat="1"/>
    <row r="62" s="387" customFormat="1"/>
    <row r="63" s="387" customFormat="1"/>
    <row r="64" s="387" customFormat="1"/>
    <row r="65" s="387" customFormat="1"/>
    <row r="66" s="387" customFormat="1"/>
    <row r="67" s="387" customFormat="1"/>
    <row r="68" s="387" customFormat="1"/>
    <row r="69" s="387" customFormat="1"/>
    <row r="70" s="387" customFormat="1"/>
    <row r="71" s="387" customFormat="1"/>
    <row r="72" s="387" customFormat="1"/>
    <row r="73" s="387" customFormat="1"/>
    <row r="74" s="387" customFormat="1"/>
    <row r="75" s="387" customFormat="1"/>
    <row r="76" s="387" customFormat="1"/>
    <row r="77" s="387" customFormat="1"/>
    <row r="78" s="387" customFormat="1"/>
    <row r="79" s="387" customFormat="1"/>
    <row r="80" s="387" customFormat="1"/>
    <row r="81" spans="1:2" s="387" customFormat="1"/>
    <row r="82" spans="1:2" s="387" customFormat="1"/>
    <row r="83" spans="1:2" s="387" customFormat="1"/>
    <row r="84" spans="1:2" s="387" customFormat="1"/>
    <row r="85" spans="1:2" s="387" customFormat="1"/>
    <row r="86" spans="1:2" s="387" customFormat="1"/>
    <row r="87" spans="1:2" s="387" customFormat="1"/>
    <row r="88" spans="1:2" s="387" customFormat="1"/>
    <row r="89" spans="1:2" s="387" customFormat="1"/>
    <row r="90" spans="1:2" s="387" customFormat="1"/>
    <row r="91" spans="1:2" s="387" customFormat="1"/>
    <row r="92" spans="1:2" s="387" customFormat="1"/>
    <row r="93" spans="1:2" s="387" customFormat="1"/>
    <row r="94" spans="1:2" s="387" customFormat="1"/>
    <row r="95" spans="1:2" s="387"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45" t="s">
        <v>147</v>
      </c>
      <c r="C5" s="945"/>
      <c r="D5" s="945"/>
      <c r="E5" s="945"/>
      <c r="F5" s="446"/>
      <c r="G5" s="945" t="s">
        <v>212</v>
      </c>
      <c r="H5" s="945"/>
      <c r="I5" s="945"/>
      <c r="J5" s="945"/>
      <c r="K5" s="445"/>
      <c r="L5" s="946" t="s">
        <v>213</v>
      </c>
      <c r="M5" s="946"/>
      <c r="N5" s="946"/>
      <c r="O5" s="946"/>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469</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80" t="s">
        <v>456</v>
      </c>
      <c r="B7" s="980"/>
      <c r="C7" s="980"/>
      <c r="D7" s="980"/>
      <c r="E7" s="980"/>
      <c r="F7" s="980"/>
      <c r="G7" s="980"/>
      <c r="H7" s="980"/>
      <c r="I7" s="980"/>
      <c r="J7" s="980"/>
      <c r="K7" s="980"/>
      <c r="L7" s="980"/>
      <c r="M7" s="980"/>
      <c r="N7" s="980"/>
      <c r="O7" s="980"/>
      <c r="P7" s="980"/>
      <c r="Q7" s="980"/>
      <c r="R7" s="980"/>
      <c r="S7" s="980"/>
      <c r="T7" s="980"/>
      <c r="U7" s="980"/>
      <c r="V7" s="980"/>
      <c r="W7" s="845"/>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81"/>
      <c r="B8" s="981"/>
      <c r="C8" s="981"/>
      <c r="D8" s="981"/>
      <c r="E8" s="981"/>
      <c r="F8" s="981"/>
      <c r="G8" s="981"/>
      <c r="H8" s="981"/>
      <c r="I8" s="981"/>
      <c r="J8" s="981"/>
      <c r="K8" s="981"/>
      <c r="L8" s="981"/>
      <c r="M8" s="981"/>
      <c r="N8" s="981"/>
      <c r="O8" s="981"/>
      <c r="P8" s="981"/>
      <c r="Q8" s="981"/>
      <c r="R8" s="981"/>
      <c r="S8" s="981"/>
      <c r="T8" s="981"/>
      <c r="U8" s="981"/>
      <c r="V8" s="981"/>
      <c r="W8" s="846"/>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12"/>
      <c r="B9" s="813" t="s">
        <v>457</v>
      </c>
      <c r="C9" s="814"/>
      <c r="D9" s="814"/>
      <c r="E9" s="814"/>
      <c r="F9" s="814"/>
      <c r="G9" s="671"/>
      <c r="H9" s="671"/>
      <c r="I9" s="671"/>
      <c r="J9" s="671"/>
      <c r="K9" s="671"/>
      <c r="L9" s="671"/>
      <c r="M9" s="671"/>
      <c r="N9" s="671"/>
      <c r="O9" s="671"/>
      <c r="P9" s="671"/>
      <c r="Q9" s="671"/>
      <c r="R9" s="671"/>
      <c r="S9" s="671"/>
      <c r="T9" s="671"/>
      <c r="U9" s="671"/>
      <c r="V9" s="649"/>
      <c r="W9" s="811"/>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15"/>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11"/>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85"/>
      <c r="B11" s="654" t="s">
        <v>458</v>
      </c>
      <c r="C11" s="655"/>
      <c r="D11" s="656"/>
      <c r="E11" s="656"/>
      <c r="F11" s="656"/>
      <c r="G11" s="656"/>
      <c r="H11" s="656"/>
      <c r="I11" s="656"/>
      <c r="J11" s="656"/>
      <c r="K11" s="656"/>
      <c r="L11" s="656"/>
      <c r="M11" s="656"/>
      <c r="N11" s="656"/>
      <c r="O11" s="656"/>
      <c r="P11" s="656"/>
      <c r="Q11" s="656"/>
      <c r="R11" s="656"/>
      <c r="S11" s="656"/>
      <c r="T11" s="656"/>
      <c r="U11" s="657"/>
      <c r="V11" s="649"/>
      <c r="W11" s="811"/>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85"/>
      <c r="B12" s="816" t="s">
        <v>459</v>
      </c>
      <c r="C12" s="655"/>
      <c r="D12" s="656"/>
      <c r="E12" s="656"/>
      <c r="F12" s="656"/>
      <c r="G12" s="656"/>
      <c r="H12" s="656"/>
      <c r="I12" s="656"/>
      <c r="J12" s="656"/>
      <c r="K12" s="656"/>
      <c r="L12" s="656"/>
      <c r="M12" s="656"/>
      <c r="N12" s="656"/>
      <c r="O12" s="656"/>
      <c r="P12" s="656"/>
      <c r="Q12" s="656"/>
      <c r="R12" s="656"/>
      <c r="S12" s="656"/>
      <c r="T12" s="656"/>
      <c r="U12" s="657"/>
      <c r="V12" s="649"/>
      <c r="W12" s="811"/>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85"/>
      <c r="B13" s="817" t="s">
        <v>394</v>
      </c>
      <c r="C13" s="740"/>
      <c r="D13" s="741"/>
      <c r="E13" s="741"/>
      <c r="F13" s="741"/>
      <c r="G13" s="741"/>
      <c r="H13" s="741"/>
      <c r="I13" s="741"/>
      <c r="J13" s="741"/>
      <c r="K13" s="741"/>
      <c r="L13" s="741"/>
      <c r="M13" s="741"/>
      <c r="N13" s="741"/>
      <c r="O13" s="741"/>
      <c r="P13" s="741"/>
      <c r="Q13" s="741"/>
      <c r="R13" s="741"/>
      <c r="S13" s="741"/>
      <c r="T13" s="741"/>
      <c r="U13" s="818"/>
      <c r="V13" s="649"/>
      <c r="W13" s="758"/>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58"/>
      <c r="B14" s="301"/>
      <c r="C14" s="301"/>
      <c r="D14" s="301"/>
      <c r="E14" s="301"/>
      <c r="F14" s="301"/>
      <c r="G14" s="301"/>
      <c r="H14" s="301"/>
      <c r="I14" s="301"/>
      <c r="J14" s="301"/>
      <c r="K14" s="301"/>
      <c r="L14" s="301"/>
      <c r="M14" s="301"/>
      <c r="N14" s="301"/>
      <c r="O14" s="301"/>
      <c r="P14" s="301"/>
      <c r="Q14" s="301"/>
      <c r="R14" s="301"/>
      <c r="S14" s="301"/>
      <c r="T14" s="301"/>
      <c r="U14" s="301"/>
      <c r="V14" s="745"/>
      <c r="W14" s="758"/>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12"/>
      <c r="B15" s="813" t="s">
        <v>460</v>
      </c>
      <c r="C15" s="814"/>
      <c r="D15" s="814"/>
      <c r="E15" s="814"/>
      <c r="F15" s="814"/>
      <c r="G15" s="671"/>
      <c r="H15" s="671"/>
      <c r="I15" s="671"/>
      <c r="J15" s="671"/>
      <c r="K15" s="671"/>
      <c r="L15" s="671"/>
      <c r="M15" s="671"/>
      <c r="N15" s="671"/>
      <c r="O15" s="671"/>
      <c r="P15" s="671"/>
      <c r="Q15" s="671"/>
      <c r="R15" s="671"/>
      <c r="S15" s="671"/>
      <c r="T15" s="671"/>
      <c r="U15" s="671"/>
      <c r="V15" s="649"/>
      <c r="W15" s="758"/>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15"/>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58"/>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85"/>
      <c r="B17" s="654" t="s">
        <v>458</v>
      </c>
      <c r="C17" s="655"/>
      <c r="D17" s="656"/>
      <c r="E17" s="656"/>
      <c r="F17" s="656"/>
      <c r="G17" s="656"/>
      <c r="H17" s="656"/>
      <c r="I17" s="656"/>
      <c r="J17" s="656"/>
      <c r="K17" s="656"/>
      <c r="L17" s="656"/>
      <c r="M17" s="656"/>
      <c r="N17" s="656"/>
      <c r="O17" s="656"/>
      <c r="P17" s="656"/>
      <c r="Q17" s="656"/>
      <c r="R17" s="656"/>
      <c r="S17" s="656"/>
      <c r="T17" s="656"/>
      <c r="U17" s="657"/>
      <c r="V17" s="649"/>
      <c r="W17" s="758"/>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85"/>
      <c r="B18" s="816" t="s">
        <v>459</v>
      </c>
      <c r="C18" s="655"/>
      <c r="D18" s="656"/>
      <c r="E18" s="656"/>
      <c r="F18" s="656"/>
      <c r="G18" s="656"/>
      <c r="H18" s="656"/>
      <c r="I18" s="656"/>
      <c r="J18" s="656"/>
      <c r="K18" s="656"/>
      <c r="L18" s="656"/>
      <c r="M18" s="656"/>
      <c r="N18" s="656"/>
      <c r="O18" s="656"/>
      <c r="P18" s="656"/>
      <c r="Q18" s="656"/>
      <c r="R18" s="656"/>
      <c r="S18" s="656"/>
      <c r="T18" s="656"/>
      <c r="U18" s="657"/>
      <c r="V18" s="649"/>
      <c r="W18" s="758"/>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85"/>
      <c r="B19" s="817" t="s">
        <v>394</v>
      </c>
      <c r="C19" s="740"/>
      <c r="D19" s="741"/>
      <c r="E19" s="741"/>
      <c r="F19" s="741"/>
      <c r="G19" s="741"/>
      <c r="H19" s="741"/>
      <c r="I19" s="741"/>
      <c r="J19" s="741"/>
      <c r="K19" s="741"/>
      <c r="L19" s="741"/>
      <c r="M19" s="741"/>
      <c r="N19" s="741"/>
      <c r="O19" s="741"/>
      <c r="P19" s="741"/>
      <c r="Q19" s="741"/>
      <c r="R19" s="741"/>
      <c r="S19" s="741"/>
      <c r="T19" s="741"/>
      <c r="U19" s="818"/>
      <c r="V19" s="649"/>
      <c r="W19" s="758"/>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79"/>
      <c r="J20" s="433"/>
      <c r="K20" s="433"/>
      <c r="L20" s="433"/>
      <c r="M20" s="433"/>
      <c r="N20" s="433"/>
      <c r="O20" s="433"/>
      <c r="P20" s="433"/>
      <c r="Q20" s="433"/>
      <c r="R20" s="433"/>
      <c r="S20" s="433"/>
      <c r="T20" s="433"/>
      <c r="U20" s="433"/>
      <c r="V20" s="819"/>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12"/>
      <c r="B21" s="813" t="s">
        <v>461</v>
      </c>
      <c r="C21" s="814"/>
      <c r="D21" s="814"/>
      <c r="E21" s="814"/>
      <c r="F21" s="814"/>
      <c r="G21" s="671"/>
      <c r="H21" s="671"/>
      <c r="I21" s="671"/>
      <c r="J21" s="671"/>
      <c r="K21" s="671"/>
      <c r="L21" s="671"/>
      <c r="M21" s="671"/>
      <c r="N21" s="671"/>
      <c r="O21" s="671"/>
      <c r="P21" s="671"/>
      <c r="Q21" s="671"/>
      <c r="R21" s="671"/>
      <c r="S21" s="671"/>
      <c r="T21" s="671"/>
      <c r="U21" s="671"/>
      <c r="V21" s="649"/>
      <c r="W21" s="758"/>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15"/>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58"/>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85"/>
      <c r="B23" s="654" t="s">
        <v>458</v>
      </c>
      <c r="C23" s="655"/>
      <c r="D23" s="656"/>
      <c r="E23" s="656"/>
      <c r="F23" s="656"/>
      <c r="G23" s="656"/>
      <c r="H23" s="656"/>
      <c r="I23" s="656"/>
      <c r="J23" s="656"/>
      <c r="K23" s="656"/>
      <c r="L23" s="656"/>
      <c r="M23" s="656"/>
      <c r="N23" s="656"/>
      <c r="O23" s="656"/>
      <c r="P23" s="656"/>
      <c r="Q23" s="656"/>
      <c r="R23" s="656"/>
      <c r="S23" s="656"/>
      <c r="T23" s="656"/>
      <c r="U23" s="657"/>
      <c r="V23" s="649"/>
      <c r="W23" s="758"/>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85"/>
      <c r="B24" s="658" t="s">
        <v>459</v>
      </c>
      <c r="C24" s="655"/>
      <c r="D24" s="656"/>
      <c r="E24" s="656"/>
      <c r="F24" s="656"/>
      <c r="G24" s="656"/>
      <c r="H24" s="656"/>
      <c r="I24" s="656"/>
      <c r="J24" s="656"/>
      <c r="K24" s="656"/>
      <c r="L24" s="656"/>
      <c r="M24" s="656"/>
      <c r="N24" s="656"/>
      <c r="O24" s="656"/>
      <c r="P24" s="656"/>
      <c r="Q24" s="656"/>
      <c r="R24" s="656"/>
      <c r="S24" s="656"/>
      <c r="T24" s="656"/>
      <c r="U24" s="657"/>
      <c r="V24" s="649"/>
      <c r="W24" s="758"/>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85"/>
      <c r="B25" s="817" t="s">
        <v>394</v>
      </c>
      <c r="C25" s="740"/>
      <c r="D25" s="741"/>
      <c r="E25" s="741"/>
      <c r="F25" s="741"/>
      <c r="G25" s="741"/>
      <c r="H25" s="741"/>
      <c r="I25" s="741"/>
      <c r="J25" s="741"/>
      <c r="K25" s="741"/>
      <c r="L25" s="741"/>
      <c r="M25" s="741"/>
      <c r="N25" s="741"/>
      <c r="O25" s="741"/>
      <c r="P25" s="741"/>
      <c r="Q25" s="741"/>
      <c r="R25" s="741"/>
      <c r="S25" s="741"/>
      <c r="T25" s="741"/>
      <c r="U25" s="818"/>
      <c r="V25" s="649"/>
      <c r="W25" s="758"/>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2"/>
      <c r="B26" s="765"/>
      <c r="C26" s="744"/>
      <c r="D26" s="744"/>
      <c r="E26" s="744"/>
      <c r="F26" s="744"/>
      <c r="G26" s="744"/>
      <c r="H26" s="744"/>
      <c r="I26" s="744"/>
      <c r="J26" s="744"/>
      <c r="K26" s="744"/>
      <c r="L26" s="744"/>
      <c r="M26" s="744"/>
      <c r="N26" s="744"/>
      <c r="O26" s="744"/>
      <c r="P26" s="744"/>
      <c r="Q26" s="744"/>
      <c r="R26" s="744"/>
      <c r="S26" s="744"/>
      <c r="T26" s="744"/>
      <c r="U26" s="744"/>
      <c r="V26" s="745"/>
      <c r="W26" s="758"/>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12"/>
      <c r="B27" s="813" t="s">
        <v>462</v>
      </c>
      <c r="C27" s="814"/>
      <c r="D27" s="814"/>
      <c r="E27" s="814"/>
      <c r="F27" s="814"/>
      <c r="G27" s="671"/>
      <c r="H27" s="671"/>
      <c r="I27" s="671"/>
      <c r="J27" s="671"/>
      <c r="K27" s="671"/>
      <c r="L27" s="671"/>
      <c r="M27" s="671"/>
      <c r="N27" s="671"/>
      <c r="O27" s="671"/>
      <c r="P27" s="671"/>
      <c r="Q27" s="671"/>
      <c r="R27" s="671"/>
      <c r="S27" s="671"/>
      <c r="T27" s="671"/>
      <c r="U27" s="671"/>
      <c r="V27" s="649"/>
      <c r="W27" s="758"/>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15"/>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58"/>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85"/>
      <c r="B29" s="654" t="s">
        <v>458</v>
      </c>
      <c r="C29" s="655"/>
      <c r="D29" s="656"/>
      <c r="E29" s="656"/>
      <c r="F29" s="656"/>
      <c r="G29" s="656"/>
      <c r="H29" s="656"/>
      <c r="I29" s="656"/>
      <c r="J29" s="656"/>
      <c r="K29" s="656"/>
      <c r="L29" s="656"/>
      <c r="M29" s="656"/>
      <c r="N29" s="656"/>
      <c r="O29" s="656"/>
      <c r="P29" s="656"/>
      <c r="Q29" s="656"/>
      <c r="R29" s="656"/>
      <c r="S29" s="656"/>
      <c r="T29" s="656"/>
      <c r="U29" s="657"/>
      <c r="V29" s="649"/>
      <c r="W29" s="758"/>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85"/>
      <c r="B30" s="658" t="s">
        <v>459</v>
      </c>
      <c r="C30" s="655"/>
      <c r="D30" s="656"/>
      <c r="E30" s="656"/>
      <c r="F30" s="656"/>
      <c r="G30" s="656"/>
      <c r="H30" s="656"/>
      <c r="I30" s="656"/>
      <c r="J30" s="656"/>
      <c r="K30" s="656"/>
      <c r="L30" s="656"/>
      <c r="M30" s="656"/>
      <c r="N30" s="656"/>
      <c r="O30" s="656"/>
      <c r="P30" s="656"/>
      <c r="Q30" s="656"/>
      <c r="R30" s="656"/>
      <c r="S30" s="656"/>
      <c r="T30" s="656"/>
      <c r="U30" s="657"/>
      <c r="V30" s="649"/>
      <c r="W30" s="758"/>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85"/>
      <c r="B31" s="817" t="s">
        <v>394</v>
      </c>
      <c r="C31" s="740"/>
      <c r="D31" s="741"/>
      <c r="E31" s="741"/>
      <c r="F31" s="741"/>
      <c r="G31" s="741"/>
      <c r="H31" s="741"/>
      <c r="I31" s="741"/>
      <c r="J31" s="741"/>
      <c r="K31" s="741"/>
      <c r="L31" s="741"/>
      <c r="M31" s="741"/>
      <c r="N31" s="741"/>
      <c r="O31" s="741"/>
      <c r="P31" s="741"/>
      <c r="Q31" s="741"/>
      <c r="R31" s="741"/>
      <c r="S31" s="741"/>
      <c r="T31" s="741"/>
      <c r="U31" s="818"/>
      <c r="V31" s="649"/>
      <c r="W31" s="758"/>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2"/>
      <c r="B32" s="765"/>
      <c r="C32" s="744"/>
      <c r="D32" s="744"/>
      <c r="E32" s="744"/>
      <c r="F32" s="744"/>
      <c r="G32" s="744"/>
      <c r="H32" s="744"/>
      <c r="I32" s="744"/>
      <c r="J32" s="744"/>
      <c r="K32" s="744"/>
      <c r="L32" s="744"/>
      <c r="M32" s="744"/>
      <c r="N32" s="744"/>
      <c r="O32" s="744"/>
      <c r="P32" s="744"/>
      <c r="Q32" s="744"/>
      <c r="R32" s="744"/>
      <c r="S32" s="744"/>
      <c r="T32" s="744"/>
      <c r="U32" s="744"/>
      <c r="V32" s="745"/>
      <c r="W32" s="758"/>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20"/>
      <c r="B33" s="821"/>
      <c r="C33" s="771"/>
      <c r="D33" s="771"/>
      <c r="E33" s="771"/>
      <c r="F33" s="771"/>
      <c r="G33" s="771"/>
      <c r="H33" s="771"/>
      <c r="I33" s="771"/>
      <c r="J33" s="771"/>
      <c r="K33" s="771"/>
      <c r="L33" s="771"/>
      <c r="M33" s="771"/>
      <c r="N33" s="771"/>
      <c r="O33" s="771"/>
      <c r="P33" s="771"/>
      <c r="Q33" s="771"/>
      <c r="R33" s="771"/>
      <c r="S33" s="771"/>
      <c r="T33" s="771"/>
      <c r="U33" s="771"/>
      <c r="V33" s="772"/>
      <c r="W33" s="758"/>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2"/>
      <c r="B34" s="765"/>
      <c r="C34" s="744"/>
      <c r="D34" s="744"/>
      <c r="E34" s="744"/>
      <c r="F34" s="744"/>
      <c r="G34" s="744"/>
      <c r="H34" s="744"/>
      <c r="I34" s="744"/>
      <c r="J34" s="744"/>
      <c r="K34" s="744"/>
      <c r="L34" s="744"/>
      <c r="M34" s="744"/>
      <c r="N34" s="744"/>
      <c r="O34" s="744"/>
      <c r="P34" s="744"/>
      <c r="Q34" s="744"/>
      <c r="R34" s="744"/>
      <c r="S34" s="744"/>
      <c r="T34" s="744"/>
      <c r="U34" s="744"/>
      <c r="V34" s="758"/>
      <c r="W34" s="758"/>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82" t="s">
        <v>463</v>
      </c>
      <c r="B37" s="982"/>
      <c r="C37" s="982"/>
      <c r="D37" s="982"/>
      <c r="E37" s="982"/>
      <c r="F37" s="982"/>
      <c r="G37" s="982"/>
      <c r="H37" s="982"/>
      <c r="I37" s="982"/>
      <c r="J37" s="982"/>
      <c r="K37" s="982"/>
      <c r="L37" s="982"/>
      <c r="M37" s="982"/>
      <c r="N37" s="982"/>
      <c r="O37" s="982"/>
      <c r="P37" s="982"/>
      <c r="Q37" s="982"/>
      <c r="R37" s="982"/>
      <c r="S37" s="982"/>
      <c r="T37" s="982"/>
      <c r="U37" s="982"/>
      <c r="V37" s="983"/>
    </row>
    <row r="38" spans="1:57" s="387" customFormat="1" ht="16" customHeight="1" thickBot="1">
      <c r="A38" s="981"/>
      <c r="B38" s="981"/>
      <c r="C38" s="981"/>
      <c r="D38" s="981"/>
      <c r="E38" s="981"/>
      <c r="F38" s="981"/>
      <c r="G38" s="981"/>
      <c r="H38" s="981"/>
      <c r="I38" s="981"/>
      <c r="J38" s="981"/>
      <c r="K38" s="981"/>
      <c r="L38" s="981"/>
      <c r="M38" s="981"/>
      <c r="N38" s="981"/>
      <c r="O38" s="981"/>
      <c r="P38" s="981"/>
      <c r="Q38" s="981"/>
      <c r="R38" s="981"/>
      <c r="S38" s="981"/>
      <c r="T38" s="981"/>
      <c r="U38" s="981"/>
      <c r="V38" s="984"/>
    </row>
    <row r="39" spans="1:57" s="387" customFormat="1" ht="23" thickTop="1" thickBot="1">
      <c r="A39" s="812"/>
      <c r="B39" s="813" t="s">
        <v>457</v>
      </c>
      <c r="C39" s="814"/>
      <c r="D39" s="814"/>
      <c r="E39" s="814"/>
      <c r="F39" s="814"/>
      <c r="G39" s="671"/>
      <c r="H39" s="671"/>
      <c r="I39" s="671"/>
      <c r="J39" s="671"/>
      <c r="K39" s="671"/>
      <c r="L39" s="671"/>
      <c r="M39" s="671"/>
      <c r="N39" s="671"/>
      <c r="O39" s="671"/>
      <c r="P39" s="671"/>
      <c r="Q39" s="671"/>
      <c r="R39" s="671"/>
      <c r="S39" s="671"/>
      <c r="T39" s="671"/>
      <c r="U39" s="671"/>
      <c r="V39" s="649"/>
    </row>
    <row r="40" spans="1:57" s="387" customFormat="1" ht="16" thickBot="1">
      <c r="A40" s="815"/>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85"/>
      <c r="B41" s="654" t="s">
        <v>458</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85"/>
      <c r="B42" s="816" t="s">
        <v>459</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85"/>
      <c r="B43" s="817" t="s">
        <v>394</v>
      </c>
      <c r="C43" s="740"/>
      <c r="D43" s="741"/>
      <c r="E43" s="741"/>
      <c r="F43" s="741"/>
      <c r="G43" s="741"/>
      <c r="H43" s="741"/>
      <c r="I43" s="741"/>
      <c r="J43" s="741"/>
      <c r="K43" s="741"/>
      <c r="L43" s="741"/>
      <c r="M43" s="741"/>
      <c r="N43" s="741"/>
      <c r="O43" s="741"/>
      <c r="P43" s="741"/>
      <c r="Q43" s="741"/>
      <c r="R43" s="741"/>
      <c r="S43" s="741"/>
      <c r="T43" s="741"/>
      <c r="U43" s="818"/>
      <c r="V43" s="649"/>
    </row>
    <row r="44" spans="1:57" s="387" customFormat="1" ht="15">
      <c r="A44" s="758"/>
      <c r="B44" s="685"/>
      <c r="C44" s="685"/>
      <c r="D44" s="685"/>
      <c r="E44" s="685"/>
      <c r="F44" s="685"/>
      <c r="G44" s="685"/>
      <c r="H44" s="685"/>
      <c r="I44" s="779"/>
      <c r="J44" s="433"/>
      <c r="K44" s="433"/>
      <c r="L44" s="433"/>
      <c r="M44" s="433"/>
      <c r="N44" s="433"/>
      <c r="O44" s="433"/>
      <c r="P44" s="433"/>
      <c r="Q44" s="433"/>
      <c r="R44" s="433"/>
      <c r="S44" s="433"/>
      <c r="T44" s="433"/>
      <c r="U44" s="433"/>
      <c r="V44" s="819"/>
    </row>
    <row r="45" spans="1:57" s="387" customFormat="1" ht="23" customHeight="1" thickBot="1">
      <c r="A45" s="812"/>
      <c r="B45" s="813" t="s">
        <v>460</v>
      </c>
      <c r="C45" s="814"/>
      <c r="D45" s="814"/>
      <c r="E45" s="814"/>
      <c r="F45" s="814"/>
      <c r="G45" s="671"/>
      <c r="H45" s="671"/>
      <c r="I45" s="671"/>
      <c r="J45" s="671"/>
      <c r="K45" s="671"/>
      <c r="L45" s="671"/>
      <c r="M45" s="671"/>
      <c r="N45" s="671"/>
      <c r="O45" s="671"/>
      <c r="P45" s="671"/>
      <c r="Q45" s="671"/>
      <c r="R45" s="671"/>
      <c r="S45" s="671"/>
      <c r="T45" s="671"/>
      <c r="U45" s="671"/>
      <c r="V45" s="649"/>
    </row>
    <row r="46" spans="1:57" s="387" customFormat="1" ht="17" customHeight="1" thickBot="1">
      <c r="A46" s="815"/>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85"/>
      <c r="B47" s="654" t="s">
        <v>458</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85"/>
      <c r="B48" s="816" t="s">
        <v>459</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85"/>
      <c r="B49" s="817" t="s">
        <v>394</v>
      </c>
      <c r="C49" s="740"/>
      <c r="D49" s="741"/>
      <c r="E49" s="741"/>
      <c r="F49" s="741"/>
      <c r="G49" s="741"/>
      <c r="H49" s="741"/>
      <c r="I49" s="741"/>
      <c r="J49" s="741"/>
      <c r="K49" s="741"/>
      <c r="L49" s="741"/>
      <c r="M49" s="741"/>
      <c r="N49" s="741"/>
      <c r="O49" s="741"/>
      <c r="P49" s="741"/>
      <c r="Q49" s="741"/>
      <c r="R49" s="741"/>
      <c r="S49" s="741"/>
      <c r="T49" s="741"/>
      <c r="U49" s="818"/>
      <c r="V49" s="649"/>
    </row>
    <row r="50" spans="1:59" s="387" customFormat="1" ht="15">
      <c r="A50" s="685"/>
      <c r="B50" s="685"/>
      <c r="C50" s="685"/>
      <c r="D50" s="685"/>
      <c r="E50" s="685"/>
      <c r="F50" s="685"/>
      <c r="G50" s="685"/>
      <c r="H50" s="685"/>
      <c r="I50" s="779"/>
      <c r="J50" s="433"/>
      <c r="K50" s="433"/>
      <c r="L50" s="433"/>
      <c r="M50" s="433"/>
      <c r="N50" s="433"/>
      <c r="O50" s="433"/>
      <c r="P50" s="433"/>
      <c r="Q50" s="433"/>
      <c r="R50" s="433"/>
      <c r="S50" s="433"/>
      <c r="T50" s="433"/>
      <c r="U50" s="433"/>
      <c r="V50" s="819"/>
    </row>
    <row r="51" spans="1:59" s="387" customFormat="1" ht="22" thickBot="1">
      <c r="A51" s="812"/>
      <c r="B51" s="813" t="s">
        <v>461</v>
      </c>
      <c r="C51" s="814"/>
      <c r="D51" s="814"/>
      <c r="E51" s="814"/>
      <c r="F51" s="814"/>
      <c r="G51" s="671"/>
      <c r="H51" s="671"/>
      <c r="I51" s="671"/>
      <c r="J51" s="671"/>
      <c r="K51" s="671"/>
      <c r="L51" s="671"/>
      <c r="M51" s="671"/>
      <c r="N51" s="671"/>
      <c r="O51" s="671"/>
      <c r="P51" s="671"/>
      <c r="Q51" s="671"/>
      <c r="R51" s="671"/>
      <c r="S51" s="671"/>
      <c r="T51" s="671"/>
      <c r="U51" s="671"/>
      <c r="V51" s="649"/>
    </row>
    <row r="52" spans="1:59" s="387" customFormat="1" ht="16" thickBot="1">
      <c r="A52" s="815"/>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85"/>
      <c r="B53" s="654" t="s">
        <v>458</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85"/>
      <c r="B54" s="658" t="s">
        <v>459</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85"/>
      <c r="B55" s="817" t="s">
        <v>394</v>
      </c>
      <c r="C55" s="740"/>
      <c r="D55" s="741"/>
      <c r="E55" s="741"/>
      <c r="F55" s="741"/>
      <c r="G55" s="741"/>
      <c r="H55" s="741"/>
      <c r="I55" s="741"/>
      <c r="J55" s="741"/>
      <c r="K55" s="741"/>
      <c r="L55" s="741"/>
      <c r="M55" s="741"/>
      <c r="N55" s="741"/>
      <c r="O55" s="741"/>
      <c r="P55" s="741"/>
      <c r="Q55" s="741"/>
      <c r="R55" s="741"/>
      <c r="S55" s="741"/>
      <c r="T55" s="741"/>
      <c r="U55" s="818"/>
      <c r="V55" s="649"/>
    </row>
    <row r="56" spans="1:59" s="387" customFormat="1" ht="15">
      <c r="A56" s="742"/>
      <c r="B56" s="685"/>
      <c r="C56" s="685"/>
      <c r="D56" s="685"/>
      <c r="E56" s="685"/>
      <c r="F56" s="685"/>
      <c r="G56" s="685"/>
      <c r="H56" s="685"/>
      <c r="I56" s="779"/>
      <c r="J56" s="433"/>
      <c r="K56" s="433"/>
      <c r="L56" s="433"/>
      <c r="M56" s="433"/>
      <c r="N56" s="433"/>
      <c r="O56" s="433"/>
      <c r="P56" s="433"/>
      <c r="Q56" s="433"/>
      <c r="R56" s="433"/>
      <c r="S56" s="433"/>
      <c r="T56" s="433"/>
      <c r="U56" s="433"/>
      <c r="V56" s="819"/>
    </row>
    <row r="57" spans="1:59" s="208" customFormat="1" ht="20" customHeight="1" thickBot="1">
      <c r="A57" s="812"/>
      <c r="B57" s="813" t="s">
        <v>462</v>
      </c>
      <c r="C57" s="814"/>
      <c r="D57" s="814"/>
      <c r="E57" s="814"/>
      <c r="F57" s="814"/>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15"/>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85"/>
      <c r="B59" s="654" t="s">
        <v>458</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85"/>
      <c r="B60" s="658" t="s">
        <v>459</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85"/>
      <c r="B61" s="817" t="s">
        <v>394</v>
      </c>
      <c r="C61" s="740"/>
      <c r="D61" s="741"/>
      <c r="E61" s="741"/>
      <c r="F61" s="741"/>
      <c r="G61" s="741"/>
      <c r="H61" s="741"/>
      <c r="I61" s="741"/>
      <c r="J61" s="741"/>
      <c r="K61" s="741"/>
      <c r="L61" s="741"/>
      <c r="M61" s="741"/>
      <c r="N61" s="741"/>
      <c r="O61" s="741"/>
      <c r="P61" s="741"/>
      <c r="Q61" s="741"/>
      <c r="R61" s="741"/>
      <c r="S61" s="741"/>
      <c r="T61" s="741"/>
      <c r="U61" s="818"/>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2"/>
      <c r="B62" s="765"/>
      <c r="C62" s="744"/>
      <c r="D62" s="744"/>
      <c r="E62" s="744"/>
      <c r="F62" s="744"/>
      <c r="G62" s="744"/>
      <c r="H62" s="744"/>
      <c r="I62" s="744"/>
      <c r="J62" s="744"/>
      <c r="K62" s="744"/>
      <c r="L62" s="744"/>
      <c r="M62" s="744"/>
      <c r="N62" s="744"/>
      <c r="O62" s="744"/>
      <c r="P62" s="744"/>
      <c r="Q62" s="744"/>
      <c r="R62" s="744"/>
      <c r="S62" s="744"/>
      <c r="T62" s="744"/>
      <c r="U62" s="744"/>
      <c r="V62" s="745"/>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20"/>
      <c r="B63" s="821"/>
      <c r="C63" s="771"/>
      <c r="D63" s="771"/>
      <c r="E63" s="771"/>
      <c r="F63" s="771"/>
      <c r="G63" s="771"/>
      <c r="H63" s="771"/>
      <c r="I63" s="771"/>
      <c r="J63" s="771"/>
      <c r="K63" s="771"/>
      <c r="L63" s="771"/>
      <c r="M63" s="771"/>
      <c r="N63" s="771"/>
      <c r="O63" s="771"/>
      <c r="P63" s="771"/>
      <c r="Q63" s="771"/>
      <c r="R63" s="771"/>
      <c r="S63" s="771"/>
      <c r="T63" s="771"/>
      <c r="U63" s="771"/>
      <c r="V63" s="772"/>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59:A61"/>
    <mergeCell ref="A11:A13"/>
    <mergeCell ref="A17:A19"/>
    <mergeCell ref="A23:A25"/>
    <mergeCell ref="A29:A31"/>
    <mergeCell ref="A7:V8"/>
    <mergeCell ref="A37:V38"/>
    <mergeCell ref="A41:A43"/>
    <mergeCell ref="A47:A49"/>
    <mergeCell ref="A53:A5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464</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470</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847" t="s">
        <v>457</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64"/>
      <c r="Z6" s="964"/>
      <c r="AA6" s="964"/>
      <c r="AB6" s="964"/>
      <c r="AC6" s="964"/>
      <c r="AD6" s="964"/>
      <c r="AE6" s="964"/>
      <c r="AF6" s="964"/>
      <c r="AG6" s="964"/>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848" t="s">
        <v>474</v>
      </c>
      <c r="D7" s="674"/>
      <c r="E7" s="674"/>
      <c r="F7" s="674"/>
      <c r="G7" s="674"/>
      <c r="H7" s="849"/>
      <c r="I7" s="849"/>
      <c r="J7" s="849"/>
      <c r="K7" s="849"/>
      <c r="L7" s="849"/>
      <c r="M7" s="849"/>
      <c r="N7" s="849"/>
      <c r="O7" s="849"/>
      <c r="P7" s="849"/>
      <c r="Q7" s="849"/>
      <c r="R7" s="849"/>
      <c r="S7" s="849"/>
      <c r="T7" s="849"/>
      <c r="U7" s="849"/>
      <c r="V7" s="657"/>
      <c r="W7" s="569"/>
      <c r="X7" s="569"/>
      <c r="Y7" s="963"/>
      <c r="Z7" s="963"/>
      <c r="AA7" s="963"/>
      <c r="AB7" s="963"/>
      <c r="AC7" s="963"/>
      <c r="AD7" s="963"/>
      <c r="AE7" s="963"/>
      <c r="AF7" s="963"/>
      <c r="AG7" s="96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850" t="s">
        <v>472</v>
      </c>
      <c r="D8" s="851"/>
      <c r="E8" s="852"/>
      <c r="F8" s="852"/>
      <c r="G8" s="852"/>
      <c r="H8" s="852"/>
      <c r="I8" s="852"/>
      <c r="J8" s="852"/>
      <c r="K8" s="852"/>
      <c r="L8" s="852"/>
      <c r="M8" s="852"/>
      <c r="N8" s="852"/>
      <c r="O8" s="852"/>
      <c r="P8" s="852"/>
      <c r="Q8" s="852"/>
      <c r="R8" s="852"/>
      <c r="S8" s="852"/>
      <c r="T8" s="852"/>
      <c r="U8" s="852"/>
      <c r="V8" s="853"/>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854" t="s">
        <v>467</v>
      </c>
      <c r="D9" s="855"/>
      <c r="E9" s="674"/>
      <c r="F9" s="674"/>
      <c r="G9" s="674"/>
      <c r="H9" s="674"/>
      <c r="I9" s="674"/>
      <c r="J9" s="674"/>
      <c r="K9" s="674"/>
      <c r="L9" s="674"/>
      <c r="M9" s="674"/>
      <c r="N9" s="674"/>
      <c r="O9" s="674"/>
      <c r="P9" s="674"/>
      <c r="Q9" s="674"/>
      <c r="R9" s="674"/>
      <c r="S9" s="674"/>
      <c r="T9" s="674"/>
      <c r="U9" s="674"/>
      <c r="V9" s="856"/>
      <c r="W9" s="569"/>
      <c r="X9" s="569"/>
      <c r="Y9" s="963"/>
      <c r="Z9" s="963"/>
      <c r="AA9" s="963"/>
      <c r="AB9" s="963"/>
      <c r="AC9" s="963"/>
      <c r="AD9" s="963"/>
      <c r="AE9" s="963"/>
      <c r="AF9" s="963"/>
      <c r="AG9" s="963"/>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857" t="s">
        <v>473</v>
      </c>
      <c r="D10" s="858"/>
      <c r="E10" s="858"/>
      <c r="F10" s="858"/>
      <c r="G10" s="858"/>
      <c r="H10" s="858"/>
      <c r="I10" s="858"/>
      <c r="J10" s="858"/>
      <c r="K10" s="858"/>
      <c r="L10" s="858"/>
      <c r="M10" s="858"/>
      <c r="N10" s="858"/>
      <c r="O10" s="858"/>
      <c r="P10" s="858"/>
      <c r="Q10" s="858"/>
      <c r="R10" s="858"/>
      <c r="S10" s="858"/>
      <c r="T10" s="858"/>
      <c r="U10" s="858"/>
      <c r="V10" s="859"/>
      <c r="W10" s="569"/>
      <c r="X10" s="569"/>
      <c r="Y10" s="963"/>
      <c r="Z10" s="963"/>
      <c r="AA10" s="963"/>
      <c r="AB10" s="963"/>
      <c r="AC10" s="963"/>
      <c r="AD10" s="963"/>
      <c r="AE10" s="963"/>
      <c r="AF10" s="963"/>
      <c r="AG10" s="963"/>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847" t="s">
        <v>460</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860" t="s">
        <v>474</v>
      </c>
      <c r="D14" s="674"/>
      <c r="E14" s="674"/>
      <c r="F14" s="674"/>
      <c r="G14" s="674"/>
      <c r="H14" s="849"/>
      <c r="I14" s="849"/>
      <c r="J14" s="849"/>
      <c r="K14" s="849"/>
      <c r="L14" s="849"/>
      <c r="M14" s="849"/>
      <c r="N14" s="849"/>
      <c r="O14" s="849"/>
      <c r="P14" s="849"/>
      <c r="Q14" s="849"/>
      <c r="R14" s="849"/>
      <c r="S14" s="849"/>
      <c r="T14" s="849"/>
      <c r="U14" s="849"/>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472</v>
      </c>
      <c r="D15" s="851"/>
      <c r="E15" s="852"/>
      <c r="F15" s="852"/>
      <c r="G15" s="852"/>
      <c r="H15" s="852"/>
      <c r="I15" s="852"/>
      <c r="J15" s="852"/>
      <c r="K15" s="852"/>
      <c r="L15" s="852"/>
      <c r="M15" s="852"/>
      <c r="N15" s="852"/>
      <c r="O15" s="852"/>
      <c r="P15" s="852"/>
      <c r="Q15" s="852"/>
      <c r="R15" s="852"/>
      <c r="S15" s="852"/>
      <c r="T15" s="852"/>
      <c r="U15" s="852"/>
      <c r="V15" s="853"/>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38" t="s">
        <v>467</v>
      </c>
      <c r="D16" s="855"/>
      <c r="E16" s="674"/>
      <c r="F16" s="674"/>
      <c r="G16" s="674"/>
      <c r="H16" s="674"/>
      <c r="I16" s="674"/>
      <c r="J16" s="674"/>
      <c r="K16" s="674"/>
      <c r="L16" s="674"/>
      <c r="M16" s="674"/>
      <c r="N16" s="674"/>
      <c r="O16" s="674"/>
      <c r="P16" s="674"/>
      <c r="Q16" s="674"/>
      <c r="R16" s="674"/>
      <c r="S16" s="674"/>
      <c r="T16" s="674"/>
      <c r="U16" s="674"/>
      <c r="V16" s="856"/>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861" t="s">
        <v>473</v>
      </c>
      <c r="D17" s="858"/>
      <c r="E17" s="858"/>
      <c r="F17" s="858"/>
      <c r="G17" s="858"/>
      <c r="H17" s="858"/>
      <c r="I17" s="858"/>
      <c r="J17" s="858"/>
      <c r="K17" s="858"/>
      <c r="L17" s="858"/>
      <c r="M17" s="858"/>
      <c r="N17" s="858"/>
      <c r="O17" s="858"/>
      <c r="P17" s="858"/>
      <c r="Q17" s="858"/>
      <c r="R17" s="858"/>
      <c r="S17" s="858"/>
      <c r="T17" s="858"/>
      <c r="U17" s="858"/>
      <c r="V17" s="859"/>
      <c r="W17" s="569"/>
      <c r="X17" s="573"/>
      <c r="Y17" s="964"/>
      <c r="Z17" s="964"/>
      <c r="AA17" s="964"/>
      <c r="AB17" s="964"/>
      <c r="AC17" s="964"/>
      <c r="AD17" s="964"/>
      <c r="AE17" s="964"/>
      <c r="AF17" s="964"/>
      <c r="AG17" s="964"/>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63"/>
      <c r="Z18" s="963"/>
      <c r="AA18" s="963"/>
      <c r="AB18" s="963"/>
      <c r="AC18" s="963"/>
      <c r="AD18" s="963"/>
      <c r="AE18" s="963"/>
      <c r="AF18" s="963"/>
      <c r="AG18" s="963"/>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847" t="s">
        <v>461</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63"/>
      <c r="Z20" s="963"/>
      <c r="AA20" s="963"/>
      <c r="AB20" s="963"/>
      <c r="AC20" s="963"/>
      <c r="AD20" s="963"/>
      <c r="AE20" s="963"/>
      <c r="AF20" s="963"/>
      <c r="AG20" s="963"/>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860" t="s">
        <v>474</v>
      </c>
      <c r="D21" s="674"/>
      <c r="E21" s="674"/>
      <c r="F21" s="674"/>
      <c r="G21" s="674"/>
      <c r="H21" s="849"/>
      <c r="I21" s="849"/>
      <c r="J21" s="849"/>
      <c r="K21" s="849"/>
      <c r="L21" s="849"/>
      <c r="M21" s="849"/>
      <c r="N21" s="849"/>
      <c r="O21" s="849"/>
      <c r="P21" s="849"/>
      <c r="Q21" s="849"/>
      <c r="R21" s="849"/>
      <c r="S21" s="849"/>
      <c r="T21" s="849"/>
      <c r="U21" s="849"/>
      <c r="V21" s="657"/>
      <c r="W21" s="569"/>
      <c r="X21" s="569"/>
      <c r="Y21" s="963"/>
      <c r="Z21" s="963"/>
      <c r="AA21" s="963"/>
      <c r="AB21" s="963"/>
      <c r="AC21" s="963"/>
      <c r="AD21" s="963"/>
      <c r="AE21" s="963"/>
      <c r="AF21" s="963"/>
      <c r="AG21" s="963"/>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472</v>
      </c>
      <c r="D22" s="851"/>
      <c r="E22" s="852"/>
      <c r="F22" s="852"/>
      <c r="G22" s="852"/>
      <c r="H22" s="852"/>
      <c r="I22" s="852"/>
      <c r="J22" s="852"/>
      <c r="K22" s="852"/>
      <c r="L22" s="852"/>
      <c r="M22" s="852"/>
      <c r="N22" s="852"/>
      <c r="O22" s="852"/>
      <c r="P22" s="852"/>
      <c r="Q22" s="852"/>
      <c r="R22" s="852"/>
      <c r="S22" s="852"/>
      <c r="T22" s="852"/>
      <c r="U22" s="852"/>
      <c r="V22" s="853"/>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38" t="s">
        <v>467</v>
      </c>
      <c r="D23" s="855"/>
      <c r="E23" s="674"/>
      <c r="F23" s="674"/>
      <c r="G23" s="674"/>
      <c r="H23" s="674"/>
      <c r="I23" s="674"/>
      <c r="J23" s="674"/>
      <c r="K23" s="674"/>
      <c r="L23" s="674"/>
      <c r="M23" s="674"/>
      <c r="N23" s="674"/>
      <c r="O23" s="674"/>
      <c r="P23" s="674"/>
      <c r="Q23" s="674"/>
      <c r="R23" s="674"/>
      <c r="S23" s="674"/>
      <c r="T23" s="674"/>
      <c r="U23" s="674"/>
      <c r="V23" s="856"/>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861" t="s">
        <v>473</v>
      </c>
      <c r="D24" s="858"/>
      <c r="E24" s="858"/>
      <c r="F24" s="858"/>
      <c r="G24" s="858"/>
      <c r="H24" s="858"/>
      <c r="I24" s="858"/>
      <c r="J24" s="858"/>
      <c r="K24" s="858"/>
      <c r="L24" s="858"/>
      <c r="M24" s="858"/>
      <c r="N24" s="858"/>
      <c r="O24" s="858"/>
      <c r="P24" s="858"/>
      <c r="Q24" s="858"/>
      <c r="R24" s="858"/>
      <c r="S24" s="858"/>
      <c r="T24" s="858"/>
      <c r="U24" s="858"/>
      <c r="V24" s="859"/>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847" t="s">
        <v>462</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860" t="s">
        <v>474</v>
      </c>
      <c r="D28" s="674"/>
      <c r="E28" s="674"/>
      <c r="F28" s="674"/>
      <c r="G28" s="674"/>
      <c r="H28" s="849"/>
      <c r="I28" s="849"/>
      <c r="J28" s="849"/>
      <c r="K28" s="849"/>
      <c r="L28" s="849"/>
      <c r="M28" s="849"/>
      <c r="N28" s="849"/>
      <c r="O28" s="849"/>
      <c r="P28" s="849"/>
      <c r="Q28" s="849"/>
      <c r="R28" s="849"/>
      <c r="S28" s="849"/>
      <c r="T28" s="849"/>
      <c r="U28" s="849"/>
      <c r="V28" s="657"/>
      <c r="W28" s="569"/>
      <c r="X28" s="573"/>
      <c r="Y28" s="964"/>
      <c r="Z28" s="964"/>
      <c r="AA28" s="964"/>
      <c r="AB28" s="964"/>
      <c r="AC28" s="964"/>
      <c r="AD28" s="964"/>
      <c r="AE28" s="964"/>
      <c r="AF28" s="964"/>
      <c r="AG28" s="964"/>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472</v>
      </c>
      <c r="D29" s="851"/>
      <c r="E29" s="852"/>
      <c r="F29" s="852"/>
      <c r="G29" s="852"/>
      <c r="H29" s="852"/>
      <c r="I29" s="852"/>
      <c r="J29" s="852"/>
      <c r="K29" s="852"/>
      <c r="L29" s="852"/>
      <c r="M29" s="852"/>
      <c r="N29" s="852"/>
      <c r="O29" s="852"/>
      <c r="P29" s="852"/>
      <c r="Q29" s="852"/>
      <c r="R29" s="852"/>
      <c r="S29" s="852"/>
      <c r="T29" s="852"/>
      <c r="U29" s="852"/>
      <c r="V29" s="853"/>
      <c r="W29" s="569"/>
      <c r="X29" s="569"/>
      <c r="Y29" s="963"/>
      <c r="Z29" s="963"/>
      <c r="AA29" s="963"/>
      <c r="AB29" s="963"/>
      <c r="AC29" s="963"/>
      <c r="AD29" s="963"/>
      <c r="AE29" s="963"/>
      <c r="AF29" s="963"/>
      <c r="AG29" s="963"/>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38" t="s">
        <v>467</v>
      </c>
      <c r="D30" s="855"/>
      <c r="E30" s="674"/>
      <c r="F30" s="674"/>
      <c r="G30" s="674"/>
      <c r="H30" s="674"/>
      <c r="I30" s="674"/>
      <c r="J30" s="674"/>
      <c r="K30" s="674"/>
      <c r="L30" s="674"/>
      <c r="M30" s="674"/>
      <c r="N30" s="674"/>
      <c r="O30" s="674"/>
      <c r="P30" s="674"/>
      <c r="Q30" s="674"/>
      <c r="R30" s="674"/>
      <c r="S30" s="674"/>
      <c r="T30" s="674"/>
      <c r="U30" s="674"/>
      <c r="V30" s="856"/>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861" t="s">
        <v>473</v>
      </c>
      <c r="D31" s="858"/>
      <c r="E31" s="858"/>
      <c r="F31" s="858"/>
      <c r="G31" s="858"/>
      <c r="H31" s="858"/>
      <c r="I31" s="858"/>
      <c r="J31" s="858"/>
      <c r="K31" s="858"/>
      <c r="L31" s="858"/>
      <c r="M31" s="858"/>
      <c r="N31" s="858"/>
      <c r="O31" s="858"/>
      <c r="P31" s="858"/>
      <c r="Q31" s="858"/>
      <c r="R31" s="858"/>
      <c r="S31" s="858"/>
      <c r="T31" s="858"/>
      <c r="U31" s="858"/>
      <c r="V31" s="859"/>
      <c r="W31" s="569"/>
      <c r="X31" s="569"/>
      <c r="Y31" s="963"/>
      <c r="Z31" s="963"/>
      <c r="AA31" s="963"/>
      <c r="AB31" s="963"/>
      <c r="AC31" s="963"/>
      <c r="AD31" s="963"/>
      <c r="AE31" s="963"/>
      <c r="AF31" s="963"/>
      <c r="AG31" s="963"/>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471</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13" t="s">
        <v>457</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64"/>
      <c r="Z34" s="964"/>
      <c r="AA34" s="964"/>
      <c r="AB34" s="964"/>
      <c r="AC34" s="964"/>
      <c r="AD34" s="964"/>
      <c r="AE34" s="964"/>
      <c r="AF34" s="964"/>
      <c r="AG34" s="964"/>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24" t="s">
        <v>474</v>
      </c>
      <c r="D35" s="786"/>
      <c r="E35" s="787"/>
      <c r="F35" s="787"/>
      <c r="G35" s="787"/>
      <c r="H35" s="656"/>
      <c r="I35" s="656"/>
      <c r="J35" s="656"/>
      <c r="K35" s="656"/>
      <c r="L35" s="656"/>
      <c r="M35" s="656"/>
      <c r="N35" s="656"/>
      <c r="O35" s="656"/>
      <c r="P35" s="656"/>
      <c r="Q35" s="656"/>
      <c r="R35" s="656"/>
      <c r="S35" s="656"/>
      <c r="T35" s="656"/>
      <c r="U35" s="656"/>
      <c r="V35" s="753"/>
      <c r="W35" s="844"/>
      <c r="X35" s="844"/>
      <c r="Y35" s="844"/>
      <c r="Z35" s="844"/>
      <c r="AA35" s="775"/>
      <c r="AB35" s="844"/>
      <c r="AC35" s="844"/>
      <c r="AD35" s="779"/>
      <c r="AE35" s="779"/>
      <c r="AF35" s="779"/>
      <c r="AG35" s="779"/>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22" t="s">
        <v>472</v>
      </c>
      <c r="D36" s="825"/>
      <c r="E36" s="826"/>
      <c r="F36" s="826"/>
      <c r="G36" s="826"/>
      <c r="H36" s="826"/>
      <c r="I36" s="826"/>
      <c r="J36" s="826"/>
      <c r="K36" s="826"/>
      <c r="L36" s="826"/>
      <c r="M36" s="826"/>
      <c r="N36" s="826"/>
      <c r="O36" s="826"/>
      <c r="P36" s="826"/>
      <c r="Q36" s="826"/>
      <c r="R36" s="826"/>
      <c r="S36" s="826"/>
      <c r="T36" s="826"/>
      <c r="U36" s="826"/>
      <c r="V36" s="827"/>
      <c r="W36" s="779"/>
      <c r="X36" s="779"/>
      <c r="Y36" s="779"/>
      <c r="Z36" s="779"/>
      <c r="AA36" s="779"/>
      <c r="AB36" s="779"/>
      <c r="AC36" s="779"/>
      <c r="AD36" s="779"/>
      <c r="AE36" s="779"/>
      <c r="AF36" s="779"/>
      <c r="AG36" s="779"/>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23" t="s">
        <v>467</v>
      </c>
      <c r="D37" s="828"/>
      <c r="E37" s="787"/>
      <c r="F37" s="787"/>
      <c r="G37" s="787"/>
      <c r="H37" s="787"/>
      <c r="I37" s="787"/>
      <c r="J37" s="787"/>
      <c r="K37" s="787"/>
      <c r="L37" s="787"/>
      <c r="M37" s="787"/>
      <c r="N37" s="787"/>
      <c r="O37" s="787"/>
      <c r="P37" s="787"/>
      <c r="Q37" s="787"/>
      <c r="R37" s="787"/>
      <c r="S37" s="787"/>
      <c r="T37" s="787"/>
      <c r="U37" s="787"/>
      <c r="V37" s="788"/>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29" t="s">
        <v>473</v>
      </c>
      <c r="D38" s="830"/>
      <c r="E38" s="831"/>
      <c r="F38" s="831"/>
      <c r="G38" s="831"/>
      <c r="H38" s="831"/>
      <c r="I38" s="831"/>
      <c r="J38" s="831"/>
      <c r="K38" s="831"/>
      <c r="L38" s="831"/>
      <c r="M38" s="831"/>
      <c r="N38" s="831"/>
      <c r="O38" s="831"/>
      <c r="P38" s="831"/>
      <c r="Q38" s="831"/>
      <c r="R38" s="831"/>
      <c r="S38" s="831"/>
      <c r="T38" s="831"/>
      <c r="U38" s="831"/>
      <c r="V38" s="832"/>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13" t="s">
        <v>460</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35" t="s">
        <v>474</v>
      </c>
      <c r="D42" s="786"/>
      <c r="E42" s="787"/>
      <c r="F42" s="787"/>
      <c r="G42" s="787"/>
      <c r="H42" s="656"/>
      <c r="I42" s="656"/>
      <c r="J42" s="656"/>
      <c r="K42" s="656"/>
      <c r="L42" s="656"/>
      <c r="M42" s="656"/>
      <c r="N42" s="656"/>
      <c r="O42" s="656"/>
      <c r="P42" s="656"/>
      <c r="Q42" s="656"/>
      <c r="R42" s="656"/>
      <c r="S42" s="656"/>
      <c r="T42" s="656"/>
      <c r="U42" s="656"/>
      <c r="V42" s="753"/>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33" t="s">
        <v>472</v>
      </c>
      <c r="D43" s="825"/>
      <c r="E43" s="826"/>
      <c r="F43" s="826"/>
      <c r="G43" s="826"/>
      <c r="H43" s="826"/>
      <c r="I43" s="826"/>
      <c r="J43" s="826"/>
      <c r="K43" s="826"/>
      <c r="L43" s="826"/>
      <c r="M43" s="826"/>
      <c r="N43" s="826"/>
      <c r="O43" s="826"/>
      <c r="P43" s="826"/>
      <c r="Q43" s="826"/>
      <c r="R43" s="826"/>
      <c r="S43" s="826"/>
      <c r="T43" s="826"/>
      <c r="U43" s="826"/>
      <c r="V43" s="827"/>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34" t="s">
        <v>467</v>
      </c>
      <c r="D44" s="828"/>
      <c r="E44" s="787"/>
      <c r="F44" s="787"/>
      <c r="G44" s="787"/>
      <c r="H44" s="787"/>
      <c r="I44" s="787"/>
      <c r="J44" s="787"/>
      <c r="K44" s="787"/>
      <c r="L44" s="787"/>
      <c r="M44" s="787"/>
      <c r="N44" s="787"/>
      <c r="O44" s="787"/>
      <c r="P44" s="787"/>
      <c r="Q44" s="787"/>
      <c r="R44" s="787"/>
      <c r="S44" s="787"/>
      <c r="T44" s="787"/>
      <c r="U44" s="787"/>
      <c r="V44" s="788"/>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36" t="s">
        <v>473</v>
      </c>
      <c r="D45" s="830"/>
      <c r="E45" s="831"/>
      <c r="F45" s="831"/>
      <c r="G45" s="831"/>
      <c r="H45" s="831"/>
      <c r="I45" s="831"/>
      <c r="J45" s="831"/>
      <c r="K45" s="831"/>
      <c r="L45" s="831"/>
      <c r="M45" s="831"/>
      <c r="N45" s="831"/>
      <c r="O45" s="831"/>
      <c r="P45" s="831"/>
      <c r="Q45" s="831"/>
      <c r="R45" s="831"/>
      <c r="S45" s="831"/>
      <c r="T45" s="831"/>
      <c r="U45" s="831"/>
      <c r="V45" s="832"/>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13" t="s">
        <v>461</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35" t="s">
        <v>474</v>
      </c>
      <c r="D49" s="786"/>
      <c r="E49" s="787"/>
      <c r="F49" s="787"/>
      <c r="G49" s="787"/>
      <c r="H49" s="656"/>
      <c r="I49" s="656"/>
      <c r="J49" s="656"/>
      <c r="K49" s="656"/>
      <c r="L49" s="656"/>
      <c r="M49" s="656"/>
      <c r="N49" s="656"/>
      <c r="O49" s="656"/>
      <c r="P49" s="656"/>
      <c r="Q49" s="656"/>
      <c r="R49" s="656"/>
      <c r="S49" s="656"/>
      <c r="T49" s="656"/>
      <c r="U49" s="656"/>
      <c r="V49" s="753"/>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33" t="s">
        <v>472</v>
      </c>
      <c r="D50" s="825"/>
      <c r="E50" s="826"/>
      <c r="F50" s="826"/>
      <c r="G50" s="826"/>
      <c r="H50" s="826"/>
      <c r="I50" s="826"/>
      <c r="J50" s="826"/>
      <c r="K50" s="826"/>
      <c r="L50" s="826"/>
      <c r="M50" s="826"/>
      <c r="N50" s="826"/>
      <c r="O50" s="826"/>
      <c r="P50" s="826"/>
      <c r="Q50" s="826"/>
      <c r="R50" s="826"/>
      <c r="S50" s="826"/>
      <c r="T50" s="826"/>
      <c r="U50" s="826"/>
      <c r="V50" s="827"/>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34" t="s">
        <v>467</v>
      </c>
      <c r="D51" s="828"/>
      <c r="E51" s="787"/>
      <c r="F51" s="787"/>
      <c r="G51" s="787"/>
      <c r="H51" s="787"/>
      <c r="I51" s="787"/>
      <c r="J51" s="787"/>
      <c r="K51" s="787"/>
      <c r="L51" s="787"/>
      <c r="M51" s="787"/>
      <c r="N51" s="787"/>
      <c r="O51" s="787"/>
      <c r="P51" s="787"/>
      <c r="Q51" s="787"/>
      <c r="R51" s="787"/>
      <c r="S51" s="787"/>
      <c r="T51" s="787"/>
      <c r="U51" s="787"/>
      <c r="V51" s="788"/>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36" t="s">
        <v>473</v>
      </c>
      <c r="D52" s="830"/>
      <c r="E52" s="831"/>
      <c r="F52" s="831"/>
      <c r="G52" s="831"/>
      <c r="H52" s="831"/>
      <c r="I52" s="831"/>
      <c r="J52" s="831"/>
      <c r="K52" s="831"/>
      <c r="L52" s="831"/>
      <c r="M52" s="831"/>
      <c r="N52" s="831"/>
      <c r="O52" s="831"/>
      <c r="P52" s="831"/>
      <c r="Q52" s="831"/>
      <c r="R52" s="831"/>
      <c r="S52" s="831"/>
      <c r="T52" s="831"/>
      <c r="U52" s="831"/>
      <c r="V52" s="832"/>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13" t="s">
        <v>462</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35" t="s">
        <v>474</v>
      </c>
      <c r="D56" s="786"/>
      <c r="E56" s="787"/>
      <c r="F56" s="787"/>
      <c r="G56" s="787"/>
      <c r="H56" s="656"/>
      <c r="I56" s="656"/>
      <c r="J56" s="656"/>
      <c r="K56" s="656"/>
      <c r="L56" s="656"/>
      <c r="M56" s="656"/>
      <c r="N56" s="656"/>
      <c r="O56" s="656"/>
      <c r="P56" s="656"/>
      <c r="Q56" s="656"/>
      <c r="R56" s="656"/>
      <c r="S56" s="656"/>
      <c r="T56" s="656"/>
      <c r="U56" s="656"/>
      <c r="V56" s="753"/>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33" t="s">
        <v>472</v>
      </c>
      <c r="D57" s="825"/>
      <c r="E57" s="826"/>
      <c r="F57" s="826"/>
      <c r="G57" s="826"/>
      <c r="H57" s="826"/>
      <c r="I57" s="826"/>
      <c r="J57" s="826"/>
      <c r="K57" s="826"/>
      <c r="L57" s="826"/>
      <c r="M57" s="826"/>
      <c r="N57" s="826"/>
      <c r="O57" s="826"/>
      <c r="P57" s="826"/>
      <c r="Q57" s="826"/>
      <c r="R57" s="826"/>
      <c r="S57" s="826"/>
      <c r="T57" s="826"/>
      <c r="U57" s="826"/>
      <c r="V57" s="82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34" t="s">
        <v>467</v>
      </c>
      <c r="D58" s="828"/>
      <c r="E58" s="787"/>
      <c r="F58" s="787"/>
      <c r="G58" s="787"/>
      <c r="H58" s="787"/>
      <c r="I58" s="787"/>
      <c r="J58" s="787"/>
      <c r="K58" s="787"/>
      <c r="L58" s="787"/>
      <c r="M58" s="787"/>
      <c r="N58" s="787"/>
      <c r="O58" s="787"/>
      <c r="P58" s="787"/>
      <c r="Q58" s="787"/>
      <c r="R58" s="787"/>
      <c r="S58" s="787"/>
      <c r="T58" s="787"/>
      <c r="U58" s="787"/>
      <c r="V58" s="788"/>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36" t="s">
        <v>473</v>
      </c>
      <c r="D59" s="830"/>
      <c r="E59" s="831"/>
      <c r="F59" s="831"/>
      <c r="G59" s="831"/>
      <c r="H59" s="831"/>
      <c r="I59" s="831"/>
      <c r="J59" s="831"/>
      <c r="K59" s="831"/>
      <c r="L59" s="831"/>
      <c r="M59" s="831"/>
      <c r="N59" s="831"/>
      <c r="O59" s="831"/>
      <c r="P59" s="831"/>
      <c r="Q59" s="831"/>
      <c r="R59" s="831"/>
      <c r="S59" s="831"/>
      <c r="T59" s="831"/>
      <c r="U59" s="831"/>
      <c r="V59" s="832"/>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465</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466</v>
      </c>
      <c r="D64" s="837"/>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38" t="s">
        <v>467</v>
      </c>
      <c r="D65" s="839"/>
      <c r="E65" s="840"/>
      <c r="F65" s="840"/>
      <c r="G65" s="840"/>
      <c r="H65" s="840"/>
      <c r="I65" s="840"/>
      <c r="J65" s="840"/>
      <c r="K65" s="840"/>
      <c r="L65" s="840"/>
      <c r="M65" s="840"/>
      <c r="N65" s="840"/>
      <c r="O65" s="840"/>
      <c r="P65" s="840"/>
      <c r="Q65" s="840"/>
      <c r="R65" s="840"/>
      <c r="S65" s="840"/>
      <c r="T65" s="840"/>
      <c r="U65" s="840"/>
      <c r="V65" s="841"/>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842" t="s">
        <v>251</v>
      </c>
      <c r="D66" s="843"/>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2016-07-09T17:14:31Z</dcterms:modified>
</cp:coreProperties>
</file>