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127" codeName="{8C4F1C90-05EB-6A55-5F09-09C24B55AC0B}"/>
  <workbookPr showInkAnnotation="0" codeName="ThisWorkbook" autoCompressPictures="0"/>
  <bookViews>
    <workbookView xWindow="0" yWindow="0" windowWidth="28800" windowHeight="15800" tabRatio="78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du">'DU - Diffusion Parameters'!$G$7:$J$55</definedName>
    <definedName name="bass_params_com_ghp">'GHP - Diffusion Parameters'!$G$7:$J$55</definedName>
    <definedName name="bass_params_com_solar">'Solar - Diffusion Parameters'!$G$7:$J$55</definedName>
    <definedName name="bass_params_com_wind">'Wind - Diffusion Parameters'!$G$7:$J$55</definedName>
    <definedName name="bass_params_ind_du">'DU - Diffusion Parameters'!$L$7:$O$55</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du">'DU - Diffusion Parameters'!$B$7:$E$55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<sst xmlns="http://schemas.openxmlformats.org/spreadsheetml/2006/main" count="2091" uniqueCount="505">
  <si>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</si>
  <si>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</si>
  <si>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</si>
  <si>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</si>
  <si>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</si>
  <si>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</si>
  <si>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</si>
  <si>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</si>
  <si>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</si>
  <si>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</si>
  <si>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</si>
  <si>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</si>
  <si>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</si>
  <si>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</si>
  <si>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</si>
  <si>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</si>
  <si>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</si>
  <si>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</si>
  <si>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</si>
  <si>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</si>
  <si>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</si>
  <si>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</si>
  <si>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</si>
  <si>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</si>
  <si>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</si>
  <si>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</si>
  <si>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</si>
  <si>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</si>
  <si>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</si>
  <si>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</si>
  <si>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</si>
  <si>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</si>
  <si>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</si>
  <si>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</si>
  <si>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</si>
  <si>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</si>
  <si>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</si>
  <si>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</si>
  <si>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</si>
  <si>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</si>
  <si>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</si>
  <si>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</si>
  <si>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</si>
  <si>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</si>
  <si>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</si>
  <si>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</si>
  <si>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</si>
  <si>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</si>
  <si>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</si>
  <si>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</si>
  <si>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</si>
  <si>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</si>
  <si>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</si>
  <si>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</si>
  <si>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</si>
  <si>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</si>
  <si>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</si>
  <si>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</si>
  <si>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</si>
  <si>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</si>
  <si>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</si>
  <si>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</si>
  <si>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</si>
  <si>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</si>
  <si>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</si>
  <si>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</si>
  <si>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</si>
  <si>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</si>
  <si>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</si>
  <si>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</si>
  <si>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</si>
  <si>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</si>
  <si>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</si>
  <si>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</si>
  <si>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</si>
  <si>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</si>
  <si>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</si>
  <si>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</si>
  <si>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</si>
  <si>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</si>
  <si>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</si>
  <si>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</si>
  <si>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</si>
  <si>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</si>
  <si>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</si>
  <si>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</si>
  <si>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</si>
  <si>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</si>
  <si>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</si>
  <si>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</si>
  <si>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</si>
  <si>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</si>
  <si>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</si>
  <si>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</si>
  <si>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</si>
  <si>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</si>
  <si>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</si>
  <si>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</si>
  <si>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</si>
  <si>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</si>
  <si>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</si>
  <si>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</si>
  <si>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</si>
  <si>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</si>
  <si>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</si>
  <si>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</si>
  <si>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</si>
  <si>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</si>
  <si>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</si>
  <si>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</si>
  <si>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</si>
  <si>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</si>
  <si>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</si>
  <si>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</si>
  <si>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</si>
  <si>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</si>
  <si>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</si>
  <si>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</si>
  <si>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</si>
  <si>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</si>
  <si>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</si>
  <si>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</si>
  <si>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</si>
  <si>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</si>
  <si>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</si>
  <si>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</si>
  <si>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</si>
  <si>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</si>
  <si>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</si>
  <si>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</si>
  <si>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</si>
  <si>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</si>
  <si>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</si>
  <si>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</si>
  <si>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</si>
  <si>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</si>
  <si>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</si>
  <si>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</si>
  <si>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</si>
  <si>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</si>
  <si>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</si>
  <si>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</si>
  <si>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</si>
  <si>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</si>
  <si>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</si>
  <si>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</si>
  <si>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</si>
  <si>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</si>
  <si>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</si>
  <si>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</si>
  <si>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</si>
  <si>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</si>
  <si>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</si>
  <si>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</si>
  <si>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</si>
  <si>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</si>
  <si>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</si>
  <si>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</si>
  <si>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</si>
  <si>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</si>
  <si>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</si>
  <si>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</si>
  <si>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</si>
  <si>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</si>
  <si>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</si>
  <si>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</si>
  <si>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</si>
  <si>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</si>
  <si>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</si>
  <si>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</si>
  <si>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</si>
  <si>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</si>
  <si>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</si>
  <si>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</si>
  <si>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</si>
  <si>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</si>
  <si>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</si>
  <si>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</si>
  <si>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</si>
  <si>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</si>
  <si>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</si>
  <si>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</si>
  <si>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</si>
  <si>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</si>
  <si>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</si>
  <si>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</si>
  <si>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</si>
  <si>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</si>
  <si>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</si>
  <si>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</si>
  <si>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</si>
  <si>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</si>
  <si>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</si>
  <si>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</si>
  <si>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</si>
  <si>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</si>
  <si>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</si>
  <si>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</si>
  <si>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</si>
  <si>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</si>
  <si>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</si>
  <si>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</si>
  <si>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</si>
  <si>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</si>
  <si>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</si>
  <si>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</si>
  <si>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</si>
  <si>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</si>
  <si>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</si>
  <si>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</si>
  <si>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</si>
  <si>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</si>
  <si>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</si>
  <si>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</si>
  <si>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</si>
  <si>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</si>
  <si>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</si>
  <si>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</si>
  <si>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</si>
  <si>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</si>
  <si>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</si>
  <si>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</si>
  <si>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</si>
  <si>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</si>
  <si>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</si>
  <si>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</si>
  <si>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</si>
  <si>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</si>
  <si>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</si>
  <si>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</si>
  <si>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</si>
  <si>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</si>
  <si>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</si>
  <si>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</si>
  <si>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</si>
  <si>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</si>
  <si>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</si>
  <si>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</si>
  <si>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</si>
  <si>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</si>
  <si>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</si>
  <si>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</si>
  <si>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</si>
  <si>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</si>
  <si>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</si>
  <si>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</si>
  <si>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</si>
  <si>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</si>
  <si>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</si>
  <si>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</si>
  <si>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</si>
  <si>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</si>
  <si>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</si>
  <si>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</si>
  <si>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</si>
  <si>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</si>
  <si>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</si>
  <si>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</si>
  <si>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</si>
  <si>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</si>
  <si>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</si>
  <si>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</si>
  <si>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</si>
  <si>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</si>
  <si>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</si>
  <si>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</si>
  <si>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</si>
  <si>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</si>
  <si>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</si>
  <si>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</si>
  <si>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</si>
  <si>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</si>
  <si>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</si>
  <si>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</si>
  <si>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</si>
  <si>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</si>
  <si>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</si>
  <si>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</si>
  <si>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</si>
  <si>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</si>
  <si>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</si>
  <si>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</si>
  <si>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</si>
  <si>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</si>
  <si>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</si>
  <si>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</si>
  <si>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</si>
  <si>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</si>
  <si>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</si>
  <si>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</si>
  <si>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</si>
  <si>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</si>
  <si>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</si>
  <si>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</si>
  <si>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</si>
  <si>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</si>
  <si>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</si>
  <si>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</si>
  <si>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</si>
  <si>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</si>
  <si>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</si>
  <si>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</si>
  <si>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</si>
  <si>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</si>
  <si>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</si>
  <si>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</si>
  <si>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</si>
  <si>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</si>
  <si>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</si>
  <si>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</si>
  <si>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</si>
  <si>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</si>
  <si>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</si>
  <si>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</si>
  <si>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</si>
  <si>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</si>
  <si>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</si>
  <si>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</si>
  <si>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</si>
  <si>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</si>
  <si>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</si>
  <si>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</si>
  <si>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</si>
  <si>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</si>
  <si>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</si>
  <si>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</si>
  <si>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</si>
  <si>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</si>
  <si>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</si>
  <si>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</si>
  <si>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</si>
  <si>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</si>
  <si>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</si>
  <si>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</si>
  <si>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</si>
  <si>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</si>
  <si>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</si>
  <si>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</si>
  <si>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</si>
  <si>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</si>
  <si>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</si>
  <si>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</si>
  <si>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</si>
  <si>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</si>
  <si>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</si>
  <si>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</si>
  <si>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</si>
  <si>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</si>
  <si>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</si>
  <si>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</si>
  <si>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</si>
  <si>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</si>
  <si>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</si>
  <si>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</si>
  <si>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</si>
  <si>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</si>
  <si>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</si>
  <si>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</si>
  <si>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</si>
  <si>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</si>
  <si>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</si>
  <si>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</si>
  <si>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</si>
  <si>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</si>
  <si>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</si>
  <si>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</si>
  <si>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</si>
  <si>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</si>
  <si>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</si>
  <si>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</si>
  <si>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</si>
  <si>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</si>
  <si>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</si>
  <si>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</si>
  <si>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</si>
  <si>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</si>
  <si>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</si>
  <si>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</si>
  <si>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</si>
  <si>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</si>
  <si>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</si>
  <si>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</si>
  <si>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</si>
  <si>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</si>
  <si>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</si>
  <si>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</si>
  <si>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</si>
  <si>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</si>
  <si>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</si>
  <si>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</si>
  <si>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</si>
  <si>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</si>
  <si>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</si>
  <si>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</si>
  <si>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</si>
  <si>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</si>
  <si>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</si>
  <si>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</si>
  <si>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</si>
  <si>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</si>
  <si>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</si>
  <si>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</si>
  <si>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</si>
  <si>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</si>
  <si>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</si>
  <si>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</si>
  <si>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</si>
  <si>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</si>
  <si>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</si>
  <si>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</si>
  <si>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</si>
  <si>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</si>
  <si>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</si>
  <si>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</si>
  <si>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</si>
  <si>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</si>
  <si>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</si>
  <si>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</si>
  <si>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</si>
  <si>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</si>
  <si>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</si>
  <si>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</si>
  <si>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</si>
  <si>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</si>
  <si>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</si>
  <si>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</si>
  <si>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</si>
  <si>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</si>
  <si>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</si>
  <si>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</si>
  <si>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</si>
  <si>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</si>
  <si>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</si>
  <si>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</si>
  <si>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</si>
  <si>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</si>
  <si>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</si>
  <si>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</si>
  <si>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</si>
  <si>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</si>
  <si>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</si>
  <si>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</si>
  <si>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Maximum Acceptable Drawdown (% of initial capacity)</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</si>
  <si>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</si>
  <si>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</si>
  <si>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</si>
  <si>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</si>
  <si>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</si>
  <si>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</si>
  <si>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</si>
  <si>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</si>
  <si>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</si>
  <si>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</si>
  <si>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</si>
  <si>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</si>
  <si>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</si>
  <si>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</si>
  <si>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</si>
  <si>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</si>
  <si>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</si>
  <si>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</si>
  <si>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</si>
  <si>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</si>
  <si>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</si>
  <si>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</si>
  <si>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</si>
  <si>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</si>
  <si>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</si>
  <si>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</si>
  <si>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</si>
  <si>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</si>
  <si>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</si>
  <si>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</si>
  <si>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</si>
  <si>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</si>
  <si>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</si>
  <si>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</si>
  <si>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</si>
  <si>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</si>
  <si>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</si>
  <si>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</si>
  <si>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</si>
  <si>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Construction Year</t>
  </si>
  <si>
    <t>Operation Year</t>
  </si>
  <si>
    <t>Parcel Size</t>
  </si>
  <si>
    <t>Plant and End Use Performance</t>
  </si>
  <si>
    <t>EGS Reservoir Factors</t>
  </si>
  <si>
    <t>Resource Recovery Factor (% of heat in place)</t>
  </si>
  <si>
    <t>Area Per Wellset (square km)</t>
  </si>
  <si>
    <t>Well Set Size (N wells)</t>
  </si>
  <si>
    <t>Expected Reservoir Annual Drawdown (%/year)</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</si>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</sst>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s>
  <cellStyleXfs count="199">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85">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9" xfId="1" applyFont="1" applyFill="1" applyBorder="1" applyProtection="1">
      <protection locked="0"/>
    </xf>
    <xf numFmtId="0" fontId="112" fillId="28" borderId="159" xfId="0" applyFont="1" applyFill="1" applyBorder="1" applyAlignment="1">
      <alignment horizontal="center" textRotation="90" wrapText="1"/>
    </xf>
    <xf numFmtId="0" fontId="102" fillId="28" borderId="159" xfId="0" applyFont="1" applyFill="1" applyBorder="1" applyAlignment="1">
      <alignment horizontal="center" wrapText="1"/>
    </xf>
    <xf numFmtId="2" fontId="5" fillId="8" borderId="159"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9" xfId="0" applyFont="1" applyFill="1" applyBorder="1"/>
    <xf numFmtId="0" fontId="14" fillId="23" borderId="169" xfId="0" applyFont="1" applyFill="1" applyBorder="1" applyAlignment="1">
      <alignment wrapText="1"/>
    </xf>
    <xf numFmtId="0" fontId="102" fillId="23" borderId="170"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1"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0" xfId="0" applyFont="1" applyFill="1" applyBorder="1"/>
    <xf numFmtId="0" fontId="14" fillId="23" borderId="160" xfId="0" applyFont="1" applyFill="1" applyBorder="1" applyAlignment="1">
      <alignment wrapText="1"/>
    </xf>
    <xf numFmtId="0" fontId="102" fillId="23" borderId="172" xfId="0" applyFont="1" applyFill="1" applyBorder="1"/>
    <xf numFmtId="0" fontId="14" fillId="23" borderId="161"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3"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4" xfId="0" applyFont="1" applyFill="1" applyBorder="1"/>
    <xf numFmtId="2" fontId="5" fillId="0" borderId="0" xfId="0" applyNumberFormat="1" applyFont="1"/>
    <xf numFmtId="0" fontId="102" fillId="23" borderId="175"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5"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6" xfId="0" applyFont="1" applyFill="1" applyBorder="1"/>
    <xf numFmtId="0" fontId="5" fillId="0" borderId="33" xfId="0" applyFont="1" applyBorder="1"/>
    <xf numFmtId="0" fontId="5" fillId="0" borderId="52" xfId="0" applyFont="1" applyBorder="1"/>
    <xf numFmtId="0" fontId="102" fillId="23" borderId="177"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169" fontId="5" fillId="0" borderId="75" xfId="0" applyNumberFormat="1" applyFont="1" applyFill="1" applyBorder="1"/>
    <xf numFmtId="0" fontId="102" fillId="23" borderId="17" xfId="0" applyFont="1" applyFill="1" applyBorder="1" applyAlignment="1">
      <alignment horizontal="left" wrapText="1"/>
    </xf>
    <xf numFmtId="0" fontId="102" fillId="23" borderId="161" xfId="0" applyFont="1" applyFill="1" applyBorder="1" applyAlignment="1">
      <alignment horizontal="left" wrapText="1"/>
    </xf>
    <xf numFmtId="0" fontId="102" fillId="23" borderId="157"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61" xfId="171" applyFont="1" applyFill="1" applyBorder="1" applyAlignment="1">
      <alignment horizontal="center" wrapText="1"/>
    </xf>
    <xf numFmtId="0" fontId="14" fillId="9" borderId="0" xfId="0" applyFont="1" applyFill="1" applyAlignment="1">
      <alignment horizontal="center" vertical="top" wrapText="1"/>
    </xf>
    <xf numFmtId="0" fontId="14" fillId="30" borderId="153" xfId="171" applyFont="1" applyFill="1" applyBorder="1" applyAlignment="1">
      <alignment wrapText="1"/>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76" fillId="12" borderId="90" xfId="0" applyFont="1" applyFill="1" applyBorder="1"/>
    <xf numFmtId="0" fontId="76" fillId="12" borderId="166" xfId="0" applyFont="1" applyFill="1" applyBorder="1"/>
    <xf numFmtId="0" fontId="76" fillId="12" borderId="167" xfId="0" applyFont="1" applyFill="1" applyBorder="1"/>
    <xf numFmtId="0" fontId="76" fillId="12" borderId="87" xfId="0" applyFont="1" applyFill="1" applyBorder="1"/>
    <xf numFmtId="0" fontId="76" fillId="12" borderId="162" xfId="0" applyFont="1" applyFill="1" applyBorder="1"/>
    <xf numFmtId="0" fontId="76" fillId="12" borderId="163" xfId="0" applyFont="1" applyFill="1" applyBorder="1"/>
    <xf numFmtId="0" fontId="76" fillId="12" borderId="164" xfId="0" applyFont="1" applyFill="1" applyBorder="1"/>
    <xf numFmtId="0" fontId="76" fillId="12" borderId="40" xfId="0" applyFont="1" applyFill="1" applyBorder="1"/>
    <xf numFmtId="0" fontId="76" fillId="12" borderId="165" xfId="0" applyFont="1" applyFill="1" applyBorder="1"/>
    <xf numFmtId="0" fontId="101" fillId="28" borderId="168"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cellXfs>
  <cellStyles count="199">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5545112"/>
        <c:axId val="2145889096"/>
      </c:lineChart>
      <c:catAx>
        <c:axId val="2145545112"/>
        <c:scaling>
          <c:orientation val="minMax"/>
        </c:scaling>
        <c:delete val="0"/>
        <c:axPos val="b"/>
        <c:numFmt formatCode="0" sourceLinked="1"/>
        <c:majorTickMark val="out"/>
        <c:minorTickMark val="none"/>
        <c:tickLblPos val="nextTo"/>
        <c:txPr>
          <a:bodyPr/>
          <a:lstStyle/>
          <a:p>
            <a:pPr>
              <a:defRPr sz="1000"/>
            </a:pPr>
            <a:endParaRPr lang="en-US"/>
          </a:p>
        </c:txPr>
        <c:crossAx val="2145889096"/>
        <c:crosses val="autoZero"/>
        <c:auto val="1"/>
        <c:lblAlgn val="ctr"/>
        <c:lblOffset val="100"/>
        <c:noMultiLvlLbl val="0"/>
      </c:catAx>
      <c:valAx>
        <c:axId val="2145889096"/>
        <c:scaling>
          <c:orientation val="minMax"/>
        </c:scaling>
        <c:delete val="0"/>
        <c:axPos val="l"/>
        <c:majorGridlines/>
        <c:numFmt formatCode="0" sourceLinked="1"/>
        <c:majorTickMark val="out"/>
        <c:minorTickMark val="none"/>
        <c:tickLblPos val="nextTo"/>
        <c:crossAx val="21455451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38348520"/>
        <c:axId val="-2138345512"/>
      </c:lineChart>
      <c:catAx>
        <c:axId val="-2138348520"/>
        <c:scaling>
          <c:orientation val="minMax"/>
        </c:scaling>
        <c:delete val="0"/>
        <c:axPos val="b"/>
        <c:numFmt formatCode="0" sourceLinked="1"/>
        <c:majorTickMark val="out"/>
        <c:minorTickMark val="none"/>
        <c:tickLblPos val="nextTo"/>
        <c:txPr>
          <a:bodyPr rot="-5400000" vert="horz"/>
          <a:lstStyle/>
          <a:p>
            <a:pPr>
              <a:defRPr/>
            </a:pPr>
            <a:endParaRPr lang="en-US"/>
          </a:p>
        </c:txPr>
        <c:crossAx val="-2138345512"/>
        <c:crosses val="autoZero"/>
        <c:auto val="1"/>
        <c:lblAlgn val="ctr"/>
        <c:lblOffset val="100"/>
        <c:noMultiLvlLbl val="0"/>
      </c:catAx>
      <c:valAx>
        <c:axId val="-2138345512"/>
        <c:scaling>
          <c:orientation val="minMax"/>
          <c:max val="0.25"/>
          <c:min val="0.0"/>
        </c:scaling>
        <c:delete val="0"/>
        <c:axPos val="l"/>
        <c:majorGridlines/>
        <c:numFmt formatCode="0%" sourceLinked="1"/>
        <c:majorTickMark val="out"/>
        <c:minorTickMark val="none"/>
        <c:tickLblPos val="nextTo"/>
        <c:crossAx val="-2138348520"/>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tabSelected="1" topLeftCell="A109" workbookViewId="0">
      <selection activeCell="D29" sqref="D29"/>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477</v>
      </c>
      <c r="D11" s="427" t="b">
        <v>1</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478</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479</v>
      </c>
      <c r="D27" s="428"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480</v>
      </c>
      <c r="D28" s="428"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481</v>
      </c>
      <c r="D29" s="428" t="s">
        <v>321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29">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5"/>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09"/>
      <c r="D35" s="5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67" t="s">
        <v>363</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67" t="s">
        <v>366</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67" t="s">
        <v>364</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67" t="s">
        <v>362</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67" t="s">
        <v>365</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67" t="s">
        <v>503</v>
      </c>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867" t="s">
        <v>504</v>
      </c>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4"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5"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5" t="s">
        <v>33</v>
      </c>
      <c r="F154" s="3"/>
      <c r="G154" s="1"/>
      <c r="H154" s="2"/>
      <c r="I154" s="34"/>
      <c r="J154" s="34"/>
      <c r="K154" s="34"/>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6"/>
      <c r="H155" s="2"/>
      <c r="I155" s="3"/>
      <c r="J155" s="3"/>
      <c r="K155" s="3"/>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4"/>
      <c r="D156" s="2"/>
      <c r="E156" s="3"/>
      <c r="F156" s="3"/>
      <c r="G156" s="38"/>
      <c r="H156" s="34"/>
      <c r="I156" s="3" t="s">
        <v>35</v>
      </c>
      <c r="J156" s="34" t="s">
        <v>8</v>
      </c>
      <c r="K156" s="3" t="s">
        <v>36</v>
      </c>
      <c r="L156" s="34"/>
      <c r="M156" s="37"/>
      <c r="N156" s="37"/>
      <c r="O156" s="37"/>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39" t="s">
        <v>38</v>
      </c>
      <c r="H157" s="3"/>
      <c r="I157" s="3" t="s">
        <v>39</v>
      </c>
      <c r="J157" s="34"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0"/>
      <c r="G158" s="39" t="s">
        <v>39</v>
      </c>
      <c r="H158" s="3"/>
      <c r="I158" s="3"/>
      <c r="J158" s="34"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0"/>
      <c r="G159" s="38"/>
      <c r="H159" s="3"/>
      <c r="I159" s="3"/>
      <c r="J159" s="34"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1"/>
      <c r="F160" s="40"/>
      <c r="G160" s="38"/>
      <c r="H160" s="3"/>
      <c r="I160" s="34"/>
      <c r="J160" s="34" t="s">
        <v>46</v>
      </c>
      <c r="K160" s="34"/>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47</v>
      </c>
      <c r="F161" s="40"/>
      <c r="G161" s="38"/>
      <c r="H161" s="3"/>
      <c r="I161" s="34"/>
      <c r="J161" s="34" t="s">
        <v>48</v>
      </c>
      <c r="K161" s="34"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49</v>
      </c>
      <c r="F162" s="40"/>
      <c r="G162" s="39" t="s">
        <v>37</v>
      </c>
      <c r="H162" s="34"/>
      <c r="I162" s="34"/>
      <c r="J162" s="34" t="s">
        <v>50</v>
      </c>
      <c r="K162" s="34"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51</v>
      </c>
      <c r="F163" s="40"/>
      <c r="G163" s="39" t="s">
        <v>42</v>
      </c>
      <c r="H163" s="34"/>
      <c r="I163" s="42"/>
      <c r="J163" s="34" t="s">
        <v>52</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0" t="s">
        <v>53</v>
      </c>
      <c r="F164" s="40"/>
      <c r="G164" s="43" t="s">
        <v>54</v>
      </c>
      <c r="H164" s="34"/>
      <c r="I164" s="42"/>
      <c r="J164" s="34" t="s">
        <v>55</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0"/>
      <c r="G165" s="43" t="s">
        <v>44</v>
      </c>
      <c r="H165" s="34"/>
      <c r="I165" s="42"/>
      <c r="J165" s="34" t="s">
        <v>56</v>
      </c>
      <c r="K165" s="42"/>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c r="F166" s="40"/>
      <c r="G166" s="3"/>
      <c r="H166" s="42"/>
      <c r="I166" s="42"/>
      <c r="J166" s="34" t="s">
        <v>57</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58</v>
      </c>
      <c r="F167" s="40"/>
      <c r="G167" s="3"/>
      <c r="H167" s="42"/>
      <c r="I167" s="42"/>
      <c r="J167" s="34" t="s">
        <v>59</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t="s">
        <v>60</v>
      </c>
      <c r="F168" s="40"/>
      <c r="G168" s="3"/>
      <c r="H168" s="42"/>
      <c r="I168" s="42"/>
      <c r="J168" s="34" t="s">
        <v>61</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c r="F169" s="3"/>
      <c r="G169" s="3"/>
      <c r="H169" s="42"/>
      <c r="I169" s="42"/>
      <c r="J169" s="34" t="s">
        <v>62</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0" t="s">
        <v>27</v>
      </c>
      <c r="F170" s="3"/>
      <c r="G170" s="3"/>
      <c r="H170" s="42"/>
      <c r="I170" s="42"/>
      <c r="J170" s="34" t="s">
        <v>63</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2"/>
      <c r="I171" s="42"/>
      <c r="J171" s="34" t="s">
        <v>65</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66</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2"/>
      <c r="I173" s="42"/>
      <c r="J173" s="34" t="s">
        <v>67</v>
      </c>
      <c r="K173" s="42"/>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2"/>
      <c r="I174" s="40"/>
      <c r="J174" s="34" t="s">
        <v>69</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5" t="s">
        <v>70</v>
      </c>
      <c r="F175" s="3"/>
      <c r="G175" s="3"/>
      <c r="H175" s="42"/>
      <c r="I175" s="40"/>
      <c r="J175" s="34" t="s">
        <v>71</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5" t="s">
        <v>72</v>
      </c>
      <c r="F176" s="3"/>
      <c r="G176" s="3"/>
      <c r="H176" s="34"/>
      <c r="I176" s="40"/>
      <c r="J176" s="34" t="s">
        <v>73</v>
      </c>
      <c r="K176" s="40"/>
      <c r="L176" s="44"/>
      <c r="M176" s="44"/>
      <c r="N176" s="44"/>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4"/>
      <c r="I177" s="40"/>
      <c r="J177" s="34" t="s">
        <v>74</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0"/>
      <c r="J178" s="34" t="s">
        <v>76</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0"/>
      <c r="J179" s="34" t="s">
        <v>77</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0"/>
      <c r="J180" s="34" t="s">
        <v>79</v>
      </c>
      <c r="K180" s="40"/>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4" t="s">
        <v>81</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82</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84</v>
      </c>
      <c r="K183" s="3"/>
      <c r="L183" s="46"/>
      <c r="M183" s="46"/>
      <c r="N183" s="46"/>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4"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4"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4"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4"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4"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4"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4"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4"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4"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4"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4"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4"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4"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4"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4"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4"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4"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4"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4"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4"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7">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7">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7">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7">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4" t="s">
        <v>119</v>
      </c>
      <c r="F213" s="3"/>
      <c r="G213" s="3"/>
      <c r="H213" s="3"/>
      <c r="I213" s="3"/>
      <c r="J213" s="47">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7">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5" t="s">
        <v>33</v>
      </c>
      <c r="F215" s="3"/>
      <c r="G215" s="3"/>
      <c r="H215" s="3"/>
      <c r="I215" s="3"/>
      <c r="J215" s="47">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7">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7">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7">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7">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7">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7">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5"/>
      <c r="F223" s="3"/>
      <c r="G223" s="3"/>
      <c r="H223" s="3"/>
      <c r="I223" s="3"/>
      <c r="J223" s="47">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5"/>
      <c r="F228" s="3"/>
      <c r="G228" s="3"/>
      <c r="H228" s="3"/>
      <c r="I228" s="3"/>
      <c r="J228" s="47">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362</v>
      </c>
      <c r="K249" s="619"/>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5"/>
      <c r="J250" s="425" t="s">
        <v>365</v>
      </c>
      <c r="K250" s="425"/>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5"/>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8"/>
      <c r="C1249" s="48"/>
      <c r="D1249" s="48"/>
      <c r="E1249" s="48"/>
      <c r="G1249" s="5"/>
      <c r="H1249" s="5"/>
    </row>
    <row r="1250" spans="1:8">
      <c r="A1250" s="48"/>
      <c r="E1250" s="48"/>
      <c r="G1250" s="5"/>
      <c r="H1250" s="5"/>
    </row>
    <row r="1251" spans="1:8">
      <c r="A1251" s="48"/>
      <c r="E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row r="2273" spans="1:1">
      <c r="A2273" s="48"/>
    </row>
  </sheetData>
  <dataValidations count="12">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8">
      <formula1>$E$142:$E$146</formula1>
    </dataValidation>
    <dataValidation type="list" allowBlank="1" showInputMessage="1" showErrorMessage="1" sqref="D29">
      <formula1>$E$142:$E$148</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13" t="s">
        <v>147</v>
      </c>
      <c r="G8" s="914"/>
      <c r="H8" s="914"/>
      <c r="I8" s="915"/>
      <c r="J8" s="913" t="s">
        <v>212</v>
      </c>
      <c r="K8" s="914"/>
      <c r="L8" s="914"/>
      <c r="M8" s="915"/>
      <c r="N8" s="913" t="s">
        <v>213</v>
      </c>
      <c r="O8" s="914"/>
      <c r="P8" s="914"/>
      <c r="Q8" s="915"/>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16" t="s">
        <v>387</v>
      </c>
      <c r="C15" s="916"/>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16"/>
      <c r="C16" s="916"/>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16"/>
      <c r="C17" s="916"/>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16"/>
      <c r="C18" s="916"/>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16"/>
      <c r="C19" s="916"/>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16"/>
      <c r="C20" s="916"/>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16"/>
      <c r="C21" s="916"/>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16"/>
      <c r="C22" s="916"/>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16"/>
      <c r="C23" s="916"/>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16"/>
      <c r="C24" s="916"/>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16"/>
      <c r="C25" s="916"/>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16"/>
      <c r="C26" s="916"/>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16"/>
      <c r="C27" s="916"/>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16"/>
      <c r="C28" s="916"/>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16"/>
      <c r="C29" s="916"/>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16"/>
      <c r="C30" s="916"/>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16"/>
      <c r="C31" s="916"/>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16"/>
      <c r="C32" s="916"/>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16"/>
      <c r="C33" s="916"/>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16"/>
      <c r="C34" s="916"/>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16"/>
      <c r="C35" s="916"/>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16"/>
      <c r="C36" s="916"/>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16"/>
      <c r="C37" s="916"/>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16"/>
      <c r="C38" s="916"/>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16"/>
      <c r="C39" s="916"/>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16"/>
      <c r="C40" s="916"/>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16"/>
      <c r="C41" s="916"/>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16"/>
      <c r="C42" s="916"/>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16"/>
      <c r="C43" s="916"/>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16"/>
      <c r="C44" s="916"/>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16"/>
      <c r="C45" s="916"/>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16"/>
      <c r="C46" s="916"/>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16"/>
      <c r="C47" s="916"/>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16"/>
      <c r="C48" s="916"/>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16"/>
      <c r="C49" s="916"/>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16"/>
      <c r="C50" s="916"/>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16"/>
      <c r="C51" s="916"/>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16"/>
      <c r="C52" s="916"/>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17" t="s">
        <v>311</v>
      </c>
      <c r="C54" s="917"/>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17"/>
      <c r="C55" s="917"/>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17"/>
      <c r="C56" s="917"/>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12" t="s">
        <v>221</v>
      </c>
      <c r="C58" s="912"/>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12"/>
      <c r="C59" s="912"/>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12"/>
      <c r="C60" s="912"/>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12"/>
      <c r="C61" s="912"/>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18" t="s">
        <v>367</v>
      </c>
      <c r="C10" s="918"/>
      <c r="D10" s="918"/>
      <c r="E10" s="918"/>
      <c r="G10" s="918" t="s">
        <v>368</v>
      </c>
      <c r="H10" s="918"/>
      <c r="I10" s="918"/>
      <c r="J10" s="918"/>
      <c r="L10" s="918" t="s">
        <v>369</v>
      </c>
      <c r="M10" s="918"/>
      <c r="N10" s="918"/>
      <c r="O10" s="918"/>
    </row>
    <row r="11" spans="2:15" ht="26" customHeight="1" thickBot="1">
      <c r="B11" s="432"/>
      <c r="C11" s="919" t="s">
        <v>325</v>
      </c>
      <c r="D11" s="920"/>
      <c r="E11" s="921"/>
      <c r="G11" s="432"/>
      <c r="H11" s="919" t="s">
        <v>325</v>
      </c>
      <c r="I11" s="920"/>
      <c r="J11" s="921"/>
      <c r="L11" s="432"/>
      <c r="M11" s="919" t="s">
        <v>325</v>
      </c>
      <c r="N11" s="920"/>
      <c r="O11" s="921"/>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18" t="s">
        <v>475</v>
      </c>
      <c r="H36" s="918"/>
      <c r="I36" s="918"/>
      <c r="J36" s="918"/>
      <c r="L36" s="918" t="s">
        <v>476</v>
      </c>
      <c r="M36" s="918"/>
      <c r="N36" s="918"/>
      <c r="O36" s="918"/>
    </row>
    <row r="37" spans="2:15" ht="33" thickBot="1">
      <c r="B37" s="431" t="s">
        <v>371</v>
      </c>
      <c r="G37" s="432"/>
      <c r="H37" s="919" t="s">
        <v>325</v>
      </c>
      <c r="I37" s="920"/>
      <c r="J37" s="921"/>
      <c r="L37" s="432"/>
      <c r="M37" s="919" t="s">
        <v>325</v>
      </c>
      <c r="N37" s="920"/>
      <c r="O37" s="921"/>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61">
        <v>2014</v>
      </c>
      <c r="H39" s="863">
        <v>0.3</v>
      </c>
      <c r="I39" s="863">
        <v>0.3</v>
      </c>
      <c r="J39" s="864">
        <v>0.3</v>
      </c>
      <c r="L39" s="861">
        <v>2014</v>
      </c>
      <c r="M39" s="863">
        <v>0.3</v>
      </c>
      <c r="N39" s="863">
        <v>0.3</v>
      </c>
      <c r="O39" s="864">
        <v>0.3</v>
      </c>
    </row>
    <row r="40" spans="2:15" ht="21">
      <c r="B40" s="621" t="s">
        <v>373</v>
      </c>
      <c r="C40" s="627">
        <v>42370</v>
      </c>
      <c r="G40" s="861">
        <v>2016</v>
      </c>
      <c r="H40" s="863">
        <v>0.3</v>
      </c>
      <c r="I40" s="863">
        <v>0.3</v>
      </c>
      <c r="J40" s="864">
        <v>0.3</v>
      </c>
      <c r="L40" s="861">
        <v>2016</v>
      </c>
      <c r="M40" s="863">
        <v>0.3</v>
      </c>
      <c r="N40" s="863">
        <v>0.3</v>
      </c>
      <c r="O40" s="864">
        <v>0.3</v>
      </c>
    </row>
    <row r="41" spans="2:15" ht="21">
      <c r="B41" s="623" t="s">
        <v>374</v>
      </c>
      <c r="C41" s="628">
        <v>42370</v>
      </c>
      <c r="G41" s="861">
        <v>2018</v>
      </c>
      <c r="H41" s="863">
        <v>0</v>
      </c>
      <c r="I41" s="863">
        <v>0</v>
      </c>
      <c r="J41" s="864">
        <v>0</v>
      </c>
      <c r="L41" s="861">
        <v>2018</v>
      </c>
      <c r="M41" s="863">
        <v>0</v>
      </c>
      <c r="N41" s="863">
        <v>0</v>
      </c>
      <c r="O41" s="864">
        <v>0</v>
      </c>
    </row>
    <row r="42" spans="2:15" ht="21">
      <c r="B42" s="623" t="s">
        <v>377</v>
      </c>
      <c r="C42" s="628">
        <v>42370</v>
      </c>
      <c r="G42" s="861">
        <v>2020</v>
      </c>
      <c r="H42" s="863">
        <v>0</v>
      </c>
      <c r="I42" s="863">
        <v>0</v>
      </c>
      <c r="J42" s="864">
        <v>0</v>
      </c>
      <c r="L42" s="861">
        <v>2020</v>
      </c>
      <c r="M42" s="863">
        <v>0</v>
      </c>
      <c r="N42" s="863">
        <v>0</v>
      </c>
      <c r="O42" s="864">
        <v>0</v>
      </c>
    </row>
    <row r="43" spans="2:15" ht="22" thickBot="1">
      <c r="B43" s="625" t="s">
        <v>378</v>
      </c>
      <c r="C43" s="629">
        <v>42370</v>
      </c>
      <c r="G43" s="861">
        <v>2022</v>
      </c>
      <c r="H43" s="863">
        <v>0</v>
      </c>
      <c r="I43" s="863">
        <v>0</v>
      </c>
      <c r="J43" s="864">
        <v>0</v>
      </c>
      <c r="L43" s="861">
        <v>2022</v>
      </c>
      <c r="M43" s="863">
        <v>0</v>
      </c>
      <c r="N43" s="863">
        <v>0</v>
      </c>
      <c r="O43" s="864">
        <v>0</v>
      </c>
    </row>
    <row r="44" spans="2:15" ht="21">
      <c r="G44" s="861">
        <v>2024</v>
      </c>
      <c r="H44" s="863">
        <v>0</v>
      </c>
      <c r="I44" s="863">
        <v>0</v>
      </c>
      <c r="J44" s="864">
        <v>0</v>
      </c>
      <c r="L44" s="861">
        <v>2024</v>
      </c>
      <c r="M44" s="863">
        <v>0</v>
      </c>
      <c r="N44" s="863">
        <v>0</v>
      </c>
      <c r="O44" s="864">
        <v>0</v>
      </c>
    </row>
    <row r="45" spans="2:15" ht="21">
      <c r="G45" s="861">
        <v>2026</v>
      </c>
      <c r="H45" s="863">
        <v>0</v>
      </c>
      <c r="I45" s="863">
        <v>0</v>
      </c>
      <c r="J45" s="864">
        <v>0</v>
      </c>
      <c r="L45" s="861">
        <v>2026</v>
      </c>
      <c r="M45" s="863">
        <v>0</v>
      </c>
      <c r="N45" s="863">
        <v>0</v>
      </c>
      <c r="O45" s="864">
        <v>0</v>
      </c>
    </row>
    <row r="46" spans="2:15" ht="21">
      <c r="G46" s="861">
        <v>2028</v>
      </c>
      <c r="H46" s="863">
        <v>0</v>
      </c>
      <c r="I46" s="863">
        <v>0</v>
      </c>
      <c r="J46" s="864">
        <v>0</v>
      </c>
      <c r="L46" s="861">
        <v>2028</v>
      </c>
      <c r="M46" s="863">
        <v>0</v>
      </c>
      <c r="N46" s="863">
        <v>0</v>
      </c>
      <c r="O46" s="864">
        <v>0</v>
      </c>
    </row>
    <row r="47" spans="2:15" ht="32">
      <c r="B47" s="431" t="s">
        <v>379</v>
      </c>
      <c r="G47" s="861">
        <v>2030</v>
      </c>
      <c r="H47" s="863">
        <v>0</v>
      </c>
      <c r="I47" s="863">
        <v>0</v>
      </c>
      <c r="J47" s="864">
        <v>0</v>
      </c>
      <c r="L47" s="861">
        <v>2030</v>
      </c>
      <c r="M47" s="863">
        <v>0</v>
      </c>
      <c r="N47" s="863">
        <v>0</v>
      </c>
      <c r="O47" s="864">
        <v>0</v>
      </c>
    </row>
    <row r="48" spans="2:15" ht="43" thickBot="1">
      <c r="B48" s="620" t="s">
        <v>375</v>
      </c>
      <c r="C48" s="620" t="s">
        <v>376</v>
      </c>
      <c r="G48" s="861">
        <v>2032</v>
      </c>
      <c r="H48" s="863">
        <v>0</v>
      </c>
      <c r="I48" s="863">
        <v>0</v>
      </c>
      <c r="J48" s="864">
        <v>0</v>
      </c>
      <c r="L48" s="861">
        <v>2032</v>
      </c>
      <c r="M48" s="863">
        <v>0</v>
      </c>
      <c r="N48" s="863">
        <v>0</v>
      </c>
      <c r="O48" s="864">
        <v>0</v>
      </c>
    </row>
    <row r="49" spans="2:15" ht="21">
      <c r="B49" s="621" t="s">
        <v>373</v>
      </c>
      <c r="C49" s="622">
        <v>1</v>
      </c>
      <c r="G49" s="861">
        <v>2034</v>
      </c>
      <c r="H49" s="863">
        <v>0</v>
      </c>
      <c r="I49" s="863">
        <v>0</v>
      </c>
      <c r="J49" s="864">
        <v>0</v>
      </c>
      <c r="L49" s="861">
        <v>2034</v>
      </c>
      <c r="M49" s="863">
        <v>0</v>
      </c>
      <c r="N49" s="863">
        <v>0</v>
      </c>
      <c r="O49" s="864">
        <v>0</v>
      </c>
    </row>
    <row r="50" spans="2:15" ht="21">
      <c r="B50" s="623" t="s">
        <v>374</v>
      </c>
      <c r="C50" s="624">
        <v>1</v>
      </c>
      <c r="G50" s="861">
        <v>2036</v>
      </c>
      <c r="H50" s="863">
        <v>0</v>
      </c>
      <c r="I50" s="863">
        <v>0</v>
      </c>
      <c r="J50" s="864">
        <v>0</v>
      </c>
      <c r="L50" s="861">
        <v>2036</v>
      </c>
      <c r="M50" s="863">
        <v>0</v>
      </c>
      <c r="N50" s="863">
        <v>0</v>
      </c>
      <c r="O50" s="864">
        <v>0</v>
      </c>
    </row>
    <row r="51" spans="2:15" ht="21">
      <c r="B51" s="623" t="s">
        <v>377</v>
      </c>
      <c r="C51" s="624">
        <v>1</v>
      </c>
      <c r="G51" s="861">
        <v>2038</v>
      </c>
      <c r="H51" s="863">
        <v>0</v>
      </c>
      <c r="I51" s="863">
        <v>0</v>
      </c>
      <c r="J51" s="864">
        <v>0</v>
      </c>
      <c r="L51" s="861">
        <v>2038</v>
      </c>
      <c r="M51" s="863">
        <v>0</v>
      </c>
      <c r="N51" s="863">
        <v>0</v>
      </c>
      <c r="O51" s="864">
        <v>0</v>
      </c>
    </row>
    <row r="52" spans="2:15" ht="22" thickBot="1">
      <c r="B52" s="625" t="s">
        <v>378</v>
      </c>
      <c r="C52" s="626">
        <v>1</v>
      </c>
      <c r="G52" s="861">
        <v>2040</v>
      </c>
      <c r="H52" s="863">
        <v>0</v>
      </c>
      <c r="I52" s="863">
        <v>0</v>
      </c>
      <c r="J52" s="864">
        <v>0</v>
      </c>
      <c r="L52" s="861">
        <v>2040</v>
      </c>
      <c r="M52" s="863">
        <v>0</v>
      </c>
      <c r="N52" s="863">
        <v>0</v>
      </c>
      <c r="O52" s="864">
        <v>0</v>
      </c>
    </row>
    <row r="53" spans="2:15" ht="21">
      <c r="G53" s="861">
        <v>2042</v>
      </c>
      <c r="H53" s="863">
        <v>0</v>
      </c>
      <c r="I53" s="863">
        <v>0</v>
      </c>
      <c r="J53" s="864">
        <v>0</v>
      </c>
      <c r="L53" s="861">
        <v>2042</v>
      </c>
      <c r="M53" s="863">
        <v>0</v>
      </c>
      <c r="N53" s="863">
        <v>0</v>
      </c>
      <c r="O53" s="864">
        <v>0</v>
      </c>
    </row>
    <row r="54" spans="2:15" ht="21">
      <c r="G54" s="861">
        <v>2044</v>
      </c>
      <c r="H54" s="863">
        <v>0</v>
      </c>
      <c r="I54" s="863">
        <v>0</v>
      </c>
      <c r="J54" s="864">
        <v>0</v>
      </c>
      <c r="L54" s="861">
        <v>2044</v>
      </c>
      <c r="M54" s="863">
        <v>0</v>
      </c>
      <c r="N54" s="863">
        <v>0</v>
      </c>
      <c r="O54" s="864">
        <v>0</v>
      </c>
    </row>
    <row r="55" spans="2:15" ht="21">
      <c r="G55" s="861">
        <v>2046</v>
      </c>
      <c r="H55" s="863">
        <v>0</v>
      </c>
      <c r="I55" s="863">
        <v>0</v>
      </c>
      <c r="J55" s="864">
        <v>0</v>
      </c>
      <c r="L55" s="861">
        <v>2046</v>
      </c>
      <c r="M55" s="863">
        <v>0</v>
      </c>
      <c r="N55" s="863">
        <v>0</v>
      </c>
      <c r="O55" s="864">
        <v>0</v>
      </c>
    </row>
    <row r="56" spans="2:15" ht="21">
      <c r="G56" s="861">
        <v>2048</v>
      </c>
      <c r="H56" s="863">
        <v>0</v>
      </c>
      <c r="I56" s="863">
        <v>0</v>
      </c>
      <c r="J56" s="864">
        <v>0</v>
      </c>
      <c r="L56" s="861">
        <v>2048</v>
      </c>
      <c r="M56" s="863">
        <v>0</v>
      </c>
      <c r="N56" s="863">
        <v>0</v>
      </c>
      <c r="O56" s="864">
        <v>0</v>
      </c>
    </row>
    <row r="57" spans="2:15" ht="22" thickBot="1">
      <c r="G57" s="862">
        <v>2050</v>
      </c>
      <c r="H57" s="865">
        <v>0</v>
      </c>
      <c r="I57" s="865">
        <v>0</v>
      </c>
      <c r="J57" s="866">
        <v>0</v>
      </c>
      <c r="L57" s="862">
        <v>2050</v>
      </c>
      <c r="M57" s="865">
        <v>0</v>
      </c>
      <c r="N57" s="865">
        <v>0</v>
      </c>
      <c r="O57" s="866">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22" t="s">
        <v>340</v>
      </c>
      <c r="O4" s="923"/>
      <c r="P4" s="924"/>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22" t="b">
        <v>0</v>
      </c>
      <c r="P5" s="924"/>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25"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26"/>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26"/>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27"/>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25"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26"/>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26"/>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27"/>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25"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26"/>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26"/>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27"/>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28" t="s">
        <v>246</v>
      </c>
      <c r="Y6" s="928"/>
      <c r="Z6" s="928"/>
      <c r="AA6" s="928"/>
      <c r="AB6" s="928"/>
      <c r="AC6" s="928"/>
      <c r="AD6" s="928"/>
      <c r="AE6" s="928"/>
      <c r="AF6" s="928"/>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28"/>
      <c r="Y7" s="928"/>
      <c r="Z7" s="928"/>
      <c r="AA7" s="928"/>
      <c r="AB7" s="928"/>
      <c r="AC7" s="928"/>
      <c r="AD7" s="928"/>
      <c r="AE7" s="928"/>
      <c r="AF7" s="928"/>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28"/>
      <c r="Y8" s="928"/>
      <c r="Z8" s="928"/>
      <c r="AA8" s="928"/>
      <c r="AB8" s="928"/>
      <c r="AC8" s="928"/>
      <c r="AD8" s="928"/>
      <c r="AE8" s="928"/>
      <c r="AF8" s="928"/>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28"/>
      <c r="Y9" s="928"/>
      <c r="Z9" s="928"/>
      <c r="AA9" s="928"/>
      <c r="AB9" s="928"/>
      <c r="AC9" s="928"/>
      <c r="AD9" s="928"/>
      <c r="AE9" s="928"/>
      <c r="AF9" s="928"/>
    </row>
    <row r="10" spans="2:32" ht="12.75" customHeight="1">
      <c r="X10" s="928"/>
      <c r="Y10" s="928"/>
      <c r="Z10" s="928"/>
      <c r="AA10" s="928"/>
      <c r="AB10" s="928"/>
      <c r="AC10" s="928"/>
      <c r="AD10" s="928"/>
      <c r="AE10" s="928"/>
      <c r="AF10" s="928"/>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29" t="s">
        <v>258</v>
      </c>
      <c r="G24" s="929"/>
      <c r="H24" s="929"/>
      <c r="I24" s="929"/>
      <c r="J24" s="929"/>
    </row>
    <row r="25" spans="2:28" ht="16" customHeight="1">
      <c r="B25" s="249" t="s">
        <v>147</v>
      </c>
      <c r="C25" s="250">
        <v>0.95</v>
      </c>
      <c r="D25" s="251">
        <v>0.5</v>
      </c>
      <c r="F25" s="929"/>
      <c r="G25" s="929"/>
      <c r="H25" s="929"/>
      <c r="I25" s="929"/>
      <c r="J25" s="929"/>
    </row>
    <row r="26" spans="2:28" ht="15">
      <c r="B26" s="252" t="s">
        <v>212</v>
      </c>
      <c r="C26" s="253">
        <v>0.95</v>
      </c>
      <c r="D26" s="254">
        <v>0.5</v>
      </c>
      <c r="F26" s="929"/>
      <c r="G26" s="929"/>
      <c r="H26" s="929"/>
      <c r="I26" s="929"/>
      <c r="J26" s="929"/>
    </row>
    <row r="27" spans="2:28" ht="16" thickBot="1">
      <c r="B27" s="255" t="s">
        <v>213</v>
      </c>
      <c r="C27" s="256">
        <v>0.95</v>
      </c>
      <c r="D27" s="257">
        <v>0.5</v>
      </c>
      <c r="F27" s="929"/>
      <c r="G27" s="929"/>
      <c r="H27" s="929"/>
      <c r="I27" s="929"/>
      <c r="J27" s="929"/>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2" t="s">
        <v>147</v>
      </c>
      <c r="C5" s="936" t="s">
        <v>253</v>
      </c>
      <c r="D5" s="938" t="s">
        <v>333</v>
      </c>
      <c r="E5" s="939"/>
      <c r="F5" s="939"/>
      <c r="G5" s="939"/>
      <c r="H5" s="940"/>
      <c r="I5" s="938" t="s">
        <v>336</v>
      </c>
      <c r="J5" s="939"/>
      <c r="K5" s="939"/>
      <c r="L5" s="939"/>
      <c r="M5" s="940"/>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3"/>
      <c r="C6" s="937"/>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34"/>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34"/>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34"/>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34"/>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4"/>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34"/>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34"/>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34"/>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34"/>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34"/>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34"/>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34"/>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34"/>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34"/>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34"/>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4"/>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4"/>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4"/>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5"/>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30" t="s">
        <v>260</v>
      </c>
      <c r="S27" s="930"/>
      <c r="T27" s="930"/>
      <c r="U27" s="930"/>
      <c r="V27" s="930"/>
      <c r="W27" s="930"/>
      <c r="X27" s="930"/>
      <c r="Y27" s="930"/>
      <c r="Z27" s="930"/>
      <c r="AA27" s="930"/>
      <c r="AB27" s="930"/>
      <c r="AC27" s="930"/>
      <c r="AD27" s="930"/>
      <c r="AE27" s="930"/>
      <c r="AF27" s="930"/>
      <c r="AG27" s="930"/>
      <c r="AH27" s="930"/>
      <c r="AI27" s="930"/>
      <c r="AJ27" s="931"/>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32" t="s">
        <v>212</v>
      </c>
      <c r="C28" s="936" t="s">
        <v>253</v>
      </c>
      <c r="D28" s="938" t="s">
        <v>333</v>
      </c>
      <c r="E28" s="939"/>
      <c r="F28" s="939"/>
      <c r="G28" s="939"/>
      <c r="H28" s="939"/>
      <c r="I28" s="940"/>
      <c r="J28" s="938" t="s">
        <v>336</v>
      </c>
      <c r="K28" s="939"/>
      <c r="L28" s="939"/>
      <c r="M28" s="939"/>
      <c r="N28" s="939"/>
      <c r="O28" s="940"/>
      <c r="Q28" s="549"/>
      <c r="R28" s="941" t="s">
        <v>349</v>
      </c>
      <c r="S28" s="942"/>
      <c r="T28" s="942"/>
      <c r="U28" s="942"/>
      <c r="V28" s="942"/>
      <c r="W28" s="942"/>
      <c r="X28" s="942"/>
      <c r="Y28" s="942"/>
      <c r="Z28" s="942"/>
      <c r="AA28" s="942"/>
      <c r="AB28" s="942"/>
      <c r="AC28" s="942"/>
      <c r="AD28" s="942"/>
      <c r="AE28" s="942"/>
      <c r="AF28" s="942"/>
      <c r="AG28" s="942"/>
      <c r="AH28" s="942"/>
      <c r="AI28" s="942"/>
      <c r="AJ28" s="943"/>
    </row>
    <row r="29" spans="1:84" s="386" customFormat="1" ht="55" thickBot="1">
      <c r="B29" s="933"/>
      <c r="C29" s="937"/>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34"/>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34"/>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34"/>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34"/>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34"/>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34"/>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34"/>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34"/>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34"/>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34"/>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34"/>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34"/>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34"/>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34"/>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34"/>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34"/>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34"/>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34"/>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35"/>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2" t="s">
        <v>213</v>
      </c>
      <c r="C51" s="936" t="s">
        <v>253</v>
      </c>
      <c r="D51" s="938" t="s">
        <v>333</v>
      </c>
      <c r="E51" s="939"/>
      <c r="F51" s="939"/>
      <c r="G51" s="939"/>
      <c r="H51" s="939"/>
      <c r="I51" s="940"/>
      <c r="J51" s="938" t="s">
        <v>336</v>
      </c>
      <c r="K51" s="939"/>
      <c r="L51" s="939"/>
      <c r="M51" s="939"/>
      <c r="N51" s="939"/>
      <c r="O51" s="940"/>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33"/>
      <c r="C52" s="937"/>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34"/>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34"/>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34"/>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34"/>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34"/>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34"/>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34"/>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34"/>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34"/>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34"/>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34"/>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34"/>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34"/>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34"/>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34"/>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34"/>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34"/>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34"/>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35"/>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44" t="s">
        <v>147</v>
      </c>
      <c r="C5" s="944"/>
      <c r="D5" s="944"/>
      <c r="E5" s="944"/>
      <c r="F5" s="445"/>
      <c r="G5" s="944" t="s">
        <v>212</v>
      </c>
      <c r="H5" s="944"/>
      <c r="I5" s="944"/>
      <c r="J5" s="944"/>
      <c r="K5" s="444"/>
      <c r="L5" s="945" t="s">
        <v>213</v>
      </c>
      <c r="M5" s="945"/>
      <c r="N5" s="945"/>
      <c r="O5" s="945"/>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46" t="s">
        <v>294</v>
      </c>
      <c r="Y49" s="946"/>
      <c r="Z49" s="946"/>
      <c r="AA49" s="946"/>
      <c r="AB49" s="946"/>
      <c r="AC49" s="946"/>
      <c r="AD49" s="946"/>
      <c r="AE49" s="946"/>
      <c r="AF49" s="946"/>
      <c r="AG49" s="946"/>
      <c r="AH49" s="946"/>
      <c r="AI49" s="946"/>
      <c r="AJ49" s="946"/>
      <c r="AK49" s="946"/>
      <c r="AL49" s="946"/>
      <c r="AM49" s="946"/>
      <c r="AN49" s="946"/>
      <c r="AO49" s="946"/>
      <c r="AP49" s="946"/>
      <c r="AQ49" s="946"/>
      <c r="AR49" s="946"/>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46"/>
      <c r="Y50" s="946"/>
      <c r="Z50" s="946"/>
      <c r="AA50" s="946"/>
      <c r="AB50" s="946"/>
      <c r="AC50" s="946"/>
      <c r="AD50" s="946"/>
      <c r="AE50" s="946"/>
      <c r="AF50" s="946"/>
      <c r="AG50" s="946"/>
      <c r="AH50" s="946"/>
      <c r="AI50" s="946"/>
      <c r="AJ50" s="946"/>
      <c r="AK50" s="946"/>
      <c r="AL50" s="946"/>
      <c r="AM50" s="946"/>
      <c r="AN50" s="946"/>
      <c r="AO50" s="946"/>
      <c r="AP50" s="946"/>
      <c r="AQ50" s="946"/>
      <c r="AR50" s="946"/>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46"/>
      <c r="Y51" s="946"/>
      <c r="Z51" s="946"/>
      <c r="AA51" s="946"/>
      <c r="AB51" s="946"/>
      <c r="AC51" s="946"/>
      <c r="AD51" s="946"/>
      <c r="AE51" s="946"/>
      <c r="AF51" s="946"/>
      <c r="AG51" s="946"/>
      <c r="AH51" s="946"/>
      <c r="AI51" s="946"/>
      <c r="AJ51" s="946"/>
      <c r="AK51" s="946"/>
      <c r="AL51" s="946"/>
      <c r="AM51" s="946"/>
      <c r="AN51" s="946"/>
      <c r="AO51" s="946"/>
      <c r="AP51" s="946"/>
      <c r="AQ51" s="946"/>
      <c r="AR51" s="946"/>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46"/>
      <c r="Y52" s="946"/>
      <c r="Z52" s="946"/>
      <c r="AA52" s="946"/>
      <c r="AB52" s="946"/>
      <c r="AC52" s="946"/>
      <c r="AD52" s="946"/>
      <c r="AE52" s="946"/>
      <c r="AF52" s="946"/>
      <c r="AG52" s="946"/>
      <c r="AH52" s="946"/>
      <c r="AI52" s="946"/>
      <c r="AJ52" s="946"/>
      <c r="AK52" s="946"/>
      <c r="AL52" s="946"/>
      <c r="AM52" s="946"/>
      <c r="AN52" s="946"/>
      <c r="AO52" s="946"/>
      <c r="AP52" s="946"/>
      <c r="AQ52" s="946"/>
      <c r="AR52" s="946"/>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46"/>
      <c r="Y53" s="946"/>
      <c r="Z53" s="946"/>
      <c r="AA53" s="946"/>
      <c r="AB53" s="946"/>
      <c r="AC53" s="946"/>
      <c r="AD53" s="946"/>
      <c r="AE53" s="946"/>
      <c r="AF53" s="946"/>
      <c r="AG53" s="946"/>
      <c r="AH53" s="946"/>
      <c r="AI53" s="946"/>
      <c r="AJ53" s="946"/>
      <c r="AK53" s="946"/>
      <c r="AL53" s="946"/>
      <c r="AM53" s="946"/>
      <c r="AN53" s="946"/>
      <c r="AO53" s="946"/>
      <c r="AP53" s="946"/>
      <c r="AQ53" s="946"/>
      <c r="AR53" s="946"/>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46"/>
      <c r="Y54" s="946"/>
      <c r="Z54" s="946"/>
      <c r="AA54" s="946"/>
      <c r="AB54" s="946"/>
      <c r="AC54" s="946"/>
      <c r="AD54" s="946"/>
      <c r="AE54" s="946"/>
      <c r="AF54" s="946"/>
      <c r="AG54" s="946"/>
      <c r="AH54" s="946"/>
      <c r="AI54" s="946"/>
      <c r="AJ54" s="946"/>
      <c r="AK54" s="946"/>
      <c r="AL54" s="946"/>
      <c r="AM54" s="946"/>
      <c r="AN54" s="946"/>
      <c r="AO54" s="946"/>
      <c r="AP54" s="946"/>
      <c r="AQ54" s="946"/>
      <c r="AR54" s="946"/>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49" t="s">
        <v>358</v>
      </c>
      <c r="E4" s="950"/>
      <c r="F4" s="950"/>
      <c r="G4" s="950"/>
      <c r="H4" s="951"/>
      <c r="I4" s="146"/>
      <c r="J4" s="207"/>
      <c r="K4" s="572"/>
      <c r="L4" s="207"/>
      <c r="M4" s="579"/>
      <c r="N4" s="949" t="s">
        <v>360</v>
      </c>
      <c r="O4" s="950"/>
      <c r="P4" s="950"/>
      <c r="Q4" s="950"/>
      <c r="R4" s="950"/>
      <c r="S4" s="950"/>
      <c r="T4" s="950"/>
      <c r="U4" s="950"/>
      <c r="V4" s="950"/>
      <c r="W4" s="950"/>
      <c r="X4" s="950"/>
      <c r="Y4" s="950"/>
      <c r="Z4" s="950"/>
      <c r="AA4" s="950"/>
      <c r="AB4" s="950"/>
      <c r="AC4" s="950"/>
      <c r="AD4" s="950"/>
      <c r="AE4" s="950"/>
      <c r="AF4" s="951"/>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47" t="s">
        <v>297</v>
      </c>
      <c r="E38" s="947"/>
      <c r="F38" s="947" t="s">
        <v>298</v>
      </c>
      <c r="G38" s="947"/>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48" t="s">
        <v>299</v>
      </c>
      <c r="I62" s="948"/>
      <c r="J62" s="948"/>
      <c r="K62" s="948"/>
      <c r="L62" s="948"/>
      <c r="M62" s="948"/>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48"/>
      <c r="I63" s="948"/>
      <c r="J63" s="948"/>
      <c r="K63" s="948"/>
      <c r="L63" s="948"/>
      <c r="M63" s="948"/>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48"/>
      <c r="I64" s="948"/>
      <c r="J64" s="948"/>
      <c r="K64" s="948"/>
      <c r="L64" s="948"/>
      <c r="M64" s="948"/>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48"/>
      <c r="I65" s="948"/>
      <c r="J65" s="948"/>
      <c r="K65" s="948"/>
      <c r="L65" s="948"/>
      <c r="M65" s="948"/>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48"/>
      <c r="I66" s="948"/>
      <c r="J66" s="948"/>
      <c r="K66" s="948"/>
      <c r="L66" s="948"/>
      <c r="M66" s="948"/>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48"/>
      <c r="I67" s="948"/>
      <c r="J67" s="948"/>
      <c r="K67" s="948"/>
      <c r="L67" s="948"/>
      <c r="M67" s="948"/>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48"/>
      <c r="I68" s="948"/>
      <c r="J68" s="948"/>
      <c r="K68" s="948"/>
      <c r="L68" s="948"/>
      <c r="M68" s="948"/>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2" t="s">
        <v>147</v>
      </c>
      <c r="C5" s="936" t="s">
        <v>253</v>
      </c>
      <c r="D5" s="938" t="s">
        <v>333</v>
      </c>
      <c r="E5" s="939"/>
      <c r="F5" s="939"/>
      <c r="G5" s="939"/>
      <c r="H5" s="940"/>
      <c r="I5" s="938" t="s">
        <v>336</v>
      </c>
      <c r="J5" s="939"/>
      <c r="K5" s="939"/>
      <c r="L5" s="939"/>
      <c r="M5" s="940"/>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3"/>
      <c r="C6" s="937"/>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34"/>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34"/>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34"/>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34"/>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4"/>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34"/>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34"/>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34"/>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34"/>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34"/>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34"/>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34"/>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34"/>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34"/>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34"/>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4"/>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4"/>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4"/>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5"/>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30" t="s">
        <v>260</v>
      </c>
      <c r="S27" s="930"/>
      <c r="T27" s="930"/>
      <c r="U27" s="930"/>
      <c r="V27" s="930"/>
      <c r="W27" s="930"/>
      <c r="X27" s="930"/>
      <c r="Y27" s="930"/>
      <c r="Z27" s="930"/>
      <c r="AA27" s="930"/>
      <c r="AB27" s="930"/>
      <c r="AC27" s="930"/>
      <c r="AD27" s="930"/>
      <c r="AE27" s="930"/>
      <c r="AF27" s="930"/>
      <c r="AG27" s="930"/>
      <c r="AH27" s="930"/>
      <c r="AI27" s="930"/>
      <c r="AJ27" s="931"/>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32" t="s">
        <v>212</v>
      </c>
      <c r="C28" s="936" t="s">
        <v>253</v>
      </c>
      <c r="D28" s="938" t="s">
        <v>333</v>
      </c>
      <c r="E28" s="939"/>
      <c r="F28" s="939"/>
      <c r="G28" s="939"/>
      <c r="H28" s="939"/>
      <c r="I28" s="940"/>
      <c r="J28" s="938" t="s">
        <v>336</v>
      </c>
      <c r="K28" s="939"/>
      <c r="L28" s="939"/>
      <c r="M28" s="939"/>
      <c r="N28" s="939"/>
      <c r="O28" s="940"/>
      <c r="Q28" s="562"/>
      <c r="R28" s="952" t="s">
        <v>349</v>
      </c>
      <c r="S28" s="953"/>
      <c r="T28" s="953"/>
      <c r="U28" s="953"/>
      <c r="V28" s="953"/>
      <c r="W28" s="953"/>
      <c r="X28" s="953"/>
      <c r="Y28" s="953"/>
      <c r="Z28" s="953"/>
      <c r="AA28" s="953"/>
      <c r="AB28" s="953"/>
      <c r="AC28" s="953"/>
      <c r="AD28" s="953"/>
      <c r="AE28" s="953"/>
      <c r="AF28" s="953"/>
      <c r="AG28" s="953"/>
      <c r="AH28" s="953"/>
      <c r="AI28" s="953"/>
      <c r="AJ28" s="954"/>
    </row>
    <row r="29" spans="1:84" s="386" customFormat="1" ht="55" thickBot="1">
      <c r="B29" s="933"/>
      <c r="C29" s="937"/>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34"/>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34"/>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34"/>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34"/>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34"/>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34"/>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34"/>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34"/>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34"/>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34"/>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34"/>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34"/>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34"/>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34"/>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34"/>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34"/>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34"/>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34"/>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35"/>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2" t="s">
        <v>213</v>
      </c>
      <c r="C51" s="936" t="s">
        <v>253</v>
      </c>
      <c r="D51" s="938" t="s">
        <v>333</v>
      </c>
      <c r="E51" s="939"/>
      <c r="F51" s="939"/>
      <c r="G51" s="939"/>
      <c r="H51" s="939"/>
      <c r="I51" s="940"/>
      <c r="J51" s="938" t="s">
        <v>336</v>
      </c>
      <c r="K51" s="939"/>
      <c r="L51" s="939"/>
      <c r="M51" s="939"/>
      <c r="N51" s="939"/>
      <c r="O51" s="940"/>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33"/>
      <c r="C52" s="937"/>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34"/>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34"/>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34"/>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34"/>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34"/>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34"/>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34"/>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34"/>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34"/>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34"/>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34"/>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34"/>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34"/>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34"/>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34"/>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34"/>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34"/>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34"/>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35"/>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44" t="s">
        <v>147</v>
      </c>
      <c r="C5" s="944"/>
      <c r="D5" s="944"/>
      <c r="E5" s="944"/>
      <c r="F5" s="445"/>
      <c r="G5" s="944" t="s">
        <v>212</v>
      </c>
      <c r="H5" s="944"/>
      <c r="I5" s="944"/>
      <c r="J5" s="944"/>
      <c r="K5" s="444"/>
      <c r="L5" s="945" t="s">
        <v>213</v>
      </c>
      <c r="M5" s="945"/>
      <c r="N5" s="945"/>
      <c r="O5" s="945"/>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55" t="s">
        <v>389</v>
      </c>
      <c r="C8" s="956"/>
      <c r="D8" s="956"/>
      <c r="E8" s="956"/>
      <c r="F8" s="956"/>
      <c r="G8" s="956"/>
      <c r="H8" s="956"/>
      <c r="I8" s="956"/>
      <c r="J8" s="956"/>
      <c r="K8" s="956"/>
      <c r="L8" s="956"/>
      <c r="M8" s="956"/>
      <c r="N8" s="956"/>
      <c r="O8" s="956"/>
      <c r="P8" s="956"/>
      <c r="Q8" s="956"/>
      <c r="R8" s="956"/>
      <c r="S8" s="956"/>
      <c r="T8" s="956"/>
      <c r="U8" s="956"/>
      <c r="V8" s="956"/>
      <c r="W8" s="956"/>
      <c r="X8" s="957"/>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58"/>
      <c r="C9" s="959"/>
      <c r="D9" s="959"/>
      <c r="E9" s="959"/>
      <c r="F9" s="959"/>
      <c r="G9" s="959"/>
      <c r="H9" s="959"/>
      <c r="I9" s="959"/>
      <c r="J9" s="959"/>
      <c r="K9" s="959"/>
      <c r="L9" s="959"/>
      <c r="M9" s="959"/>
      <c r="N9" s="959"/>
      <c r="O9" s="959"/>
      <c r="P9" s="959"/>
      <c r="Q9" s="959"/>
      <c r="R9" s="959"/>
      <c r="S9" s="959"/>
      <c r="T9" s="959"/>
      <c r="U9" s="959"/>
      <c r="V9" s="959"/>
      <c r="W9" s="959"/>
      <c r="X9" s="960"/>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61"/>
      <c r="D13" s="653" t="s">
        <v>391</v>
      </c>
      <c r="E13" s="654"/>
      <c r="F13" s="655"/>
      <c r="G13" s="655"/>
      <c r="H13" s="655"/>
      <c r="I13" s="655"/>
      <c r="J13" s="655"/>
      <c r="K13" s="655"/>
      <c r="L13" s="655"/>
      <c r="M13" s="655"/>
      <c r="N13" s="655"/>
      <c r="O13" s="655"/>
      <c r="P13" s="655"/>
      <c r="Q13" s="655"/>
      <c r="R13" s="655"/>
      <c r="S13" s="655"/>
      <c r="T13" s="655"/>
      <c r="U13" s="655"/>
      <c r="V13" s="655"/>
      <c r="W13" s="656"/>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61"/>
      <c r="D14" s="657" t="s">
        <v>392</v>
      </c>
      <c r="E14" s="654"/>
      <c r="F14" s="655"/>
      <c r="G14" s="655"/>
      <c r="H14" s="655"/>
      <c r="I14" s="655"/>
      <c r="J14" s="655"/>
      <c r="K14" s="655"/>
      <c r="L14" s="655"/>
      <c r="M14" s="655"/>
      <c r="N14" s="655"/>
      <c r="O14" s="655"/>
      <c r="P14" s="655"/>
      <c r="Q14" s="655"/>
      <c r="R14" s="655"/>
      <c r="S14" s="655"/>
      <c r="T14" s="655"/>
      <c r="U14" s="655"/>
      <c r="V14" s="655"/>
      <c r="W14" s="656"/>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61"/>
      <c r="D15" s="658" t="s">
        <v>393</v>
      </c>
      <c r="E15" s="654"/>
      <c r="F15" s="655"/>
      <c r="G15" s="655"/>
      <c r="H15" s="655"/>
      <c r="I15" s="655"/>
      <c r="J15" s="655"/>
      <c r="K15" s="655"/>
      <c r="L15" s="655"/>
      <c r="M15" s="655"/>
      <c r="N15" s="655"/>
      <c r="O15" s="655"/>
      <c r="P15" s="655"/>
      <c r="Q15" s="655"/>
      <c r="R15" s="655"/>
      <c r="S15" s="655"/>
      <c r="T15" s="655"/>
      <c r="U15" s="655"/>
      <c r="V15" s="655"/>
      <c r="W15" s="656"/>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61"/>
      <c r="D16" s="658" t="s">
        <v>394</v>
      </c>
      <c r="E16" s="654"/>
      <c r="F16" s="655"/>
      <c r="G16" s="655"/>
      <c r="H16" s="655"/>
      <c r="I16" s="655"/>
      <c r="J16" s="655"/>
      <c r="K16" s="655"/>
      <c r="L16" s="655"/>
      <c r="M16" s="655"/>
      <c r="N16" s="655"/>
      <c r="O16" s="655"/>
      <c r="P16" s="655"/>
      <c r="Q16" s="655"/>
      <c r="R16" s="655"/>
      <c r="S16" s="655"/>
      <c r="T16" s="655"/>
      <c r="U16" s="655"/>
      <c r="V16" s="655"/>
      <c r="W16" s="656"/>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395</v>
      </c>
      <c r="E17" s="661"/>
      <c r="F17" s="662"/>
      <c r="G17" s="662"/>
      <c r="H17" s="662"/>
      <c r="I17" s="662"/>
      <c r="J17" s="662"/>
      <c r="K17" s="662"/>
      <c r="L17" s="662"/>
      <c r="M17" s="662"/>
      <c r="N17" s="662"/>
      <c r="O17" s="662"/>
      <c r="P17" s="662"/>
      <c r="Q17" s="662"/>
      <c r="R17" s="662"/>
      <c r="S17" s="662"/>
      <c r="T17" s="662"/>
      <c r="U17" s="662"/>
      <c r="V17" s="662"/>
      <c r="W17" s="663"/>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396</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61"/>
      <c r="D22" s="653" t="s">
        <v>391</v>
      </c>
      <c r="E22" s="654"/>
      <c r="F22" s="655"/>
      <c r="G22" s="655"/>
      <c r="H22" s="655"/>
      <c r="I22" s="655"/>
      <c r="J22" s="655"/>
      <c r="K22" s="655"/>
      <c r="L22" s="655"/>
      <c r="M22" s="655"/>
      <c r="N22" s="655"/>
      <c r="O22" s="655"/>
      <c r="P22" s="655"/>
      <c r="Q22" s="655"/>
      <c r="R22" s="655"/>
      <c r="S22" s="655"/>
      <c r="T22" s="655"/>
      <c r="U22" s="655"/>
      <c r="V22" s="655"/>
      <c r="W22" s="656"/>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61"/>
      <c r="D23" s="657" t="s">
        <v>392</v>
      </c>
      <c r="E23" s="654"/>
      <c r="F23" s="655"/>
      <c r="G23" s="655"/>
      <c r="H23" s="655"/>
      <c r="I23" s="655"/>
      <c r="J23" s="655"/>
      <c r="K23" s="655"/>
      <c r="L23" s="655"/>
      <c r="M23" s="655"/>
      <c r="N23" s="655"/>
      <c r="O23" s="655"/>
      <c r="P23" s="655"/>
      <c r="Q23" s="655"/>
      <c r="R23" s="655"/>
      <c r="S23" s="655"/>
      <c r="T23" s="655"/>
      <c r="U23" s="655"/>
      <c r="V23" s="655"/>
      <c r="W23" s="656"/>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61"/>
      <c r="D24" s="658" t="s">
        <v>393</v>
      </c>
      <c r="E24" s="654"/>
      <c r="F24" s="655"/>
      <c r="G24" s="655"/>
      <c r="H24" s="655"/>
      <c r="I24" s="655"/>
      <c r="J24" s="655"/>
      <c r="K24" s="655"/>
      <c r="L24" s="655"/>
      <c r="M24" s="655"/>
      <c r="N24" s="655"/>
      <c r="O24" s="655"/>
      <c r="P24" s="655"/>
      <c r="Q24" s="655"/>
      <c r="R24" s="655"/>
      <c r="S24" s="655"/>
      <c r="T24" s="655"/>
      <c r="U24" s="655"/>
      <c r="V24" s="655"/>
      <c r="W24" s="656"/>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61"/>
      <c r="D25" s="658" t="s">
        <v>394</v>
      </c>
      <c r="E25" s="654"/>
      <c r="F25" s="655"/>
      <c r="G25" s="655"/>
      <c r="H25" s="655"/>
      <c r="I25" s="655"/>
      <c r="J25" s="655"/>
      <c r="K25" s="655"/>
      <c r="L25" s="655"/>
      <c r="M25" s="655"/>
      <c r="N25" s="655"/>
      <c r="O25" s="655"/>
      <c r="P25" s="655"/>
      <c r="Q25" s="655"/>
      <c r="R25" s="655"/>
      <c r="S25" s="655"/>
      <c r="T25" s="655"/>
      <c r="U25" s="655"/>
      <c r="V25" s="655"/>
      <c r="W25" s="656"/>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395</v>
      </c>
      <c r="E26" s="661"/>
      <c r="F26" s="662"/>
      <c r="G26" s="662"/>
      <c r="H26" s="662"/>
      <c r="I26" s="662"/>
      <c r="J26" s="662"/>
      <c r="K26" s="662"/>
      <c r="L26" s="662"/>
      <c r="M26" s="662"/>
      <c r="N26" s="662"/>
      <c r="O26" s="662"/>
      <c r="P26" s="662"/>
      <c r="Q26" s="662"/>
      <c r="R26" s="662"/>
      <c r="S26" s="662"/>
      <c r="T26" s="662"/>
      <c r="U26" s="662"/>
      <c r="V26" s="662"/>
      <c r="W26" s="663"/>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55" t="s">
        <v>212</v>
      </c>
      <c r="C32" s="956"/>
      <c r="D32" s="956"/>
      <c r="E32" s="956"/>
      <c r="F32" s="956"/>
      <c r="G32" s="956"/>
      <c r="H32" s="956"/>
      <c r="I32" s="956"/>
      <c r="J32" s="956"/>
      <c r="K32" s="956"/>
      <c r="L32" s="956"/>
      <c r="M32" s="956"/>
      <c r="N32" s="956"/>
      <c r="O32" s="956"/>
      <c r="P32" s="956"/>
      <c r="Q32" s="956"/>
      <c r="R32" s="956"/>
      <c r="S32" s="956"/>
      <c r="T32" s="956"/>
      <c r="U32" s="956"/>
      <c r="V32" s="956"/>
      <c r="W32" s="956"/>
      <c r="X32" s="957"/>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58"/>
      <c r="C33" s="959"/>
      <c r="D33" s="959"/>
      <c r="E33" s="959"/>
      <c r="F33" s="959"/>
      <c r="G33" s="959"/>
      <c r="H33" s="959"/>
      <c r="I33" s="959"/>
      <c r="J33" s="959"/>
      <c r="K33" s="959"/>
      <c r="L33" s="959"/>
      <c r="M33" s="959"/>
      <c r="N33" s="959"/>
      <c r="O33" s="959"/>
      <c r="P33" s="959"/>
      <c r="Q33" s="959"/>
      <c r="R33" s="959"/>
      <c r="S33" s="959"/>
      <c r="T33" s="959"/>
      <c r="U33" s="959"/>
      <c r="V33" s="959"/>
      <c r="W33" s="959"/>
      <c r="X33" s="960"/>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61"/>
      <c r="D37" s="653" t="s">
        <v>391</v>
      </c>
      <c r="E37" s="654"/>
      <c r="F37" s="655"/>
      <c r="G37" s="655"/>
      <c r="H37" s="655"/>
      <c r="I37" s="655"/>
      <c r="J37" s="655"/>
      <c r="K37" s="655"/>
      <c r="L37" s="655"/>
      <c r="M37" s="655"/>
      <c r="N37" s="655"/>
      <c r="O37" s="655"/>
      <c r="P37" s="655"/>
      <c r="Q37" s="655"/>
      <c r="R37" s="655"/>
      <c r="S37" s="655"/>
      <c r="T37" s="655"/>
      <c r="U37" s="655"/>
      <c r="V37" s="655"/>
      <c r="W37" s="656"/>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61"/>
      <c r="D38" s="657" t="s">
        <v>392</v>
      </c>
      <c r="E38" s="654"/>
      <c r="F38" s="655"/>
      <c r="G38" s="655"/>
      <c r="H38" s="655"/>
      <c r="I38" s="655"/>
      <c r="J38" s="655"/>
      <c r="K38" s="655"/>
      <c r="L38" s="655"/>
      <c r="M38" s="655"/>
      <c r="N38" s="655"/>
      <c r="O38" s="655"/>
      <c r="P38" s="655"/>
      <c r="Q38" s="655"/>
      <c r="R38" s="655"/>
      <c r="S38" s="655"/>
      <c r="T38" s="655"/>
      <c r="U38" s="655"/>
      <c r="V38" s="655"/>
      <c r="W38" s="656"/>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61"/>
      <c r="D39" s="658" t="s">
        <v>393</v>
      </c>
      <c r="E39" s="654"/>
      <c r="F39" s="655"/>
      <c r="G39" s="655"/>
      <c r="H39" s="655"/>
      <c r="I39" s="655"/>
      <c r="J39" s="655"/>
      <c r="K39" s="655"/>
      <c r="L39" s="655"/>
      <c r="M39" s="655"/>
      <c r="N39" s="655"/>
      <c r="O39" s="655"/>
      <c r="P39" s="655"/>
      <c r="Q39" s="655"/>
      <c r="R39" s="655"/>
      <c r="S39" s="655"/>
      <c r="T39" s="655"/>
      <c r="U39" s="655"/>
      <c r="V39" s="655"/>
      <c r="W39" s="656"/>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61"/>
      <c r="D40" s="658" t="s">
        <v>394</v>
      </c>
      <c r="E40" s="654"/>
      <c r="F40" s="655"/>
      <c r="G40" s="655"/>
      <c r="H40" s="655"/>
      <c r="I40" s="655"/>
      <c r="J40" s="655"/>
      <c r="K40" s="655"/>
      <c r="L40" s="655"/>
      <c r="M40" s="655"/>
      <c r="N40" s="655"/>
      <c r="O40" s="655"/>
      <c r="P40" s="655"/>
      <c r="Q40" s="655"/>
      <c r="R40" s="655"/>
      <c r="S40" s="655"/>
      <c r="T40" s="655"/>
      <c r="U40" s="655"/>
      <c r="V40" s="655"/>
      <c r="W40" s="656"/>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395</v>
      </c>
      <c r="E41" s="661"/>
      <c r="F41" s="662"/>
      <c r="G41" s="662"/>
      <c r="H41" s="662"/>
      <c r="I41" s="662"/>
      <c r="J41" s="662"/>
      <c r="K41" s="662"/>
      <c r="L41" s="662"/>
      <c r="M41" s="662"/>
      <c r="N41" s="662"/>
      <c r="O41" s="662"/>
      <c r="P41" s="662"/>
      <c r="Q41" s="662"/>
      <c r="R41" s="662"/>
      <c r="S41" s="662"/>
      <c r="T41" s="662"/>
      <c r="U41" s="662"/>
      <c r="V41" s="662"/>
      <c r="W41" s="663"/>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396</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61"/>
      <c r="D46" s="653" t="s">
        <v>391</v>
      </c>
      <c r="E46" s="654"/>
      <c r="F46" s="655"/>
      <c r="G46" s="655"/>
      <c r="H46" s="655"/>
      <c r="I46" s="655"/>
      <c r="J46" s="655"/>
      <c r="K46" s="655"/>
      <c r="L46" s="655"/>
      <c r="M46" s="655"/>
      <c r="N46" s="655"/>
      <c r="O46" s="655"/>
      <c r="P46" s="655"/>
      <c r="Q46" s="655"/>
      <c r="R46" s="655"/>
      <c r="S46" s="655"/>
      <c r="T46" s="655"/>
      <c r="U46" s="655"/>
      <c r="V46" s="655"/>
      <c r="W46" s="656"/>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61"/>
      <c r="D47" s="657" t="s">
        <v>392</v>
      </c>
      <c r="E47" s="654"/>
      <c r="F47" s="655"/>
      <c r="G47" s="655"/>
      <c r="H47" s="655"/>
      <c r="I47" s="655"/>
      <c r="J47" s="655"/>
      <c r="K47" s="655"/>
      <c r="L47" s="655"/>
      <c r="M47" s="655"/>
      <c r="N47" s="655"/>
      <c r="O47" s="655"/>
      <c r="P47" s="655"/>
      <c r="Q47" s="655"/>
      <c r="R47" s="655"/>
      <c r="S47" s="655"/>
      <c r="T47" s="655"/>
      <c r="U47" s="655"/>
      <c r="V47" s="655"/>
      <c r="W47" s="656"/>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61"/>
      <c r="D48" s="658" t="s">
        <v>393</v>
      </c>
      <c r="E48" s="654"/>
      <c r="F48" s="655"/>
      <c r="G48" s="655"/>
      <c r="H48" s="655"/>
      <c r="I48" s="655"/>
      <c r="J48" s="655"/>
      <c r="K48" s="655"/>
      <c r="L48" s="655"/>
      <c r="M48" s="655"/>
      <c r="N48" s="655"/>
      <c r="O48" s="655"/>
      <c r="P48" s="655"/>
      <c r="Q48" s="655"/>
      <c r="R48" s="655"/>
      <c r="S48" s="655"/>
      <c r="T48" s="655"/>
      <c r="U48" s="655"/>
      <c r="V48" s="655"/>
      <c r="W48" s="656"/>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61"/>
      <c r="D49" s="658" t="s">
        <v>394</v>
      </c>
      <c r="E49" s="654"/>
      <c r="F49" s="655"/>
      <c r="G49" s="655"/>
      <c r="H49" s="655"/>
      <c r="I49" s="655"/>
      <c r="J49" s="655"/>
      <c r="K49" s="655"/>
      <c r="L49" s="655"/>
      <c r="M49" s="655"/>
      <c r="N49" s="655"/>
      <c r="O49" s="655"/>
      <c r="P49" s="655"/>
      <c r="Q49" s="655"/>
      <c r="R49" s="655"/>
      <c r="S49" s="655"/>
      <c r="T49" s="655"/>
      <c r="U49" s="655"/>
      <c r="V49" s="655"/>
      <c r="W49" s="656"/>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395</v>
      </c>
      <c r="E50" s="661"/>
      <c r="F50" s="662"/>
      <c r="G50" s="662"/>
      <c r="H50" s="662"/>
      <c r="I50" s="662"/>
      <c r="J50" s="662"/>
      <c r="K50" s="662"/>
      <c r="L50" s="662"/>
      <c r="M50" s="662"/>
      <c r="N50" s="662"/>
      <c r="O50" s="662"/>
      <c r="P50" s="662"/>
      <c r="Q50" s="662"/>
      <c r="R50" s="662"/>
      <c r="S50" s="662"/>
      <c r="T50" s="662"/>
      <c r="U50" s="662"/>
      <c r="V50" s="662"/>
      <c r="W50" s="663"/>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thickBo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s="207" customFormat="1" ht="23" customHeight="1" thickTop="1">
      <c r="B55" s="955" t="s">
        <v>213</v>
      </c>
      <c r="C55" s="956"/>
      <c r="D55" s="956"/>
      <c r="E55" s="956"/>
      <c r="F55" s="956"/>
      <c r="G55" s="956"/>
      <c r="H55" s="956"/>
      <c r="I55" s="956"/>
      <c r="J55" s="956"/>
      <c r="K55" s="956"/>
      <c r="L55" s="956"/>
      <c r="M55" s="956"/>
      <c r="N55" s="956"/>
      <c r="O55" s="956"/>
      <c r="P55" s="956"/>
      <c r="Q55" s="956"/>
      <c r="R55" s="956"/>
      <c r="S55" s="956"/>
      <c r="T55" s="956"/>
      <c r="U55" s="956"/>
      <c r="V55" s="956"/>
      <c r="W55" s="956"/>
      <c r="X55" s="957"/>
      <c r="Y55" s="638"/>
      <c r="Z55" s="386"/>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86"/>
      <c r="BA55" s="638"/>
      <c r="BB55" s="638"/>
      <c r="BC55" s="638"/>
      <c r="BD55" s="638"/>
      <c r="BE55" s="638"/>
      <c r="BF55" s="638"/>
      <c r="BG55" s="638"/>
    </row>
    <row r="56" spans="2:61" s="207" customFormat="1" ht="17" customHeight="1" thickBot="1">
      <c r="B56" s="958"/>
      <c r="C56" s="959"/>
      <c r="D56" s="959"/>
      <c r="E56" s="959"/>
      <c r="F56" s="959"/>
      <c r="G56" s="959"/>
      <c r="H56" s="959"/>
      <c r="I56" s="959"/>
      <c r="J56" s="959"/>
      <c r="K56" s="959"/>
      <c r="L56" s="959"/>
      <c r="M56" s="959"/>
      <c r="N56" s="959"/>
      <c r="O56" s="959"/>
      <c r="P56" s="959"/>
      <c r="Q56" s="959"/>
      <c r="R56" s="959"/>
      <c r="S56" s="959"/>
      <c r="T56" s="959"/>
      <c r="U56" s="959"/>
      <c r="V56" s="959"/>
      <c r="W56" s="959"/>
      <c r="X56" s="960"/>
      <c r="Y56" s="638"/>
      <c r="Z56" s="386"/>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86"/>
      <c r="BA56" s="638"/>
      <c r="BB56" s="638"/>
      <c r="BC56" s="638"/>
      <c r="BD56" s="638"/>
      <c r="BE56" s="638"/>
      <c r="BF56" s="638"/>
      <c r="BG56" s="638"/>
    </row>
    <row r="57" spans="2:61" s="207" customFormat="1" ht="15" customHeight="1" thickTop="1">
      <c r="B57" s="644"/>
      <c r="C57" s="645"/>
      <c r="D57" s="645"/>
      <c r="E57" s="645"/>
      <c r="F57" s="645"/>
      <c r="G57" s="645"/>
      <c r="H57" s="645"/>
      <c r="I57" s="645"/>
      <c r="J57" s="645"/>
      <c r="K57" s="645"/>
      <c r="L57" s="645"/>
      <c r="M57" s="645"/>
      <c r="N57" s="645"/>
      <c r="O57" s="645"/>
      <c r="P57" s="645"/>
      <c r="Q57" s="645"/>
      <c r="R57" s="645"/>
      <c r="S57" s="645"/>
      <c r="T57" s="645"/>
      <c r="U57" s="645"/>
      <c r="V57" s="645"/>
      <c r="W57" s="645"/>
      <c r="X57" s="646"/>
      <c r="Y57" s="638"/>
      <c r="Z57" s="386"/>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86"/>
      <c r="BA57" s="638"/>
      <c r="BB57" s="638"/>
      <c r="BC57" s="638"/>
      <c r="BD57" s="638"/>
      <c r="BE57" s="638"/>
      <c r="BF57" s="638"/>
      <c r="BG57" s="638"/>
    </row>
    <row r="58" spans="2:61" ht="22" thickBot="1">
      <c r="B58" s="644"/>
      <c r="C58" s="647" t="s">
        <v>390</v>
      </c>
      <c r="D58" s="568"/>
      <c r="E58" s="207"/>
      <c r="F58" s="647"/>
      <c r="G58" s="647"/>
      <c r="H58" s="647"/>
      <c r="I58" s="572"/>
      <c r="J58" s="572"/>
      <c r="K58" s="572"/>
      <c r="L58" s="572"/>
      <c r="M58" s="572"/>
      <c r="N58" s="572"/>
      <c r="O58" s="572"/>
      <c r="P58" s="572"/>
      <c r="Q58" s="572"/>
      <c r="R58" s="572"/>
      <c r="S58" s="572"/>
      <c r="T58" s="572"/>
      <c r="U58" s="572"/>
      <c r="V58" s="572"/>
      <c r="W58" s="572"/>
      <c r="X58" s="648"/>
      <c r="Y58" s="638"/>
      <c r="Z58" s="386"/>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86"/>
      <c r="BA58" s="638"/>
      <c r="BB58" s="638"/>
      <c r="BC58" s="638"/>
      <c r="BD58" s="638"/>
      <c r="BE58" s="638"/>
      <c r="BF58" s="638"/>
      <c r="BG58" s="638"/>
    </row>
    <row r="59" spans="2:61" ht="16" thickBot="1">
      <c r="B59" s="644"/>
      <c r="C59" s="649"/>
      <c r="D59" s="568"/>
      <c r="E59" s="650">
        <v>2014</v>
      </c>
      <c r="F59" s="651">
        <v>2016</v>
      </c>
      <c r="G59" s="651">
        <v>2018</v>
      </c>
      <c r="H59" s="651">
        <v>2020</v>
      </c>
      <c r="I59" s="651">
        <v>2022</v>
      </c>
      <c r="J59" s="651">
        <v>2024</v>
      </c>
      <c r="K59" s="651">
        <v>2026</v>
      </c>
      <c r="L59" s="651">
        <v>2028</v>
      </c>
      <c r="M59" s="651">
        <v>2030</v>
      </c>
      <c r="N59" s="651">
        <v>2032</v>
      </c>
      <c r="O59" s="651">
        <v>2034</v>
      </c>
      <c r="P59" s="651">
        <v>2036</v>
      </c>
      <c r="Q59" s="651">
        <v>2038</v>
      </c>
      <c r="R59" s="651">
        <v>2040</v>
      </c>
      <c r="S59" s="651">
        <v>2042</v>
      </c>
      <c r="T59" s="651">
        <v>2044</v>
      </c>
      <c r="U59" s="651">
        <v>2046</v>
      </c>
      <c r="V59" s="651">
        <v>2048</v>
      </c>
      <c r="W59" s="652">
        <v>2050</v>
      </c>
      <c r="X59" s="648"/>
      <c r="Y59" s="638"/>
      <c r="Z59" s="386"/>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86"/>
      <c r="BA59" s="638"/>
      <c r="BB59" s="638"/>
      <c r="BC59" s="638"/>
      <c r="BD59" s="638"/>
      <c r="BE59" s="638"/>
      <c r="BF59" s="638"/>
      <c r="BG59" s="638"/>
    </row>
    <row r="60" spans="2:61" ht="18" customHeight="1">
      <c r="B60" s="644"/>
      <c r="C60" s="961"/>
      <c r="D60" s="653" t="s">
        <v>391</v>
      </c>
      <c r="E60" s="654"/>
      <c r="F60" s="655"/>
      <c r="G60" s="655"/>
      <c r="H60" s="655"/>
      <c r="I60" s="655"/>
      <c r="J60" s="655"/>
      <c r="K60" s="655"/>
      <c r="L60" s="655"/>
      <c r="M60" s="655"/>
      <c r="N60" s="655"/>
      <c r="O60" s="655"/>
      <c r="P60" s="655"/>
      <c r="Q60" s="655"/>
      <c r="R60" s="655"/>
      <c r="S60" s="655"/>
      <c r="T60" s="655"/>
      <c r="U60" s="655"/>
      <c r="V60" s="655"/>
      <c r="W60" s="656"/>
      <c r="X60" s="648"/>
      <c r="Y60" s="638"/>
      <c r="Z60" s="386"/>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86"/>
      <c r="BA60" s="638"/>
      <c r="BB60" s="638"/>
      <c r="BC60" s="638"/>
      <c r="BD60" s="638"/>
      <c r="BE60" s="638"/>
      <c r="BF60" s="638"/>
      <c r="BG60" s="638"/>
    </row>
    <row r="61" spans="2:61" ht="18" customHeight="1">
      <c r="B61" s="644"/>
      <c r="C61" s="961"/>
      <c r="D61" s="657" t="s">
        <v>392</v>
      </c>
      <c r="E61" s="654"/>
      <c r="F61" s="655"/>
      <c r="G61" s="655"/>
      <c r="H61" s="655"/>
      <c r="I61" s="655"/>
      <c r="J61" s="655"/>
      <c r="K61" s="655"/>
      <c r="L61" s="655"/>
      <c r="M61" s="655"/>
      <c r="N61" s="655"/>
      <c r="O61" s="655"/>
      <c r="P61" s="655"/>
      <c r="Q61" s="655"/>
      <c r="R61" s="655"/>
      <c r="S61" s="655"/>
      <c r="T61" s="655"/>
      <c r="U61" s="655"/>
      <c r="V61" s="655"/>
      <c r="W61" s="656"/>
      <c r="X61" s="648"/>
      <c r="Y61" s="638"/>
      <c r="Z61" s="386"/>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86"/>
      <c r="BA61" s="638"/>
      <c r="BB61" s="638"/>
      <c r="BC61" s="638"/>
      <c r="BD61" s="638"/>
      <c r="BE61" s="638"/>
      <c r="BF61" s="638"/>
      <c r="BG61" s="638"/>
    </row>
    <row r="62" spans="2:61" ht="18" customHeight="1">
      <c r="B62" s="644"/>
      <c r="C62" s="961"/>
      <c r="D62" s="658" t="s">
        <v>393</v>
      </c>
      <c r="E62" s="654"/>
      <c r="F62" s="655"/>
      <c r="G62" s="655"/>
      <c r="H62" s="655"/>
      <c r="I62" s="655"/>
      <c r="J62" s="655"/>
      <c r="K62" s="655"/>
      <c r="L62" s="655"/>
      <c r="M62" s="655"/>
      <c r="N62" s="655"/>
      <c r="O62" s="655"/>
      <c r="P62" s="655"/>
      <c r="Q62" s="655"/>
      <c r="R62" s="655"/>
      <c r="S62" s="655"/>
      <c r="T62" s="655"/>
      <c r="U62" s="655"/>
      <c r="V62" s="655"/>
      <c r="W62" s="656"/>
      <c r="X62" s="648"/>
      <c r="Y62" s="638"/>
      <c r="Z62" s="386"/>
      <c r="AA62" s="386"/>
      <c r="AB62" s="38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86"/>
      <c r="BA62" s="638"/>
      <c r="BB62" s="638"/>
      <c r="BC62" s="638"/>
      <c r="BD62" s="638"/>
      <c r="BE62" s="638"/>
      <c r="BF62" s="638"/>
      <c r="BG62" s="638"/>
    </row>
    <row r="63" spans="2:61" ht="18" customHeight="1">
      <c r="B63" s="644"/>
      <c r="C63" s="961"/>
      <c r="D63" s="658" t="s">
        <v>394</v>
      </c>
      <c r="E63" s="654"/>
      <c r="F63" s="655"/>
      <c r="G63" s="655"/>
      <c r="H63" s="655"/>
      <c r="I63" s="655"/>
      <c r="J63" s="655"/>
      <c r="K63" s="655"/>
      <c r="L63" s="655"/>
      <c r="M63" s="655"/>
      <c r="N63" s="655"/>
      <c r="O63" s="655"/>
      <c r="P63" s="655"/>
      <c r="Q63" s="655"/>
      <c r="R63" s="655"/>
      <c r="S63" s="655"/>
      <c r="T63" s="655"/>
      <c r="U63" s="655"/>
      <c r="V63" s="655"/>
      <c r="W63" s="656"/>
      <c r="X63" s="648"/>
      <c r="Y63" s="638"/>
      <c r="Z63" s="386"/>
      <c r="AA63" s="386"/>
      <c r="AB63" s="38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86"/>
      <c r="BA63" s="638"/>
      <c r="BB63" s="638"/>
      <c r="BC63" s="638"/>
      <c r="BD63" s="638"/>
      <c r="BE63" s="638"/>
      <c r="BF63" s="638"/>
      <c r="BG63" s="638"/>
    </row>
    <row r="64" spans="2:61" ht="18" customHeight="1" thickBot="1">
      <c r="B64" s="644"/>
      <c r="C64" s="659"/>
      <c r="D64" s="660" t="s">
        <v>395</v>
      </c>
      <c r="E64" s="661"/>
      <c r="F64" s="662"/>
      <c r="G64" s="662"/>
      <c r="H64" s="662"/>
      <c r="I64" s="662"/>
      <c r="J64" s="662"/>
      <c r="K64" s="662"/>
      <c r="L64" s="662"/>
      <c r="M64" s="662"/>
      <c r="N64" s="662"/>
      <c r="O64" s="662"/>
      <c r="P64" s="662"/>
      <c r="Q64" s="662"/>
      <c r="R64" s="662"/>
      <c r="S64" s="662"/>
      <c r="T64" s="662"/>
      <c r="U64" s="662"/>
      <c r="V64" s="662"/>
      <c r="W64" s="663"/>
      <c r="X64" s="648"/>
      <c r="Y64" s="638"/>
      <c r="Z64" s="386"/>
      <c r="AA64" s="386"/>
      <c r="AB64" s="386"/>
      <c r="AC64" s="386"/>
      <c r="AD64" s="386"/>
      <c r="AE64" s="386"/>
      <c r="AF64" s="386"/>
      <c r="AG64" s="386"/>
      <c r="AH64" s="386"/>
      <c r="AI64" s="386"/>
      <c r="AJ64" s="386"/>
      <c r="AK64" s="386"/>
      <c r="AL64" s="386"/>
      <c r="AM64" s="386"/>
      <c r="AN64" s="386"/>
      <c r="AO64" s="386"/>
      <c r="AP64" s="386"/>
      <c r="AQ64" s="386"/>
      <c r="AR64" s="386"/>
      <c r="AS64" s="386"/>
      <c r="AT64" s="386"/>
      <c r="AU64" s="386"/>
      <c r="AV64" s="386"/>
      <c r="AW64" s="386"/>
      <c r="AX64" s="386"/>
      <c r="AY64" s="386"/>
      <c r="AZ64" s="386"/>
      <c r="BA64" s="638"/>
      <c r="BB64" s="638"/>
      <c r="BC64" s="638"/>
      <c r="BD64" s="638"/>
      <c r="BE64" s="638"/>
      <c r="BF64" s="638"/>
      <c r="BG64" s="638"/>
    </row>
    <row r="65" spans="2:61" ht="15">
      <c r="B65" s="644"/>
      <c r="C65" s="659"/>
      <c r="D65" s="664"/>
      <c r="E65" s="665"/>
      <c r="F65" s="666"/>
      <c r="G65" s="666"/>
      <c r="H65" s="666"/>
      <c r="I65" s="666"/>
      <c r="J65" s="666"/>
      <c r="K65" s="666"/>
      <c r="L65" s="666"/>
      <c r="M65" s="666"/>
      <c r="N65" s="666"/>
      <c r="O65" s="666"/>
      <c r="P65" s="666"/>
      <c r="Q65" s="666"/>
      <c r="R65" s="666"/>
      <c r="S65" s="666"/>
      <c r="T65" s="666"/>
      <c r="U65" s="666"/>
      <c r="V65" s="666"/>
      <c r="W65" s="666"/>
      <c r="X65" s="648"/>
      <c r="Y65" s="638"/>
      <c r="Z65" s="386"/>
      <c r="AA65" s="386"/>
      <c r="AB65" s="386"/>
      <c r="AC65" s="386"/>
      <c r="AD65" s="386"/>
      <c r="AE65" s="386"/>
      <c r="AF65" s="386"/>
      <c r="AG65" s="386"/>
      <c r="AH65" s="386"/>
      <c r="AI65" s="386"/>
      <c r="AJ65" s="386"/>
      <c r="AK65" s="386"/>
      <c r="AL65" s="386"/>
      <c r="AM65" s="386"/>
      <c r="AN65" s="386"/>
      <c r="AO65" s="386"/>
      <c r="AP65" s="386"/>
      <c r="AQ65" s="386"/>
      <c r="AR65" s="386"/>
      <c r="AS65" s="386"/>
      <c r="AT65" s="386"/>
      <c r="AU65" s="386"/>
      <c r="AV65" s="386"/>
      <c r="AW65" s="386"/>
      <c r="AX65" s="386"/>
      <c r="AY65" s="386"/>
      <c r="AZ65" s="386"/>
      <c r="BA65" s="638"/>
      <c r="BB65" s="638"/>
      <c r="BC65" s="638"/>
      <c r="BD65" s="638"/>
      <c r="BE65" s="638"/>
      <c r="BF65" s="638"/>
      <c r="BG65" s="638"/>
    </row>
    <row r="66" spans="2:61" ht="15">
      <c r="B66" s="644"/>
      <c r="C66" s="659"/>
      <c r="D66" s="664"/>
      <c r="E66" s="666"/>
      <c r="F66" s="666"/>
      <c r="G66" s="666"/>
      <c r="H66" s="666"/>
      <c r="I66" s="666"/>
      <c r="J66" s="666"/>
      <c r="K66" s="666"/>
      <c r="L66" s="666"/>
      <c r="M66" s="666"/>
      <c r="N66" s="666"/>
      <c r="O66" s="666"/>
      <c r="P66" s="666"/>
      <c r="Q66" s="666"/>
      <c r="R66" s="666"/>
      <c r="S66" s="666"/>
      <c r="T66" s="666"/>
      <c r="U66" s="666"/>
      <c r="V66" s="666"/>
      <c r="W66" s="666"/>
      <c r="X66" s="648"/>
      <c r="Y66" s="638"/>
      <c r="Z66" s="386"/>
      <c r="AA66" s="386"/>
      <c r="AB66" s="386"/>
      <c r="AC66" s="386"/>
      <c r="AD66" s="386"/>
      <c r="AE66" s="386"/>
      <c r="AF66" s="386"/>
      <c r="AG66" s="386"/>
      <c r="AH66" s="386"/>
      <c r="AI66" s="386"/>
      <c r="AJ66" s="386"/>
      <c r="AK66" s="386"/>
      <c r="AL66" s="386"/>
      <c r="AM66" s="386"/>
      <c r="AN66" s="386"/>
      <c r="AO66" s="386"/>
      <c r="AP66" s="386"/>
      <c r="AQ66" s="386"/>
      <c r="AR66" s="386"/>
      <c r="AS66" s="386"/>
      <c r="AT66" s="386"/>
      <c r="AU66" s="386"/>
      <c r="AV66" s="386"/>
      <c r="AW66" s="386"/>
      <c r="AX66" s="386"/>
      <c r="AY66" s="386"/>
      <c r="AZ66" s="386"/>
      <c r="BA66" s="638"/>
      <c r="BB66" s="638"/>
      <c r="BC66" s="638"/>
      <c r="BD66" s="638"/>
      <c r="BE66" s="638"/>
      <c r="BF66" s="638"/>
      <c r="BG66" s="638"/>
    </row>
    <row r="67" spans="2:61" ht="22" thickBot="1">
      <c r="B67" s="644"/>
      <c r="C67" s="647" t="s">
        <v>396</v>
      </c>
      <c r="D67" s="568"/>
      <c r="E67" s="207"/>
      <c r="F67" s="647"/>
      <c r="G67" s="647"/>
      <c r="H67" s="647"/>
      <c r="I67" s="572"/>
      <c r="J67" s="572"/>
      <c r="K67" s="572"/>
      <c r="L67" s="572"/>
      <c r="M67" s="572"/>
      <c r="N67" s="572"/>
      <c r="O67" s="572"/>
      <c r="P67" s="572"/>
      <c r="Q67" s="572"/>
      <c r="R67" s="572"/>
      <c r="S67" s="572"/>
      <c r="T67" s="572"/>
      <c r="U67" s="572"/>
      <c r="V67" s="572"/>
      <c r="W67" s="572"/>
      <c r="X67" s="648"/>
      <c r="Y67" s="638"/>
      <c r="Z67" s="386"/>
      <c r="AA67" s="386"/>
      <c r="AB67" s="386"/>
      <c r="AC67" s="386"/>
      <c r="AD67" s="386"/>
      <c r="AE67" s="386"/>
      <c r="AF67" s="386"/>
      <c r="AG67" s="386"/>
      <c r="AH67" s="386"/>
      <c r="AI67" s="386"/>
      <c r="AJ67" s="386"/>
      <c r="AK67" s="386"/>
      <c r="AL67" s="386"/>
      <c r="AM67" s="386"/>
      <c r="AN67" s="386"/>
      <c r="AO67" s="386"/>
      <c r="AP67" s="386"/>
      <c r="AQ67" s="386"/>
      <c r="AR67" s="386"/>
      <c r="AS67" s="386"/>
      <c r="AT67" s="386"/>
      <c r="AU67" s="386"/>
      <c r="AV67" s="386"/>
      <c r="AW67" s="386"/>
      <c r="AX67" s="386"/>
      <c r="AY67" s="386"/>
      <c r="AZ67" s="386"/>
      <c r="BA67" s="638"/>
      <c r="BB67" s="638"/>
      <c r="BC67" s="638"/>
      <c r="BD67" s="638"/>
      <c r="BE67" s="638"/>
      <c r="BF67" s="638"/>
      <c r="BG67" s="638"/>
    </row>
    <row r="68" spans="2:61" ht="16" thickBot="1">
      <c r="B68" s="644"/>
      <c r="C68" s="649"/>
      <c r="D68" s="568"/>
      <c r="E68" s="650">
        <v>2014</v>
      </c>
      <c r="F68" s="651">
        <v>2016</v>
      </c>
      <c r="G68" s="651">
        <v>2018</v>
      </c>
      <c r="H68" s="651">
        <v>2020</v>
      </c>
      <c r="I68" s="651">
        <v>2022</v>
      </c>
      <c r="J68" s="651">
        <v>2024</v>
      </c>
      <c r="K68" s="651">
        <v>2026</v>
      </c>
      <c r="L68" s="651">
        <v>2028</v>
      </c>
      <c r="M68" s="651">
        <v>2030</v>
      </c>
      <c r="N68" s="651">
        <v>2032</v>
      </c>
      <c r="O68" s="651">
        <v>2034</v>
      </c>
      <c r="P68" s="651">
        <v>2036</v>
      </c>
      <c r="Q68" s="651">
        <v>2038</v>
      </c>
      <c r="R68" s="651">
        <v>2040</v>
      </c>
      <c r="S68" s="651">
        <v>2042</v>
      </c>
      <c r="T68" s="651">
        <v>2044</v>
      </c>
      <c r="U68" s="651">
        <v>2046</v>
      </c>
      <c r="V68" s="651">
        <v>2048</v>
      </c>
      <c r="W68" s="652">
        <v>2050</v>
      </c>
      <c r="X68" s="648"/>
      <c r="Y68" s="638"/>
      <c r="Z68" s="386"/>
      <c r="AA68" s="386"/>
      <c r="AB68" s="386"/>
      <c r="AC68" s="386"/>
      <c r="AD68" s="386"/>
      <c r="AE68" s="386"/>
      <c r="AF68" s="386"/>
      <c r="AG68" s="386"/>
      <c r="AH68" s="386"/>
      <c r="AI68" s="386"/>
      <c r="AJ68" s="386"/>
      <c r="AK68" s="386"/>
      <c r="AL68" s="386"/>
      <c r="AM68" s="386"/>
      <c r="AN68" s="386"/>
      <c r="AO68" s="386"/>
      <c r="AP68" s="386"/>
      <c r="AQ68" s="386"/>
      <c r="AR68" s="386"/>
      <c r="AS68" s="386"/>
      <c r="AT68" s="386"/>
      <c r="AU68" s="386"/>
      <c r="AV68" s="386"/>
      <c r="AW68" s="386"/>
      <c r="AX68" s="386"/>
      <c r="AY68" s="386"/>
      <c r="AZ68" s="386"/>
      <c r="BA68" s="638"/>
      <c r="BB68" s="638"/>
      <c r="BC68" s="638"/>
      <c r="BD68" s="638"/>
      <c r="BE68" s="638"/>
      <c r="BF68" s="638"/>
      <c r="BG68" s="638"/>
    </row>
    <row r="69" spans="2:61" ht="18" customHeight="1">
      <c r="B69" s="644"/>
      <c r="C69" s="961"/>
      <c r="D69" s="653" t="s">
        <v>391</v>
      </c>
      <c r="E69" s="654"/>
      <c r="F69" s="655"/>
      <c r="G69" s="655"/>
      <c r="H69" s="655"/>
      <c r="I69" s="655"/>
      <c r="J69" s="655"/>
      <c r="K69" s="655"/>
      <c r="L69" s="655"/>
      <c r="M69" s="655"/>
      <c r="N69" s="655"/>
      <c r="O69" s="655"/>
      <c r="P69" s="655"/>
      <c r="Q69" s="655"/>
      <c r="R69" s="655"/>
      <c r="S69" s="655"/>
      <c r="T69" s="655"/>
      <c r="U69" s="655"/>
      <c r="V69" s="655"/>
      <c r="W69" s="656"/>
      <c r="X69" s="648"/>
      <c r="Y69" s="638"/>
      <c r="Z69" s="386"/>
      <c r="AA69" s="386"/>
      <c r="AB69" s="386"/>
      <c r="AC69" s="386"/>
      <c r="AD69" s="386"/>
      <c r="AE69" s="386"/>
      <c r="AF69" s="386"/>
      <c r="AG69" s="386"/>
      <c r="AH69" s="386"/>
      <c r="AI69" s="386"/>
      <c r="AJ69" s="386"/>
      <c r="AK69" s="386"/>
      <c r="AL69" s="386"/>
      <c r="AM69" s="386"/>
      <c r="AN69" s="386"/>
      <c r="AO69" s="386"/>
      <c r="AP69" s="386"/>
      <c r="AQ69" s="386"/>
      <c r="AR69" s="386"/>
      <c r="AS69" s="386"/>
      <c r="AT69" s="386"/>
      <c r="AU69" s="386"/>
      <c r="AV69" s="386"/>
      <c r="AW69" s="386"/>
      <c r="AX69" s="386"/>
      <c r="AY69" s="386"/>
      <c r="AZ69" s="386"/>
      <c r="BA69" s="638"/>
      <c r="BB69" s="638"/>
      <c r="BC69" s="638"/>
      <c r="BD69" s="638"/>
      <c r="BE69" s="638"/>
      <c r="BF69" s="638"/>
      <c r="BG69" s="638"/>
    </row>
    <row r="70" spans="2:61" ht="18" customHeight="1">
      <c r="B70" s="644"/>
      <c r="C70" s="961"/>
      <c r="D70" s="657" t="s">
        <v>392</v>
      </c>
      <c r="E70" s="654"/>
      <c r="F70" s="655"/>
      <c r="G70" s="655"/>
      <c r="H70" s="655"/>
      <c r="I70" s="655"/>
      <c r="J70" s="655"/>
      <c r="K70" s="655"/>
      <c r="L70" s="655"/>
      <c r="M70" s="655"/>
      <c r="N70" s="655"/>
      <c r="O70" s="655"/>
      <c r="P70" s="655"/>
      <c r="Q70" s="655"/>
      <c r="R70" s="655"/>
      <c r="S70" s="655"/>
      <c r="T70" s="655"/>
      <c r="U70" s="655"/>
      <c r="V70" s="655"/>
      <c r="W70" s="656"/>
      <c r="X70" s="648"/>
      <c r="Y70" s="638"/>
      <c r="Z70" s="386"/>
      <c r="AA70" s="386"/>
      <c r="AB70" s="386"/>
      <c r="AC70" s="386"/>
      <c r="AD70" s="386"/>
      <c r="AE70" s="386"/>
      <c r="AF70" s="386"/>
      <c r="AG70" s="386"/>
      <c r="AH70" s="386"/>
      <c r="AI70" s="386"/>
      <c r="AJ70" s="386"/>
      <c r="AK70" s="386"/>
      <c r="AL70" s="386"/>
      <c r="AM70" s="386"/>
      <c r="AN70" s="386"/>
      <c r="AO70" s="386"/>
      <c r="AP70" s="386"/>
      <c r="AQ70" s="386"/>
      <c r="AR70" s="386"/>
      <c r="AS70" s="386"/>
      <c r="AT70" s="386"/>
      <c r="AU70" s="386"/>
      <c r="AV70" s="386"/>
      <c r="AW70" s="386"/>
      <c r="AX70" s="386"/>
      <c r="AY70" s="386"/>
      <c r="AZ70" s="386"/>
      <c r="BA70" s="638"/>
      <c r="BB70" s="638"/>
      <c r="BC70" s="638"/>
      <c r="BD70" s="638"/>
      <c r="BE70" s="638"/>
      <c r="BF70" s="638"/>
      <c r="BG70" s="638"/>
    </row>
    <row r="71" spans="2:61" ht="18" customHeight="1">
      <c r="B71" s="644"/>
      <c r="C71" s="961"/>
      <c r="D71" s="658" t="s">
        <v>393</v>
      </c>
      <c r="E71" s="654"/>
      <c r="F71" s="655"/>
      <c r="G71" s="655"/>
      <c r="H71" s="655"/>
      <c r="I71" s="655"/>
      <c r="J71" s="655"/>
      <c r="K71" s="655"/>
      <c r="L71" s="655"/>
      <c r="M71" s="655"/>
      <c r="N71" s="655"/>
      <c r="O71" s="655"/>
      <c r="P71" s="655"/>
      <c r="Q71" s="655"/>
      <c r="R71" s="655"/>
      <c r="S71" s="655"/>
      <c r="T71" s="655"/>
      <c r="U71" s="655"/>
      <c r="V71" s="655"/>
      <c r="W71" s="656"/>
      <c r="X71" s="648"/>
      <c r="Y71" s="638"/>
      <c r="Z71" s="386"/>
      <c r="AA71" s="386"/>
      <c r="AB71" s="386"/>
      <c r="AC71" s="386"/>
      <c r="AD71" s="386"/>
      <c r="AE71" s="386"/>
      <c r="AF71" s="386"/>
      <c r="AG71" s="386"/>
      <c r="AH71" s="386"/>
      <c r="AI71" s="386"/>
      <c r="AJ71" s="386"/>
      <c r="AK71" s="386"/>
      <c r="AL71" s="386"/>
      <c r="AM71" s="386"/>
      <c r="AN71" s="386"/>
      <c r="AO71" s="386"/>
      <c r="AP71" s="386"/>
      <c r="AQ71" s="386"/>
      <c r="AR71" s="386"/>
      <c r="AS71" s="386"/>
      <c r="AT71" s="386"/>
      <c r="AU71" s="386"/>
      <c r="AV71" s="386"/>
      <c r="AW71" s="386"/>
      <c r="AX71" s="386"/>
      <c r="AY71" s="386"/>
      <c r="AZ71" s="386"/>
      <c r="BA71" s="638"/>
      <c r="BB71" s="638"/>
      <c r="BC71" s="638"/>
      <c r="BD71" s="638"/>
      <c r="BE71" s="638"/>
      <c r="BF71" s="638"/>
      <c r="BG71" s="638"/>
    </row>
    <row r="72" spans="2:61" ht="18" customHeight="1">
      <c r="B72" s="644"/>
      <c r="C72" s="961"/>
      <c r="D72" s="658" t="s">
        <v>394</v>
      </c>
      <c r="E72" s="654"/>
      <c r="F72" s="655"/>
      <c r="G72" s="655"/>
      <c r="H72" s="655"/>
      <c r="I72" s="655"/>
      <c r="J72" s="655"/>
      <c r="K72" s="655"/>
      <c r="L72" s="655"/>
      <c r="M72" s="655"/>
      <c r="N72" s="655"/>
      <c r="O72" s="655"/>
      <c r="P72" s="655"/>
      <c r="Q72" s="655"/>
      <c r="R72" s="655"/>
      <c r="S72" s="655"/>
      <c r="T72" s="655"/>
      <c r="U72" s="655"/>
      <c r="V72" s="655"/>
      <c r="W72" s="656"/>
      <c r="X72" s="648"/>
      <c r="Y72" s="638"/>
      <c r="Z72" s="386"/>
      <c r="AA72" s="386"/>
      <c r="AB72" s="386"/>
      <c r="AC72" s="386"/>
      <c r="AD72" s="386"/>
      <c r="AE72" s="386"/>
      <c r="AF72" s="386"/>
      <c r="AG72" s="386"/>
      <c r="AH72" s="386"/>
      <c r="AI72" s="386"/>
      <c r="AJ72" s="386"/>
      <c r="AK72" s="386"/>
      <c r="AL72" s="386"/>
      <c r="AM72" s="386"/>
      <c r="AN72" s="386"/>
      <c r="AO72" s="386"/>
      <c r="AP72" s="386"/>
      <c r="AQ72" s="386"/>
      <c r="AR72" s="386"/>
      <c r="AS72" s="386"/>
      <c r="AT72" s="386"/>
      <c r="AU72" s="386"/>
      <c r="AV72" s="386"/>
      <c r="AW72" s="386"/>
      <c r="AX72" s="386"/>
      <c r="AY72" s="386"/>
      <c r="AZ72" s="386"/>
      <c r="BA72" s="638"/>
      <c r="BB72" s="638"/>
      <c r="BC72" s="638"/>
      <c r="BD72" s="638"/>
      <c r="BE72" s="638"/>
      <c r="BF72" s="638"/>
      <c r="BG72" s="638"/>
    </row>
    <row r="73" spans="2:61" ht="18" customHeight="1" thickBot="1">
      <c r="B73" s="644"/>
      <c r="C73" s="659"/>
      <c r="D73" s="660" t="s">
        <v>395</v>
      </c>
      <c r="E73" s="661"/>
      <c r="F73" s="662"/>
      <c r="G73" s="662"/>
      <c r="H73" s="662"/>
      <c r="I73" s="662"/>
      <c r="J73" s="662"/>
      <c r="K73" s="662"/>
      <c r="L73" s="662"/>
      <c r="M73" s="662"/>
      <c r="N73" s="662"/>
      <c r="O73" s="662"/>
      <c r="P73" s="662"/>
      <c r="Q73" s="662"/>
      <c r="R73" s="662"/>
      <c r="S73" s="662"/>
      <c r="T73" s="662"/>
      <c r="U73" s="662"/>
      <c r="V73" s="662"/>
      <c r="W73" s="663"/>
      <c r="X73" s="648"/>
      <c r="Y73" s="638"/>
      <c r="Z73" s="386"/>
      <c r="AA73" s="386"/>
      <c r="AB73" s="386"/>
      <c r="AC73" s="386"/>
      <c r="AD73" s="386"/>
      <c r="AE73" s="386"/>
      <c r="AF73" s="386"/>
      <c r="AG73" s="386"/>
      <c r="AH73" s="386"/>
      <c r="AI73" s="386"/>
      <c r="AJ73" s="386"/>
      <c r="AK73" s="386"/>
      <c r="AL73" s="386"/>
      <c r="AM73" s="386"/>
      <c r="AN73" s="386"/>
      <c r="AO73" s="386"/>
      <c r="AP73" s="386"/>
      <c r="AQ73" s="386"/>
      <c r="AR73" s="386"/>
      <c r="AS73" s="386"/>
      <c r="AT73" s="386"/>
      <c r="AU73" s="386"/>
      <c r="AV73" s="386"/>
      <c r="AW73" s="386"/>
      <c r="AX73" s="386"/>
      <c r="AY73" s="386"/>
      <c r="AZ73" s="386"/>
      <c r="BA73" s="638"/>
      <c r="BB73" s="638"/>
      <c r="BC73" s="638"/>
      <c r="BD73" s="638"/>
      <c r="BE73" s="638"/>
      <c r="BF73" s="638"/>
      <c r="BG73" s="638"/>
    </row>
    <row r="74" spans="2:61" ht="15">
      <c r="B74" s="644"/>
      <c r="C74" s="659"/>
      <c r="D74" s="664"/>
      <c r="E74" s="665"/>
      <c r="F74" s="666"/>
      <c r="G74" s="666"/>
      <c r="H74" s="666"/>
      <c r="I74" s="666"/>
      <c r="J74" s="666"/>
      <c r="K74" s="666"/>
      <c r="L74" s="666"/>
      <c r="M74" s="666"/>
      <c r="N74" s="666"/>
      <c r="O74" s="666"/>
      <c r="P74" s="666"/>
      <c r="Q74" s="666"/>
      <c r="R74" s="666"/>
      <c r="S74" s="666"/>
      <c r="T74" s="666"/>
      <c r="U74" s="666"/>
      <c r="V74" s="666"/>
      <c r="W74" s="666"/>
      <c r="X74" s="648"/>
      <c r="Y74" s="638"/>
      <c r="Z74" s="386"/>
      <c r="AA74" s="386"/>
      <c r="AB74" s="386"/>
      <c r="AC74" s="386"/>
      <c r="AD74" s="386"/>
      <c r="AE74" s="386"/>
      <c r="AF74" s="386"/>
      <c r="AG74" s="386"/>
      <c r="AH74" s="386"/>
      <c r="AI74" s="386"/>
      <c r="AJ74" s="386"/>
      <c r="AK74" s="386"/>
      <c r="AL74" s="386"/>
      <c r="AM74" s="386"/>
      <c r="AN74" s="386"/>
      <c r="AO74" s="386"/>
      <c r="AP74" s="386"/>
      <c r="AQ74" s="386"/>
      <c r="AR74" s="386"/>
      <c r="AS74" s="386"/>
      <c r="AT74" s="386"/>
      <c r="AU74" s="386"/>
      <c r="AV74" s="386"/>
      <c r="AW74" s="386"/>
      <c r="AX74" s="386"/>
      <c r="AY74" s="386"/>
      <c r="AZ74" s="386"/>
      <c r="BA74" s="638"/>
      <c r="BB74" s="638"/>
      <c r="BC74" s="638"/>
      <c r="BD74" s="638"/>
      <c r="BE74" s="638"/>
      <c r="BF74" s="638"/>
      <c r="BG74" s="638"/>
    </row>
    <row r="75" spans="2:61" ht="6" customHeight="1">
      <c r="B75" s="667"/>
      <c r="C75" s="668"/>
      <c r="D75" s="668"/>
      <c r="E75" s="668"/>
      <c r="F75" s="668"/>
      <c r="G75" s="668"/>
      <c r="H75" s="668"/>
      <c r="I75" s="668"/>
      <c r="J75" s="668"/>
      <c r="K75" s="668"/>
      <c r="L75" s="668"/>
      <c r="M75" s="668"/>
      <c r="N75" s="668"/>
      <c r="O75" s="668"/>
      <c r="P75" s="668"/>
      <c r="Q75" s="668"/>
      <c r="R75" s="668"/>
      <c r="S75" s="668"/>
      <c r="T75" s="668"/>
      <c r="U75" s="668"/>
      <c r="V75" s="668"/>
      <c r="W75" s="668"/>
      <c r="X75" s="669"/>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ht="6" customHeight="1">
      <c r="B76" s="670"/>
      <c r="C76" s="670"/>
      <c r="D76" s="670"/>
      <c r="E76" s="670"/>
      <c r="F76" s="670"/>
      <c r="G76" s="670"/>
      <c r="H76" s="670"/>
      <c r="I76" s="670"/>
      <c r="J76" s="670"/>
      <c r="K76" s="670"/>
      <c r="L76" s="670"/>
      <c r="M76" s="670"/>
      <c r="N76" s="670"/>
      <c r="O76" s="670"/>
      <c r="P76" s="670"/>
      <c r="Q76" s="670"/>
      <c r="R76" s="670"/>
      <c r="S76" s="670"/>
      <c r="T76" s="670"/>
      <c r="U76" s="670"/>
      <c r="V76" s="670"/>
      <c r="W76" s="670"/>
      <c r="X76" s="670"/>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ht="6" customHeight="1">
      <c r="B77" s="670"/>
      <c r="C77" s="670"/>
      <c r="D77" s="670"/>
      <c r="E77" s="670"/>
      <c r="F77" s="670"/>
      <c r="G77" s="670"/>
      <c r="H77" s="670"/>
      <c r="I77" s="670"/>
      <c r="J77" s="670"/>
      <c r="K77" s="670"/>
      <c r="L77" s="670"/>
      <c r="M77" s="670"/>
      <c r="N77" s="670"/>
      <c r="O77" s="670"/>
      <c r="P77" s="670"/>
      <c r="Q77" s="670"/>
      <c r="R77" s="670"/>
      <c r="S77" s="670"/>
      <c r="T77" s="670"/>
      <c r="U77" s="670"/>
      <c r="V77" s="670"/>
      <c r="W77" s="670"/>
      <c r="X77" s="670"/>
      <c r="Y77" s="638"/>
      <c r="Z77" s="638"/>
      <c r="AA77" s="638"/>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c r="B78" s="572"/>
      <c r="C78" s="572"/>
      <c r="D78" s="572"/>
      <c r="E78" s="572"/>
      <c r="F78" s="572"/>
      <c r="G78" s="572"/>
      <c r="H78" s="572"/>
      <c r="I78" s="572"/>
      <c r="J78" s="572"/>
      <c r="K78" s="572"/>
      <c r="L78" s="572"/>
      <c r="M78" s="572"/>
      <c r="N78" s="572"/>
      <c r="O78" s="572"/>
      <c r="P78" s="572"/>
      <c r="Q78" s="572"/>
      <c r="R78" s="572"/>
      <c r="S78" s="572"/>
      <c r="T78" s="572"/>
      <c r="U78" s="572"/>
      <c r="V78" s="572"/>
      <c r="W78" s="572"/>
      <c r="X78" s="5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ht="14" customHeight="1">
      <c r="B79" s="572"/>
      <c r="C79" s="572"/>
      <c r="D79" s="572"/>
      <c r="E79" s="572"/>
      <c r="F79" s="572"/>
      <c r="G79" s="572"/>
      <c r="H79" s="572"/>
      <c r="I79" s="572"/>
      <c r="J79" s="572"/>
      <c r="K79" s="572"/>
      <c r="L79" s="572"/>
      <c r="M79" s="572"/>
      <c r="N79" s="572"/>
      <c r="O79" s="572"/>
      <c r="P79" s="572"/>
      <c r="Q79" s="572"/>
      <c r="R79" s="572"/>
      <c r="S79" s="572"/>
      <c r="T79" s="572"/>
      <c r="U79" s="572"/>
      <c r="V79" s="572"/>
      <c r="W79" s="572"/>
      <c r="X79" s="5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38"/>
      <c r="D80" s="638"/>
      <c r="E80" s="638"/>
      <c r="F80" s="638"/>
      <c r="G80" s="638"/>
      <c r="H80" s="638"/>
      <c r="I80" s="638"/>
      <c r="J80" s="638"/>
      <c r="K80" s="638"/>
      <c r="L80" s="638"/>
      <c r="M80" s="638"/>
      <c r="N80" s="638"/>
      <c r="O80" s="638"/>
      <c r="P80" s="638"/>
      <c r="Q80" s="638"/>
      <c r="R80" s="638"/>
      <c r="S80" s="638"/>
      <c r="T80" s="638"/>
      <c r="U80" s="638"/>
      <c r="V80" s="638"/>
      <c r="W80" s="638"/>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38"/>
      <c r="D81" s="638"/>
      <c r="E81" s="638"/>
      <c r="F81" s="638"/>
      <c r="G81" s="638"/>
      <c r="H81" s="638"/>
      <c r="I81" s="638"/>
      <c r="J81" s="638"/>
      <c r="K81" s="638"/>
      <c r="L81" s="638"/>
      <c r="M81" s="638"/>
      <c r="N81" s="638"/>
      <c r="O81" s="638"/>
      <c r="P81" s="638"/>
      <c r="Q81" s="638"/>
      <c r="R81" s="638"/>
      <c r="S81" s="638"/>
      <c r="T81" s="638"/>
      <c r="U81" s="638"/>
      <c r="V81" s="638"/>
      <c r="W81" s="638"/>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38"/>
      <c r="D82" s="638"/>
      <c r="E82" s="638"/>
      <c r="F82" s="638"/>
      <c r="G82" s="638"/>
      <c r="H82" s="638"/>
      <c r="I82" s="638"/>
      <c r="J82" s="638"/>
      <c r="K82" s="638"/>
      <c r="L82" s="638"/>
      <c r="M82" s="638"/>
      <c r="N82" s="638"/>
      <c r="O82" s="638"/>
      <c r="P82" s="638"/>
      <c r="Q82" s="638"/>
      <c r="R82" s="638"/>
      <c r="S82" s="638"/>
      <c r="T82" s="638"/>
      <c r="U82" s="638"/>
      <c r="V82" s="638"/>
      <c r="W82" s="638"/>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38"/>
      <c r="D83" s="638"/>
      <c r="E83" s="638"/>
      <c r="F83" s="638"/>
      <c r="G83" s="638"/>
      <c r="H83" s="638"/>
      <c r="I83" s="638"/>
      <c r="J83" s="638"/>
      <c r="K83" s="638"/>
      <c r="L83" s="638"/>
      <c r="M83" s="638"/>
      <c r="N83" s="638"/>
      <c r="O83" s="638"/>
      <c r="P83" s="638"/>
      <c r="Q83" s="638"/>
      <c r="R83" s="638"/>
      <c r="S83" s="638"/>
      <c r="T83" s="638"/>
      <c r="U83" s="638"/>
      <c r="V83" s="638"/>
      <c r="W83" s="638"/>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s="207" customFormat="1">
      <c r="B84" s="672"/>
      <c r="C84" s="638"/>
      <c r="D84" s="638"/>
      <c r="E84" s="638"/>
      <c r="F84" s="638"/>
      <c r="G84" s="638"/>
      <c r="H84" s="638"/>
      <c r="I84" s="638"/>
      <c r="J84" s="638"/>
      <c r="K84" s="638"/>
      <c r="L84" s="638"/>
      <c r="M84" s="638"/>
      <c r="N84" s="638"/>
      <c r="O84" s="638"/>
      <c r="P84" s="638"/>
      <c r="Q84" s="638"/>
      <c r="R84" s="638"/>
      <c r="S84" s="638"/>
      <c r="T84" s="638"/>
      <c r="U84" s="638"/>
      <c r="V84" s="638"/>
      <c r="W84" s="638"/>
      <c r="X84" s="672"/>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s="207" customFormat="1">
      <c r="B85" s="672"/>
      <c r="C85" s="638"/>
      <c r="D85" s="638"/>
      <c r="E85" s="638"/>
      <c r="F85" s="638"/>
      <c r="G85" s="638"/>
      <c r="H85" s="638"/>
      <c r="I85" s="638"/>
      <c r="J85" s="638"/>
      <c r="K85" s="638"/>
      <c r="L85" s="638"/>
      <c r="M85" s="638"/>
      <c r="N85" s="638"/>
      <c r="O85" s="638"/>
      <c r="P85" s="638"/>
      <c r="Q85" s="638"/>
      <c r="R85" s="638"/>
      <c r="S85" s="638"/>
      <c r="T85" s="638"/>
      <c r="U85" s="638"/>
      <c r="V85" s="638"/>
      <c r="W85" s="638"/>
      <c r="X85" s="672"/>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s="207" customFormat="1">
      <c r="B86" s="672"/>
      <c r="C86" s="638"/>
      <c r="D86" s="638"/>
      <c r="E86" s="638"/>
      <c r="F86" s="638"/>
      <c r="G86" s="638"/>
      <c r="H86" s="638"/>
      <c r="I86" s="638"/>
      <c r="J86" s="638"/>
      <c r="K86" s="638"/>
      <c r="L86" s="638"/>
      <c r="M86" s="638"/>
      <c r="N86" s="638"/>
      <c r="O86" s="638"/>
      <c r="P86" s="638"/>
      <c r="Q86" s="638"/>
      <c r="R86" s="638"/>
      <c r="S86" s="638"/>
      <c r="T86" s="638"/>
      <c r="U86" s="638"/>
      <c r="V86" s="638"/>
      <c r="W86" s="638"/>
      <c r="X86" s="672"/>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s="207" customFormat="1" ht="14" customHeight="1">
      <c r="B87" s="672"/>
      <c r="C87" s="638"/>
      <c r="D87" s="638"/>
      <c r="E87" s="638"/>
      <c r="F87" s="638"/>
      <c r="G87" s="638"/>
      <c r="H87" s="638"/>
      <c r="I87" s="638"/>
      <c r="J87" s="638"/>
      <c r="K87" s="638"/>
      <c r="L87" s="638"/>
      <c r="M87" s="638"/>
      <c r="N87" s="638"/>
      <c r="O87" s="638"/>
      <c r="P87" s="638"/>
      <c r="Q87" s="638"/>
      <c r="R87" s="638"/>
      <c r="S87" s="638"/>
      <c r="T87" s="638"/>
      <c r="U87" s="638"/>
      <c r="V87" s="638"/>
      <c r="W87" s="638"/>
      <c r="X87" s="672"/>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s="207" customFormat="1">
      <c r="B88" s="672"/>
      <c r="C88" s="638"/>
      <c r="D88" s="638"/>
      <c r="E88" s="638"/>
      <c r="F88" s="638"/>
      <c r="G88" s="638"/>
      <c r="H88" s="638"/>
      <c r="I88" s="638"/>
      <c r="J88" s="638"/>
      <c r="K88" s="638"/>
      <c r="L88" s="638"/>
      <c r="M88" s="638"/>
      <c r="N88" s="638"/>
      <c r="O88" s="638"/>
      <c r="P88" s="638"/>
      <c r="Q88" s="638"/>
      <c r="R88" s="638"/>
      <c r="S88" s="638"/>
      <c r="T88" s="638"/>
      <c r="U88" s="638"/>
      <c r="V88" s="638"/>
      <c r="W88" s="638"/>
      <c r="X88" s="672"/>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s="207" customFormat="1">
      <c r="B89" s="672"/>
      <c r="C89" s="638"/>
      <c r="D89" s="638"/>
      <c r="E89" s="638"/>
      <c r="F89" s="638"/>
      <c r="G89" s="638"/>
      <c r="H89" s="638"/>
      <c r="I89" s="638"/>
      <c r="J89" s="638"/>
      <c r="K89" s="638"/>
      <c r="L89" s="638"/>
      <c r="M89" s="638"/>
      <c r="N89" s="638"/>
      <c r="O89" s="638"/>
      <c r="P89" s="638"/>
      <c r="Q89" s="638"/>
      <c r="R89" s="638"/>
      <c r="S89" s="638"/>
      <c r="T89" s="638"/>
      <c r="U89" s="638"/>
      <c r="V89" s="638"/>
      <c r="W89" s="638"/>
      <c r="X89" s="672"/>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s="207" customFormat="1">
      <c r="B90" s="672"/>
      <c r="C90" s="672"/>
      <c r="D90" s="672"/>
      <c r="E90" s="672"/>
      <c r="F90" s="672"/>
      <c r="G90" s="672"/>
      <c r="H90" s="672"/>
      <c r="I90" s="672"/>
      <c r="J90" s="672"/>
      <c r="K90" s="672"/>
      <c r="L90" s="672"/>
      <c r="M90" s="672"/>
      <c r="N90" s="672"/>
      <c r="O90" s="672"/>
      <c r="P90" s="672"/>
      <c r="Q90" s="672"/>
      <c r="R90" s="672"/>
      <c r="S90" s="672"/>
      <c r="T90" s="672"/>
      <c r="U90" s="672"/>
      <c r="V90" s="672"/>
      <c r="W90" s="672"/>
      <c r="X90" s="672"/>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s="207" customFormat="1">
      <c r="B91" s="672"/>
      <c r="C91" s="672"/>
      <c r="D91" s="672"/>
      <c r="E91" s="672"/>
      <c r="F91" s="672"/>
      <c r="G91" s="672"/>
      <c r="H91" s="672"/>
      <c r="I91" s="672"/>
      <c r="J91" s="672"/>
      <c r="K91" s="672"/>
      <c r="L91" s="672"/>
      <c r="M91" s="672"/>
      <c r="N91" s="672"/>
      <c r="O91" s="672"/>
      <c r="P91" s="672"/>
      <c r="Q91" s="672"/>
      <c r="R91" s="672"/>
      <c r="S91" s="672"/>
      <c r="T91" s="672"/>
      <c r="U91" s="672"/>
      <c r="V91" s="672"/>
      <c r="W91" s="672"/>
      <c r="X91" s="672"/>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s="207" customFormat="1">
      <c r="B92" s="672"/>
      <c r="C92" s="672"/>
      <c r="D92" s="672"/>
      <c r="E92" s="672"/>
      <c r="F92" s="672"/>
      <c r="G92" s="672"/>
      <c r="H92" s="672"/>
      <c r="I92" s="672"/>
      <c r="J92" s="672"/>
      <c r="K92" s="672"/>
      <c r="L92" s="672"/>
      <c r="M92" s="672"/>
      <c r="N92" s="672"/>
      <c r="O92" s="672"/>
      <c r="P92" s="672"/>
      <c r="Q92" s="672"/>
      <c r="R92" s="672"/>
      <c r="S92" s="672"/>
      <c r="T92" s="672"/>
      <c r="U92" s="672"/>
      <c r="V92" s="672"/>
      <c r="W92" s="672"/>
      <c r="X92" s="672"/>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s="207" customFormat="1">
      <c r="B93" s="672"/>
      <c r="C93" s="672"/>
      <c r="D93" s="672"/>
      <c r="E93" s="672"/>
      <c r="F93" s="672"/>
      <c r="G93" s="672"/>
      <c r="H93" s="672"/>
      <c r="I93" s="672"/>
      <c r="J93" s="672"/>
      <c r="K93" s="672"/>
      <c r="L93" s="672"/>
      <c r="M93" s="672"/>
      <c r="N93" s="672"/>
      <c r="O93" s="672"/>
      <c r="P93" s="672"/>
      <c r="Q93" s="672"/>
      <c r="R93" s="672"/>
      <c r="S93" s="672"/>
      <c r="T93" s="672"/>
      <c r="U93" s="672"/>
      <c r="V93" s="672"/>
      <c r="W93" s="672"/>
      <c r="X93" s="672"/>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s="207" customFormat="1">
      <c r="B94" s="672"/>
      <c r="C94" s="672"/>
      <c r="D94" s="672"/>
      <c r="E94" s="672"/>
      <c r="F94" s="672"/>
      <c r="G94" s="672"/>
      <c r="H94" s="672"/>
      <c r="I94" s="672"/>
      <c r="J94" s="672"/>
      <c r="K94" s="672"/>
      <c r="L94" s="672"/>
      <c r="M94" s="672"/>
      <c r="N94" s="672"/>
      <c r="O94" s="672"/>
      <c r="P94" s="672"/>
      <c r="Q94" s="672"/>
      <c r="R94" s="672"/>
      <c r="S94" s="672"/>
      <c r="T94" s="672"/>
      <c r="U94" s="672"/>
      <c r="V94" s="672"/>
      <c r="W94" s="672"/>
      <c r="X94" s="672"/>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s="207" customFormat="1">
      <c r="B95" s="672"/>
      <c r="C95" s="672"/>
      <c r="D95" s="672"/>
      <c r="E95" s="672"/>
      <c r="F95" s="672"/>
      <c r="G95" s="672"/>
      <c r="H95" s="672"/>
      <c r="I95" s="672"/>
      <c r="J95" s="672"/>
      <c r="K95" s="672"/>
      <c r="L95" s="672"/>
      <c r="M95" s="672"/>
      <c r="N95" s="672"/>
      <c r="O95" s="672"/>
      <c r="P95" s="672"/>
      <c r="Q95" s="672"/>
      <c r="R95" s="672"/>
      <c r="S95" s="672"/>
      <c r="T95" s="672"/>
      <c r="U95" s="672"/>
      <c r="V95" s="672"/>
      <c r="W95" s="672"/>
      <c r="X95" s="672"/>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s="207" customFormat="1" ht="15" customHeight="1">
      <c r="B96" s="672"/>
      <c r="C96" s="672"/>
      <c r="D96" s="672"/>
      <c r="E96" s="672"/>
      <c r="F96" s="672"/>
      <c r="G96" s="672"/>
      <c r="H96" s="672"/>
      <c r="I96" s="672"/>
      <c r="J96" s="672"/>
      <c r="K96" s="672"/>
      <c r="L96" s="672"/>
      <c r="M96" s="672"/>
      <c r="N96" s="672"/>
      <c r="O96" s="672"/>
      <c r="P96" s="672"/>
      <c r="Q96" s="672"/>
      <c r="R96" s="672"/>
      <c r="S96" s="672"/>
      <c r="T96" s="672"/>
      <c r="U96" s="672"/>
      <c r="V96" s="672"/>
      <c r="W96" s="672"/>
      <c r="X96" s="672"/>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s="207" customFormat="1" ht="15" customHeight="1">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s="207" customFormat="1">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s="207" customFormat="1">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s="207" customFormat="1">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s="207" customFormat="1" ht="14" customHeight="1">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s="207" customFormat="1">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s="207" customFormat="1">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s="207" customFormat="1">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s="207" customFormat="1">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s="207" customFormat="1">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s="207" customFormat="1">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ht="14" customHeight="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ht="14" customHeight="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ht="14" customHeight="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2"/>
      <c r="Z128" s="672"/>
      <c r="AA128" s="672"/>
      <c r="AB128" s="672"/>
      <c r="AC128" s="672"/>
      <c r="AD128" s="672"/>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2"/>
      <c r="Z129" s="672"/>
      <c r="AA129" s="672"/>
      <c r="AB129" s="672"/>
      <c r="AC129" s="672"/>
      <c r="AD129" s="672"/>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2"/>
      <c r="Z130" s="672"/>
      <c r="AA130" s="672"/>
      <c r="AB130" s="672"/>
      <c r="AC130" s="672"/>
      <c r="AD130" s="672"/>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2"/>
      <c r="Z131" s="672"/>
      <c r="AA131" s="672"/>
      <c r="AB131" s="672"/>
      <c r="AC131" s="672"/>
      <c r="AD131" s="672"/>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2"/>
      <c r="Z132" s="672"/>
      <c r="AA132" s="672"/>
      <c r="AB132" s="672"/>
      <c r="AC132" s="672"/>
      <c r="AD132" s="672"/>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c r="BH132" s="638"/>
      <c r="BI132" s="638"/>
    </row>
    <row r="133" spans="2:61">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2"/>
      <c r="Z133" s="672"/>
      <c r="AA133" s="672"/>
      <c r="AB133" s="672"/>
      <c r="AC133" s="672"/>
      <c r="AD133" s="672"/>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c r="BH133" s="638"/>
      <c r="BI133" s="638"/>
    </row>
    <row r="134" spans="2:61" ht="14" customHeight="1">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2"/>
      <c r="Z134" s="672"/>
      <c r="AA134" s="672"/>
      <c r="AB134" s="672"/>
      <c r="AC134" s="672"/>
      <c r="AD134" s="672"/>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c r="BH134" s="638"/>
      <c r="BI134" s="638"/>
    </row>
    <row r="135" spans="2:61">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2"/>
      <c r="Z135" s="672"/>
      <c r="AA135" s="672"/>
      <c r="AB135" s="672"/>
      <c r="AC135" s="672"/>
      <c r="AD135" s="672"/>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c r="BH135" s="638"/>
      <c r="BI135" s="638"/>
    </row>
    <row r="136" spans="2:61">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2"/>
      <c r="Z136" s="672"/>
      <c r="AA136" s="672"/>
      <c r="AB136" s="672"/>
      <c r="AC136" s="672"/>
      <c r="AD136" s="672"/>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c r="BH136" s="638"/>
      <c r="BI136" s="638"/>
    </row>
    <row r="137" spans="2:61">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2"/>
      <c r="Z137" s="672"/>
      <c r="AA137" s="672"/>
      <c r="AB137" s="672"/>
      <c r="AC137" s="672"/>
      <c r="AD137" s="672"/>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c r="BH137" s="638"/>
      <c r="BI137" s="638"/>
    </row>
    <row r="138" spans="2:61">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2"/>
      <c r="Z138" s="672"/>
      <c r="AA138" s="672"/>
      <c r="AB138" s="672"/>
      <c r="AC138" s="672"/>
      <c r="AD138" s="672"/>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c r="BH138" s="638"/>
      <c r="BI138" s="638"/>
    </row>
    <row r="139" spans="2:61">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2"/>
      <c r="Z139" s="672"/>
      <c r="AA139" s="672"/>
      <c r="AB139" s="672"/>
      <c r="AC139" s="672"/>
      <c r="AD139" s="672"/>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c r="BH139" s="638"/>
      <c r="BI139" s="638"/>
    </row>
    <row r="140" spans="2:61">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2"/>
      <c r="Z140" s="672"/>
      <c r="AA140" s="672"/>
      <c r="AB140" s="672"/>
      <c r="AC140" s="672"/>
      <c r="AD140" s="672"/>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c r="BH140" s="638"/>
      <c r="BI140" s="638"/>
    </row>
    <row r="141" spans="2:61">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2"/>
      <c r="Z141" s="672"/>
      <c r="AA141" s="672"/>
      <c r="AB141" s="672"/>
      <c r="AC141" s="672"/>
      <c r="AD141" s="672"/>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c r="BH141" s="638"/>
      <c r="BI141" s="638"/>
    </row>
    <row r="142" spans="2:61">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2"/>
      <c r="Z142" s="672"/>
      <c r="AA142" s="672"/>
      <c r="AB142" s="672"/>
      <c r="AC142" s="672"/>
      <c r="AD142" s="672"/>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c r="BH142" s="638"/>
      <c r="BI142" s="638"/>
    </row>
    <row r="143" spans="2:61">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2"/>
      <c r="Z143" s="672"/>
      <c r="AA143" s="672"/>
      <c r="AB143" s="672"/>
      <c r="AC143" s="672"/>
      <c r="AD143" s="672"/>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c r="BH143" s="638"/>
      <c r="BI143" s="638"/>
    </row>
    <row r="144" spans="2:61">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2"/>
      <c r="Z144" s="672"/>
      <c r="AA144" s="672"/>
      <c r="AB144" s="672"/>
      <c r="AC144" s="672"/>
      <c r="AD144" s="672"/>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c r="BH144" s="638"/>
      <c r="BI144" s="638"/>
    </row>
    <row r="145" spans="2:61">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2"/>
      <c r="Z145" s="672"/>
      <c r="AA145" s="672"/>
      <c r="AB145" s="672"/>
      <c r="AC145" s="672"/>
      <c r="AD145" s="672"/>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c r="BH145" s="638"/>
      <c r="BI145" s="638"/>
    </row>
    <row r="146" spans="2:61">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2"/>
      <c r="Z146" s="672"/>
      <c r="AA146" s="672"/>
      <c r="AB146" s="672"/>
      <c r="AC146" s="672"/>
      <c r="AD146" s="672"/>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c r="BH146" s="638"/>
      <c r="BI146" s="638"/>
    </row>
    <row r="147" spans="2:61">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2"/>
      <c r="Z147" s="672"/>
      <c r="AA147" s="672"/>
      <c r="AB147" s="672"/>
      <c r="AC147" s="672"/>
      <c r="AD147" s="672"/>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c r="BH147" s="638"/>
      <c r="BI147" s="638"/>
    </row>
    <row r="148" spans="2:61">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2"/>
      <c r="Z148" s="672"/>
      <c r="AA148" s="672"/>
      <c r="AB148" s="672"/>
      <c r="AC148" s="672"/>
      <c r="AD148" s="672"/>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c r="BH148" s="638"/>
      <c r="BI148" s="638"/>
    </row>
    <row r="149" spans="2:61">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2"/>
      <c r="Z149" s="672"/>
      <c r="AA149" s="672"/>
      <c r="AB149" s="672"/>
      <c r="AC149" s="672"/>
      <c r="AD149" s="672"/>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c r="BH149" s="638"/>
      <c r="BI149" s="638"/>
    </row>
    <row r="150" spans="2:61">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2"/>
      <c r="Z150" s="672"/>
      <c r="AA150" s="672"/>
      <c r="AB150" s="672"/>
      <c r="AC150" s="672"/>
      <c r="AD150" s="672"/>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c r="BH150" s="638"/>
      <c r="BI150" s="638"/>
    </row>
    <row r="151" spans="2:61">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2"/>
      <c r="Z151" s="672"/>
      <c r="AA151" s="672"/>
      <c r="AB151" s="672"/>
      <c r="AC151" s="672"/>
      <c r="AD151" s="672"/>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c r="BH151" s="638"/>
      <c r="BI151" s="638"/>
    </row>
    <row r="152" spans="2:61">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AV152" s="638"/>
      <c r="AW152" s="638"/>
      <c r="AX152" s="638"/>
      <c r="AY152" s="638"/>
      <c r="AZ152" s="638"/>
      <c r="BA152" s="638"/>
      <c r="BB152" s="638"/>
      <c r="BC152" s="638"/>
      <c r="BD152" s="638"/>
      <c r="BE152" s="638"/>
      <c r="BF152" s="638"/>
      <c r="BG152" s="638"/>
      <c r="BH152" s="638"/>
      <c r="BI152" s="638"/>
    </row>
    <row r="153" spans="2:61">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AV153" s="638"/>
      <c r="AW153" s="638"/>
      <c r="AX153" s="638"/>
      <c r="AY153" s="638"/>
      <c r="AZ153" s="638"/>
      <c r="BA153" s="638"/>
      <c r="BB153" s="638"/>
      <c r="BC153" s="638"/>
      <c r="BD153" s="638"/>
      <c r="BE153" s="638"/>
      <c r="BF153" s="638"/>
      <c r="BG153" s="638"/>
      <c r="BH153" s="638"/>
      <c r="BI153" s="638"/>
    </row>
    <row r="154" spans="2:61">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AV154" s="638"/>
      <c r="AW154" s="638"/>
      <c r="AX154" s="638"/>
      <c r="AY154" s="638"/>
      <c r="AZ154" s="638"/>
      <c r="BA154" s="638"/>
      <c r="BB154" s="638"/>
      <c r="BC154" s="638"/>
      <c r="BD154" s="638"/>
      <c r="BE154" s="638"/>
      <c r="BF154" s="638"/>
      <c r="BG154" s="638"/>
      <c r="BH154" s="638"/>
      <c r="BI154" s="638"/>
    </row>
    <row r="155" spans="2:61">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AV155" s="638"/>
      <c r="AW155" s="638"/>
      <c r="AX155" s="638"/>
      <c r="AY155" s="638"/>
      <c r="AZ155" s="638"/>
      <c r="BA155" s="638"/>
      <c r="BB155" s="638"/>
      <c r="BC155" s="638"/>
      <c r="BD155" s="638"/>
      <c r="BE155" s="638"/>
      <c r="BF155" s="638"/>
      <c r="BG155" s="638"/>
      <c r="BH155" s="638"/>
      <c r="BI155" s="638"/>
    </row>
    <row r="156" spans="2:61">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AV156" s="638"/>
      <c r="AW156" s="638"/>
      <c r="AX156" s="638"/>
      <c r="AY156" s="638"/>
      <c r="AZ156" s="638"/>
      <c r="BA156" s="638"/>
      <c r="BB156" s="638"/>
      <c r="BC156" s="638"/>
      <c r="BD156" s="638"/>
      <c r="BE156" s="638"/>
      <c r="BF156" s="638"/>
      <c r="BG156" s="638"/>
      <c r="BH156" s="638"/>
      <c r="BI156" s="638"/>
    </row>
    <row r="157" spans="2:61">
      <c r="B157" s="673"/>
      <c r="C157" s="673"/>
      <c r="D157" s="673"/>
      <c r="E157" s="674" t="s">
        <v>338</v>
      </c>
      <c r="F157" s="674"/>
      <c r="G157" s="674" t="b">
        <v>1</v>
      </c>
      <c r="H157" s="673"/>
      <c r="I157" s="673"/>
      <c r="J157" s="673"/>
      <c r="K157" s="673"/>
      <c r="L157" s="673"/>
      <c r="M157" s="673"/>
      <c r="N157" s="673"/>
      <c r="O157" s="673"/>
      <c r="P157" s="673"/>
      <c r="Q157" s="673"/>
      <c r="R157" s="673"/>
      <c r="S157" s="673"/>
      <c r="T157" s="673"/>
      <c r="U157" s="673"/>
      <c r="V157" s="673"/>
      <c r="W157" s="673"/>
      <c r="X157" s="673"/>
      <c r="AV157" s="638"/>
      <c r="AW157" s="638"/>
      <c r="AX157" s="638"/>
      <c r="AY157" s="638"/>
      <c r="AZ157" s="638"/>
      <c r="BA157" s="638"/>
      <c r="BB157" s="638"/>
      <c r="BC157" s="638"/>
      <c r="BD157" s="638"/>
      <c r="BE157" s="638"/>
      <c r="BF157" s="638"/>
      <c r="BG157" s="638"/>
      <c r="BH157" s="638"/>
      <c r="BI157" s="638"/>
    </row>
    <row r="158" spans="2:61">
      <c r="B158" s="673"/>
      <c r="C158" s="673"/>
      <c r="D158" s="673"/>
      <c r="E158" s="674" t="s">
        <v>339</v>
      </c>
      <c r="F158" s="674"/>
      <c r="G158" s="674" t="b">
        <v>0</v>
      </c>
      <c r="H158" s="673"/>
      <c r="I158" s="673"/>
      <c r="J158" s="673"/>
      <c r="K158" s="673"/>
      <c r="L158" s="673"/>
      <c r="M158" s="673"/>
      <c r="N158" s="673"/>
      <c r="O158" s="673"/>
      <c r="P158" s="673"/>
      <c r="Q158" s="673"/>
      <c r="R158" s="673"/>
      <c r="S158" s="673"/>
      <c r="T158" s="673"/>
      <c r="U158" s="673"/>
      <c r="V158" s="673"/>
      <c r="W158" s="673"/>
      <c r="X158" s="673"/>
      <c r="AV158" s="638"/>
      <c r="AW158" s="638"/>
      <c r="AX158" s="638"/>
      <c r="AY158" s="638"/>
      <c r="AZ158" s="638"/>
      <c r="BA158" s="638"/>
      <c r="BB158" s="638"/>
      <c r="BC158" s="638"/>
      <c r="BD158" s="638"/>
      <c r="BE158" s="638"/>
      <c r="BF158" s="638"/>
      <c r="BG158" s="638"/>
      <c r="BH158" s="638"/>
      <c r="BI158" s="638"/>
    </row>
    <row r="159" spans="2:61">
      <c r="B159" s="673"/>
      <c r="C159" s="673"/>
      <c r="D159" s="673"/>
      <c r="E159" s="674" t="s">
        <v>340</v>
      </c>
      <c r="F159" s="674"/>
      <c r="G159" s="673"/>
      <c r="H159" s="673"/>
      <c r="I159" s="673"/>
      <c r="J159" s="673"/>
      <c r="K159" s="673"/>
      <c r="L159" s="673"/>
      <c r="M159" s="673"/>
      <c r="N159" s="673"/>
      <c r="O159" s="673"/>
      <c r="P159" s="673"/>
      <c r="Q159" s="673"/>
      <c r="R159" s="673"/>
      <c r="S159" s="673"/>
      <c r="T159" s="673"/>
      <c r="U159" s="673"/>
      <c r="V159" s="673"/>
      <c r="W159" s="673"/>
      <c r="X159" s="673"/>
      <c r="AV159" s="638"/>
      <c r="AW159" s="638"/>
      <c r="AX159" s="638"/>
      <c r="AY159" s="638"/>
      <c r="AZ159" s="638"/>
      <c r="BA159" s="638"/>
      <c r="BB159" s="638"/>
      <c r="BC159" s="638"/>
      <c r="BD159" s="638"/>
      <c r="BE159" s="638"/>
      <c r="BF159" s="638"/>
      <c r="BG159" s="638"/>
      <c r="BH159" s="638"/>
      <c r="BI159" s="638"/>
    </row>
    <row r="160" spans="2:61">
      <c r="B160" s="673"/>
      <c r="C160" s="673"/>
      <c r="D160" s="673"/>
      <c r="E160" s="674" t="s">
        <v>304</v>
      </c>
      <c r="F160" s="674"/>
      <c r="G160" s="673"/>
      <c r="H160" s="673"/>
      <c r="I160" s="673"/>
      <c r="J160" s="673"/>
      <c r="K160" s="673"/>
      <c r="L160" s="673"/>
      <c r="M160" s="673"/>
      <c r="N160" s="673"/>
      <c r="O160" s="673"/>
      <c r="P160" s="673"/>
      <c r="Q160" s="673"/>
      <c r="R160" s="673"/>
      <c r="S160" s="673"/>
      <c r="T160" s="673"/>
      <c r="U160" s="673"/>
      <c r="V160" s="673"/>
      <c r="W160" s="673"/>
      <c r="X160" s="673"/>
      <c r="AV160" s="638"/>
      <c r="AW160" s="638"/>
      <c r="AX160" s="638"/>
      <c r="AY160" s="638"/>
      <c r="AZ160" s="638"/>
      <c r="BA160" s="638"/>
      <c r="BB160" s="638"/>
      <c r="BC160" s="638"/>
      <c r="BD160" s="638"/>
      <c r="BE160" s="638"/>
      <c r="BF160" s="638"/>
      <c r="BG160" s="638"/>
      <c r="BH160" s="638"/>
      <c r="BI160" s="638"/>
    </row>
    <row r="161" spans="2:61">
      <c r="B161" s="673"/>
      <c r="C161" s="673"/>
      <c r="D161" s="673"/>
      <c r="E161" s="674" t="s">
        <v>305</v>
      </c>
      <c r="F161" s="674"/>
      <c r="G161" s="673"/>
      <c r="H161" s="673"/>
      <c r="I161" s="673"/>
      <c r="J161" s="673"/>
      <c r="K161" s="673"/>
      <c r="L161" s="673"/>
      <c r="M161" s="673"/>
      <c r="N161" s="673"/>
      <c r="O161" s="673"/>
      <c r="P161" s="673"/>
      <c r="Q161" s="673"/>
      <c r="R161" s="673"/>
      <c r="S161" s="673"/>
      <c r="T161" s="673"/>
      <c r="U161" s="673"/>
      <c r="V161" s="673"/>
      <c r="W161" s="673"/>
      <c r="X161" s="673"/>
      <c r="AV161" s="638"/>
      <c r="AW161" s="638"/>
      <c r="AX161" s="638"/>
      <c r="AY161" s="638"/>
      <c r="AZ161" s="638"/>
      <c r="BA161" s="638"/>
      <c r="BB161" s="638"/>
      <c r="BC161" s="638"/>
      <c r="BD161" s="638"/>
      <c r="BE161" s="638"/>
      <c r="BF161" s="638"/>
      <c r="BG161" s="638"/>
      <c r="BH161" s="638"/>
      <c r="BI161" s="638"/>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89" customWidth="1"/>
    <col min="2" max="2" width="70.6640625" style="55" customWidth="1"/>
    <col min="3" max="3" width="9.332031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397</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2" thickBot="1">
      <c r="A4" s="146"/>
      <c r="B4" s="686" t="s">
        <v>398</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39" customHeight="1" thickBot="1">
      <c r="A5" s="146"/>
      <c r="B5" s="568"/>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W5" s="568"/>
      <c r="X5" s="572"/>
      <c r="Y5" s="963"/>
      <c r="Z5" s="963"/>
      <c r="AA5" s="963"/>
      <c r="AB5" s="963"/>
      <c r="AC5" s="963"/>
      <c r="AD5" s="963"/>
      <c r="AE5" s="963"/>
      <c r="AF5" s="963"/>
      <c r="AG5" s="963"/>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8" customHeight="1">
      <c r="A6" s="146"/>
      <c r="B6" s="687" t="s">
        <v>399</v>
      </c>
      <c r="C6" s="688"/>
      <c r="D6" s="689"/>
      <c r="E6" s="689"/>
      <c r="F6" s="689"/>
      <c r="G6" s="689"/>
      <c r="H6" s="689"/>
      <c r="I6" s="689"/>
      <c r="J6" s="689"/>
      <c r="K6" s="689"/>
      <c r="L6" s="689"/>
      <c r="M6" s="689"/>
      <c r="N6" s="689"/>
      <c r="O6" s="689"/>
      <c r="P6" s="689"/>
      <c r="Q6" s="689"/>
      <c r="R6" s="689"/>
      <c r="S6" s="689"/>
      <c r="T6" s="689"/>
      <c r="U6" s="690"/>
      <c r="W6" s="568"/>
      <c r="X6" s="568"/>
      <c r="Y6" s="962"/>
      <c r="Z6" s="962"/>
      <c r="AA6" s="962"/>
      <c r="AB6" s="962"/>
      <c r="AC6" s="962"/>
      <c r="AD6" s="962"/>
      <c r="AE6" s="962"/>
      <c r="AF6" s="962"/>
      <c r="AG6" s="962"/>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691" t="s">
        <v>400</v>
      </c>
      <c r="C7" s="688"/>
      <c r="D7" s="689"/>
      <c r="E7" s="689"/>
      <c r="F7" s="689"/>
      <c r="G7" s="689"/>
      <c r="H7" s="689"/>
      <c r="I7" s="689"/>
      <c r="J7" s="689"/>
      <c r="K7" s="689"/>
      <c r="L7" s="689"/>
      <c r="M7" s="689"/>
      <c r="N7" s="689"/>
      <c r="O7" s="689"/>
      <c r="P7" s="689"/>
      <c r="Q7" s="689"/>
      <c r="R7" s="689"/>
      <c r="S7" s="689"/>
      <c r="T7" s="689"/>
      <c r="U7" s="690"/>
      <c r="W7" s="568"/>
      <c r="X7" s="568"/>
      <c r="Y7" s="692"/>
      <c r="Z7" s="692"/>
      <c r="AA7" s="692"/>
      <c r="AB7" s="692"/>
      <c r="AC7" s="692"/>
      <c r="AD7" s="692"/>
      <c r="AE7" s="692"/>
      <c r="AF7" s="692"/>
      <c r="AG7" s="692"/>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691" t="s">
        <v>401</v>
      </c>
      <c r="C8" s="688"/>
      <c r="D8" s="689"/>
      <c r="E8" s="689"/>
      <c r="F8" s="689"/>
      <c r="G8" s="689"/>
      <c r="H8" s="689"/>
      <c r="I8" s="689"/>
      <c r="J8" s="689"/>
      <c r="K8" s="689"/>
      <c r="L8" s="689"/>
      <c r="M8" s="689"/>
      <c r="N8" s="689"/>
      <c r="O8" s="689"/>
      <c r="P8" s="689"/>
      <c r="Q8" s="689"/>
      <c r="R8" s="689"/>
      <c r="S8" s="689"/>
      <c r="T8" s="689"/>
      <c r="U8" s="690"/>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693" t="s">
        <v>402</v>
      </c>
      <c r="C9" s="694"/>
      <c r="D9" s="695"/>
      <c r="E9" s="695"/>
      <c r="F9" s="695"/>
      <c r="G9" s="695"/>
      <c r="H9" s="695"/>
      <c r="I9" s="695"/>
      <c r="J9" s="695"/>
      <c r="K9" s="695"/>
      <c r="L9" s="695"/>
      <c r="M9" s="695"/>
      <c r="N9" s="695"/>
      <c r="O9" s="695"/>
      <c r="P9" s="695"/>
      <c r="Q9" s="695"/>
      <c r="R9" s="695"/>
      <c r="S9" s="695"/>
      <c r="T9" s="695"/>
      <c r="U9" s="696"/>
      <c r="W9" s="568"/>
      <c r="X9" s="568"/>
      <c r="Y9" s="962"/>
      <c r="Z9" s="962"/>
      <c r="AA9" s="962"/>
      <c r="AB9" s="962"/>
      <c r="AC9" s="962"/>
      <c r="AD9" s="962"/>
      <c r="AE9" s="962"/>
      <c r="AF9" s="962"/>
      <c r="AG9" s="962"/>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5">
      <c r="A10" s="146"/>
      <c r="B10" s="568"/>
      <c r="C10" s="568"/>
      <c r="D10" s="568"/>
      <c r="E10" s="568"/>
      <c r="F10" s="568"/>
      <c r="G10" s="568"/>
      <c r="H10" s="568"/>
      <c r="I10" s="568"/>
      <c r="J10" s="568"/>
      <c r="K10" s="568"/>
      <c r="L10" s="568"/>
      <c r="M10" s="568"/>
      <c r="N10" s="568"/>
      <c r="O10" s="568"/>
      <c r="P10" s="568"/>
      <c r="Q10" s="568"/>
      <c r="R10" s="568"/>
      <c r="S10" s="568"/>
      <c r="T10" s="568"/>
      <c r="U10" s="568"/>
      <c r="W10" s="568"/>
      <c r="X10" s="568"/>
      <c r="Y10" s="962"/>
      <c r="Z10" s="962"/>
      <c r="AA10" s="962"/>
      <c r="AB10" s="962"/>
      <c r="AC10" s="962"/>
      <c r="AD10" s="962"/>
      <c r="AE10" s="962"/>
      <c r="AF10" s="962"/>
      <c r="AG10" s="962"/>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5">
      <c r="A11" s="146"/>
      <c r="B11" s="568"/>
      <c r="C11" s="568"/>
      <c r="D11" s="568"/>
      <c r="E11" s="568"/>
      <c r="F11" s="568"/>
      <c r="G11" s="666"/>
      <c r="H11" s="666"/>
      <c r="I11" s="666"/>
      <c r="J11" s="666"/>
      <c r="K11" s="666"/>
      <c r="L11" s="666"/>
      <c r="M11" s="666"/>
      <c r="N11" s="666"/>
      <c r="O11" s="666"/>
      <c r="P11" s="666"/>
      <c r="Q11" s="666"/>
      <c r="R11" s="666"/>
      <c r="S11" s="666"/>
      <c r="T11" s="666"/>
      <c r="U11" s="666"/>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27" customHeight="1" thickBot="1">
      <c r="A12" s="146"/>
      <c r="B12" s="698" t="s">
        <v>468</v>
      </c>
      <c r="C12" s="699"/>
      <c r="D12" s="671"/>
      <c r="E12" s="671"/>
      <c r="F12" s="671"/>
      <c r="G12" s="671"/>
      <c r="H12" s="671"/>
      <c r="I12" s="671"/>
      <c r="J12" s="671"/>
      <c r="K12" s="671"/>
      <c r="L12" s="671"/>
      <c r="M12" s="671"/>
      <c r="N12" s="671"/>
      <c r="O12" s="671"/>
      <c r="P12" s="671"/>
      <c r="Q12" s="671"/>
      <c r="R12" s="671"/>
      <c r="S12" s="671"/>
      <c r="T12" s="671"/>
      <c r="U12" s="671"/>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48" customHeight="1" thickBot="1">
      <c r="A13" s="146"/>
      <c r="B13" s="700"/>
      <c r="C13" s="650">
        <v>2014</v>
      </c>
      <c r="D13" s="651">
        <v>2016</v>
      </c>
      <c r="E13" s="651">
        <v>2018</v>
      </c>
      <c r="F13" s="651">
        <v>2020</v>
      </c>
      <c r="G13" s="651">
        <v>2022</v>
      </c>
      <c r="H13" s="651">
        <v>2024</v>
      </c>
      <c r="I13" s="651">
        <v>2026</v>
      </c>
      <c r="J13" s="651">
        <v>2028</v>
      </c>
      <c r="K13" s="651">
        <v>2030</v>
      </c>
      <c r="L13" s="651">
        <v>2032</v>
      </c>
      <c r="M13" s="651">
        <v>2034</v>
      </c>
      <c r="N13" s="651">
        <v>2036</v>
      </c>
      <c r="O13" s="651">
        <v>2038</v>
      </c>
      <c r="P13" s="651">
        <v>2040</v>
      </c>
      <c r="Q13" s="651">
        <v>2042</v>
      </c>
      <c r="R13" s="651">
        <v>2044</v>
      </c>
      <c r="S13" s="651">
        <v>2046</v>
      </c>
      <c r="T13" s="651">
        <v>2048</v>
      </c>
      <c r="U13" s="652">
        <v>2050</v>
      </c>
      <c r="W13" s="671"/>
      <c r="X13" s="671"/>
      <c r="Y13" s="671"/>
      <c r="Z13" s="671"/>
      <c r="AA13" s="649"/>
      <c r="AB13" s="671"/>
      <c r="AC13" s="671"/>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687" t="s">
        <v>403</v>
      </c>
      <c r="C14" s="701"/>
      <c r="D14" s="702"/>
      <c r="E14" s="702"/>
      <c r="F14" s="702"/>
      <c r="G14" s="702"/>
      <c r="H14" s="702"/>
      <c r="I14" s="702"/>
      <c r="J14" s="702"/>
      <c r="K14" s="702"/>
      <c r="L14" s="702"/>
      <c r="M14" s="702"/>
      <c r="N14" s="702"/>
      <c r="O14" s="702"/>
      <c r="P14" s="702"/>
      <c r="Q14" s="702"/>
      <c r="R14" s="702"/>
      <c r="S14" s="702"/>
      <c r="T14" s="702"/>
      <c r="U14" s="703"/>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146"/>
      <c r="B15" s="691" t="s">
        <v>404</v>
      </c>
      <c r="C15" s="701"/>
      <c r="D15" s="702"/>
      <c r="E15" s="702"/>
      <c r="F15" s="702"/>
      <c r="G15" s="702"/>
      <c r="H15" s="702"/>
      <c r="I15" s="702"/>
      <c r="J15" s="702"/>
      <c r="K15" s="702"/>
      <c r="L15" s="702"/>
      <c r="M15" s="702"/>
      <c r="N15" s="702"/>
      <c r="O15" s="702"/>
      <c r="P15" s="702"/>
      <c r="Q15" s="702"/>
      <c r="R15" s="702"/>
      <c r="S15" s="702"/>
      <c r="T15" s="702"/>
      <c r="U15" s="703"/>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691" t="s">
        <v>405</v>
      </c>
      <c r="C16" s="701"/>
      <c r="D16" s="702"/>
      <c r="E16" s="702"/>
      <c r="F16" s="702"/>
      <c r="G16" s="702"/>
      <c r="H16" s="702"/>
      <c r="I16" s="702"/>
      <c r="J16" s="702"/>
      <c r="K16" s="702"/>
      <c r="L16" s="702"/>
      <c r="M16" s="702"/>
      <c r="N16" s="702"/>
      <c r="O16" s="702"/>
      <c r="P16" s="702"/>
      <c r="Q16" s="702"/>
      <c r="R16" s="702"/>
      <c r="S16" s="702"/>
      <c r="T16" s="702"/>
      <c r="U16" s="703"/>
      <c r="W16" s="568"/>
      <c r="X16" s="568"/>
      <c r="Y16" s="568"/>
      <c r="Z16" s="568"/>
      <c r="AA16" s="568"/>
      <c r="AB16" s="568"/>
      <c r="AC16" s="568"/>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c r="A17" s="146"/>
      <c r="B17" s="691" t="s">
        <v>406</v>
      </c>
      <c r="C17" s="701"/>
      <c r="D17" s="702"/>
      <c r="E17" s="702"/>
      <c r="F17" s="702"/>
      <c r="G17" s="702"/>
      <c r="H17" s="702"/>
      <c r="I17" s="702"/>
      <c r="J17" s="702"/>
      <c r="K17" s="702"/>
      <c r="L17" s="702"/>
      <c r="M17" s="702"/>
      <c r="N17" s="702"/>
      <c r="O17" s="702"/>
      <c r="P17" s="702"/>
      <c r="Q17" s="702"/>
      <c r="R17" s="702"/>
      <c r="S17" s="702"/>
      <c r="T17" s="702"/>
      <c r="U17" s="703"/>
      <c r="W17" s="568"/>
      <c r="X17" s="568"/>
      <c r="Y17" s="568"/>
      <c r="Z17" s="568"/>
      <c r="AA17" s="568"/>
      <c r="AB17" s="568"/>
      <c r="AC17" s="568"/>
      <c r="AD17" s="568"/>
      <c r="AE17" s="568"/>
      <c r="AF17" s="568"/>
      <c r="AG17" s="568"/>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691" t="s">
        <v>407</v>
      </c>
      <c r="C18" s="701"/>
      <c r="D18" s="702"/>
      <c r="E18" s="702"/>
      <c r="F18" s="702"/>
      <c r="G18" s="702"/>
      <c r="H18" s="702"/>
      <c r="I18" s="702"/>
      <c r="J18" s="702"/>
      <c r="K18" s="702"/>
      <c r="L18" s="702"/>
      <c r="M18" s="702"/>
      <c r="N18" s="702"/>
      <c r="O18" s="702"/>
      <c r="P18" s="702"/>
      <c r="Q18" s="702"/>
      <c r="R18" s="702"/>
      <c r="S18" s="702"/>
      <c r="T18" s="702"/>
      <c r="U18" s="703"/>
      <c r="W18" s="568"/>
      <c r="X18" s="568"/>
      <c r="Y18" s="568"/>
      <c r="Z18" s="568"/>
      <c r="AA18" s="568"/>
      <c r="AB18" s="568"/>
      <c r="AC18" s="568"/>
      <c r="AD18" s="568"/>
      <c r="AE18" s="568"/>
      <c r="AF18" s="568"/>
      <c r="AG18" s="568"/>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691" t="s">
        <v>408</v>
      </c>
      <c r="C19" s="701"/>
      <c r="D19" s="702"/>
      <c r="E19" s="702"/>
      <c r="F19" s="702"/>
      <c r="G19" s="702"/>
      <c r="H19" s="702"/>
      <c r="I19" s="702"/>
      <c r="J19" s="702"/>
      <c r="K19" s="702"/>
      <c r="L19" s="702"/>
      <c r="M19" s="702"/>
      <c r="N19" s="702"/>
      <c r="O19" s="702"/>
      <c r="P19" s="702"/>
      <c r="Q19" s="702"/>
      <c r="R19" s="702"/>
      <c r="S19" s="702"/>
      <c r="T19" s="702"/>
      <c r="U19" s="703"/>
      <c r="W19" s="568"/>
      <c r="X19" s="568"/>
      <c r="Y19" s="568"/>
      <c r="Z19" s="568"/>
      <c r="AA19" s="568"/>
      <c r="AB19" s="568"/>
      <c r="AC19" s="568"/>
      <c r="AD19" s="568"/>
      <c r="AE19" s="568"/>
      <c r="AF19" s="568"/>
      <c r="AG19" s="568"/>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691" t="s">
        <v>409</v>
      </c>
      <c r="C20" s="701"/>
      <c r="D20" s="702"/>
      <c r="E20" s="702"/>
      <c r="F20" s="702"/>
      <c r="G20" s="702"/>
      <c r="H20" s="702"/>
      <c r="I20" s="702"/>
      <c r="J20" s="702"/>
      <c r="K20" s="702"/>
      <c r="L20" s="702"/>
      <c r="M20" s="702"/>
      <c r="N20" s="702"/>
      <c r="O20" s="702"/>
      <c r="P20" s="702"/>
      <c r="Q20" s="702"/>
      <c r="R20" s="702"/>
      <c r="S20" s="702"/>
      <c r="T20" s="702"/>
      <c r="U20" s="703"/>
      <c r="W20" s="568"/>
      <c r="X20" s="568"/>
      <c r="Y20" s="568"/>
      <c r="Z20" s="568"/>
      <c r="AA20" s="568"/>
      <c r="AB20" s="568"/>
      <c r="AC20" s="568"/>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704" t="s">
        <v>410</v>
      </c>
      <c r="C21" s="701"/>
      <c r="D21" s="702"/>
      <c r="E21" s="702"/>
      <c r="F21" s="702"/>
      <c r="G21" s="702"/>
      <c r="H21" s="702"/>
      <c r="I21" s="702"/>
      <c r="J21" s="702"/>
      <c r="K21" s="702"/>
      <c r="L21" s="702"/>
      <c r="M21" s="702"/>
      <c r="N21" s="702"/>
      <c r="O21" s="702"/>
      <c r="P21" s="702"/>
      <c r="Q21" s="702"/>
      <c r="R21" s="702"/>
      <c r="S21" s="702"/>
      <c r="T21" s="702"/>
      <c r="U21" s="703"/>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705" t="s">
        <v>411</v>
      </c>
      <c r="C22" s="701"/>
      <c r="D22" s="702"/>
      <c r="E22" s="702"/>
      <c r="F22" s="702"/>
      <c r="G22" s="702"/>
      <c r="H22" s="702"/>
      <c r="I22" s="702"/>
      <c r="J22" s="702"/>
      <c r="K22" s="702"/>
      <c r="L22" s="702"/>
      <c r="M22" s="702"/>
      <c r="N22" s="702"/>
      <c r="O22" s="702"/>
      <c r="P22" s="702"/>
      <c r="Q22" s="702"/>
      <c r="R22" s="702"/>
      <c r="S22" s="702"/>
      <c r="T22" s="702"/>
      <c r="U22" s="703"/>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705" t="s">
        <v>412</v>
      </c>
      <c r="C23" s="701"/>
      <c r="D23" s="702"/>
      <c r="E23" s="702"/>
      <c r="F23" s="702"/>
      <c r="G23" s="702"/>
      <c r="H23" s="702"/>
      <c r="I23" s="702"/>
      <c r="J23" s="702"/>
      <c r="K23" s="702"/>
      <c r="L23" s="702"/>
      <c r="M23" s="702"/>
      <c r="N23" s="702"/>
      <c r="O23" s="702"/>
      <c r="P23" s="702"/>
      <c r="Q23" s="702"/>
      <c r="R23" s="702"/>
      <c r="S23" s="702"/>
      <c r="T23" s="702"/>
      <c r="U23" s="703"/>
      <c r="W23" s="568"/>
      <c r="X23" s="568"/>
      <c r="Y23" s="568"/>
      <c r="Z23" s="568"/>
      <c r="AA23" s="568"/>
      <c r="AB23" s="568"/>
      <c r="AC23" s="568"/>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c r="A24" s="146"/>
      <c r="B24" s="705" t="s">
        <v>413</v>
      </c>
      <c r="C24" s="701"/>
      <c r="D24" s="702"/>
      <c r="E24" s="702"/>
      <c r="F24" s="702"/>
      <c r="G24" s="702"/>
      <c r="H24" s="702"/>
      <c r="I24" s="702"/>
      <c r="J24" s="702"/>
      <c r="K24" s="702"/>
      <c r="L24" s="702"/>
      <c r="M24" s="702"/>
      <c r="N24" s="702"/>
      <c r="O24" s="702"/>
      <c r="P24" s="702"/>
      <c r="Q24" s="702"/>
      <c r="R24" s="702"/>
      <c r="S24" s="702"/>
      <c r="T24" s="702"/>
      <c r="U24" s="703"/>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705" t="s">
        <v>414</v>
      </c>
      <c r="C25" s="701"/>
      <c r="D25" s="702"/>
      <c r="E25" s="702"/>
      <c r="F25" s="702"/>
      <c r="G25" s="702"/>
      <c r="H25" s="702"/>
      <c r="I25" s="702"/>
      <c r="J25" s="702"/>
      <c r="K25" s="702"/>
      <c r="L25" s="702"/>
      <c r="M25" s="702"/>
      <c r="N25" s="702"/>
      <c r="O25" s="702"/>
      <c r="P25" s="702"/>
      <c r="Q25" s="702"/>
      <c r="R25" s="702"/>
      <c r="S25" s="702"/>
      <c r="T25" s="702"/>
      <c r="U25" s="703"/>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705" t="s">
        <v>415</v>
      </c>
      <c r="C26" s="701"/>
      <c r="D26" s="702"/>
      <c r="E26" s="702"/>
      <c r="F26" s="702"/>
      <c r="G26" s="702"/>
      <c r="H26" s="702"/>
      <c r="I26" s="702"/>
      <c r="J26" s="702"/>
      <c r="K26" s="702"/>
      <c r="L26" s="702"/>
      <c r="M26" s="702"/>
      <c r="N26" s="702"/>
      <c r="O26" s="702"/>
      <c r="P26" s="702"/>
      <c r="Q26" s="702"/>
      <c r="R26" s="702"/>
      <c r="S26" s="702"/>
      <c r="T26" s="702"/>
      <c r="U26" s="703"/>
      <c r="W26" s="568"/>
      <c r="X26" s="568"/>
      <c r="Y26" s="568"/>
      <c r="Z26" s="568"/>
      <c r="AA26" s="568"/>
      <c r="AB26" s="568"/>
      <c r="AC26" s="568"/>
      <c r="AD26" s="568"/>
      <c r="AE26" s="568"/>
      <c r="AF26" s="568"/>
      <c r="AG26" s="568"/>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706" t="s">
        <v>416</v>
      </c>
      <c r="C27" s="707"/>
      <c r="D27" s="708"/>
      <c r="E27" s="708"/>
      <c r="F27" s="708"/>
      <c r="G27" s="708"/>
      <c r="H27" s="708"/>
      <c r="I27" s="708"/>
      <c r="J27" s="708"/>
      <c r="K27" s="708"/>
      <c r="L27" s="708"/>
      <c r="M27" s="708"/>
      <c r="N27" s="708"/>
      <c r="O27" s="708"/>
      <c r="P27" s="708"/>
      <c r="Q27" s="708"/>
      <c r="R27" s="708"/>
      <c r="S27" s="708"/>
      <c r="T27" s="708"/>
      <c r="U27" s="709"/>
      <c r="W27" s="568"/>
      <c r="X27" s="568"/>
      <c r="Y27" s="568"/>
      <c r="Z27" s="568"/>
      <c r="AA27" s="568"/>
      <c r="AB27" s="568"/>
      <c r="AC27" s="568"/>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79" customHeight="1">
      <c r="A28" s="146"/>
      <c r="B28" s="264"/>
      <c r="C28" s="710"/>
      <c r="D28" s="711"/>
      <c r="E28" s="711"/>
      <c r="F28" s="711"/>
      <c r="G28" s="711"/>
      <c r="H28" s="711"/>
      <c r="I28" s="711"/>
      <c r="J28" s="568"/>
      <c r="K28" s="568"/>
      <c r="L28" s="568"/>
      <c r="M28" s="568"/>
      <c r="N28" s="568"/>
      <c r="O28" s="568"/>
      <c r="P28" s="568"/>
      <c r="Q28" s="568"/>
      <c r="R28" s="568"/>
      <c r="S28" s="568"/>
      <c r="T28" s="568"/>
      <c r="U28" s="568"/>
      <c r="V28" s="568"/>
      <c r="W28" s="568"/>
      <c r="X28" s="568"/>
      <c r="Y28" s="568"/>
      <c r="Z28" s="568"/>
      <c r="AA28" s="568"/>
      <c r="AB28" s="568"/>
      <c r="AC28" s="568"/>
      <c r="AD28" s="568"/>
      <c r="AE28" s="568"/>
      <c r="AF28" s="568"/>
      <c r="AG28" s="568"/>
      <c r="AH28" s="146"/>
      <c r="AI28" s="146"/>
      <c r="AJ28" s="146"/>
      <c r="AK28" s="146"/>
      <c r="AL28" s="146"/>
      <c r="AM28" s="146"/>
      <c r="AN28" s="146"/>
      <c r="AO28" s="146"/>
      <c r="AP28" s="146"/>
      <c r="AQ28" s="146"/>
      <c r="AR28" s="146"/>
      <c r="AS28" s="146"/>
      <c r="AT28" s="146"/>
      <c r="AU28" s="146"/>
      <c r="AV28" s="146"/>
      <c r="AW28" s="146"/>
      <c r="AX28" s="146"/>
      <c r="AY28" s="146"/>
      <c r="AZ28" s="331"/>
      <c r="BA28" s="331"/>
      <c r="BB28" s="331"/>
      <c r="BC28" s="184"/>
      <c r="BD28" s="184"/>
      <c r="BE28" s="184"/>
      <c r="BF28" s="184"/>
    </row>
    <row r="29" spans="1:58" s="207" customFormat="1" ht="22" thickBot="1">
      <c r="A29" s="146"/>
      <c r="B29" s="686" t="s">
        <v>417</v>
      </c>
      <c r="C29" s="686"/>
      <c r="D29" s="686"/>
      <c r="E29" s="686"/>
      <c r="F29" s="686"/>
      <c r="G29" s="686"/>
      <c r="H29" s="686"/>
      <c r="I29" s="686"/>
      <c r="J29" s="686"/>
      <c r="K29" s="686"/>
      <c r="L29" s="686"/>
      <c r="M29" s="686"/>
      <c r="N29" s="686"/>
      <c r="O29" s="686"/>
      <c r="P29" s="686"/>
      <c r="Q29" s="686"/>
      <c r="R29" s="686"/>
      <c r="S29" s="686"/>
      <c r="T29" s="686"/>
      <c r="U29" s="686"/>
      <c r="V29" s="686"/>
      <c r="W29" s="686"/>
      <c r="X29" s="686"/>
      <c r="Y29" s="686"/>
      <c r="Z29" s="686"/>
      <c r="AA29" s="686"/>
      <c r="AB29" s="686"/>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39" customHeight="1" thickBot="1">
      <c r="A30" s="146"/>
      <c r="B30" s="568"/>
      <c r="C30" s="650">
        <v>2014</v>
      </c>
      <c r="D30" s="651">
        <v>2016</v>
      </c>
      <c r="E30" s="651">
        <v>2018</v>
      </c>
      <c r="F30" s="651">
        <v>2020</v>
      </c>
      <c r="G30" s="651">
        <v>2022</v>
      </c>
      <c r="H30" s="651">
        <v>2024</v>
      </c>
      <c r="I30" s="651">
        <v>2026</v>
      </c>
      <c r="J30" s="651">
        <v>2028</v>
      </c>
      <c r="K30" s="651">
        <v>2030</v>
      </c>
      <c r="L30" s="651">
        <v>2032</v>
      </c>
      <c r="M30" s="651">
        <v>2034</v>
      </c>
      <c r="N30" s="651">
        <v>2036</v>
      </c>
      <c r="O30" s="651">
        <v>2038</v>
      </c>
      <c r="P30" s="651">
        <v>2040</v>
      </c>
      <c r="Q30" s="651">
        <v>2042</v>
      </c>
      <c r="R30" s="651">
        <v>2044</v>
      </c>
      <c r="S30" s="651">
        <v>2046</v>
      </c>
      <c r="T30" s="651">
        <v>2048</v>
      </c>
      <c r="U30" s="652">
        <v>2050</v>
      </c>
      <c r="W30" s="568"/>
      <c r="X30" s="572"/>
      <c r="Y30" s="963"/>
      <c r="Z30" s="963"/>
      <c r="AA30" s="963"/>
      <c r="AB30" s="963"/>
      <c r="AC30" s="963"/>
      <c r="AD30" s="963"/>
      <c r="AE30" s="963"/>
      <c r="AF30" s="963"/>
      <c r="AG30" s="963"/>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c r="A31" s="146"/>
      <c r="B31" s="687" t="s">
        <v>399</v>
      </c>
      <c r="C31" s="688"/>
      <c r="D31" s="689"/>
      <c r="E31" s="689"/>
      <c r="F31" s="689"/>
      <c r="G31" s="689"/>
      <c r="H31" s="689"/>
      <c r="I31" s="689"/>
      <c r="J31" s="689"/>
      <c r="K31" s="689"/>
      <c r="L31" s="689"/>
      <c r="M31" s="689"/>
      <c r="N31" s="689"/>
      <c r="O31" s="689"/>
      <c r="P31" s="689"/>
      <c r="Q31" s="689"/>
      <c r="R31" s="689"/>
      <c r="S31" s="689"/>
      <c r="T31" s="689"/>
      <c r="U31" s="690"/>
      <c r="W31" s="568"/>
      <c r="X31" s="568"/>
      <c r="Y31" s="962"/>
      <c r="Z31" s="962"/>
      <c r="AA31" s="962"/>
      <c r="AB31" s="962"/>
      <c r="AC31" s="962"/>
      <c r="AD31" s="962"/>
      <c r="AE31" s="962"/>
      <c r="AF31" s="962"/>
      <c r="AG31" s="962"/>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18" customHeight="1">
      <c r="A32" s="146"/>
      <c r="B32" s="691" t="s">
        <v>400</v>
      </c>
      <c r="C32" s="688"/>
      <c r="D32" s="689"/>
      <c r="E32" s="689"/>
      <c r="F32" s="689"/>
      <c r="G32" s="689"/>
      <c r="H32" s="689"/>
      <c r="I32" s="689"/>
      <c r="J32" s="689"/>
      <c r="K32" s="689"/>
      <c r="L32" s="689"/>
      <c r="M32" s="689"/>
      <c r="N32" s="689"/>
      <c r="O32" s="689"/>
      <c r="P32" s="689"/>
      <c r="Q32" s="689"/>
      <c r="R32" s="689"/>
      <c r="S32" s="689"/>
      <c r="T32" s="689"/>
      <c r="U32" s="690"/>
      <c r="W32" s="568"/>
      <c r="X32" s="568"/>
      <c r="Y32" s="692"/>
      <c r="Z32" s="692"/>
      <c r="AA32" s="692"/>
      <c r="AB32" s="692"/>
      <c r="AC32" s="692"/>
      <c r="AD32" s="692"/>
      <c r="AE32" s="692"/>
      <c r="AF32" s="692"/>
      <c r="AG32" s="692"/>
      <c r="AH32" s="386"/>
      <c r="AI32" s="386"/>
      <c r="AJ32" s="386"/>
      <c r="AK32" s="386"/>
      <c r="AL32" s="386"/>
      <c r="AM32" s="386"/>
      <c r="AN32" s="386"/>
      <c r="AO32" s="386"/>
      <c r="AP32" s="386"/>
      <c r="AQ32" s="386"/>
      <c r="AR32" s="386"/>
      <c r="AS32" s="386"/>
      <c r="AT32" s="386"/>
      <c r="AU32" s="386"/>
      <c r="AV32" s="386"/>
      <c r="AW32" s="386"/>
      <c r="AX32" s="386"/>
      <c r="AY32" s="386"/>
      <c r="AZ32" s="335"/>
      <c r="BA32" s="331"/>
      <c r="BB32" s="184"/>
      <c r="BC32" s="184"/>
      <c r="BD32" s="184"/>
      <c r="BE32" s="184"/>
      <c r="BF32" s="184"/>
    </row>
    <row r="33" spans="1:58" s="207" customFormat="1" ht="18" customHeight="1">
      <c r="A33" s="146"/>
      <c r="B33" s="691" t="s">
        <v>401</v>
      </c>
      <c r="C33" s="688"/>
      <c r="D33" s="689"/>
      <c r="E33" s="689"/>
      <c r="F33" s="689"/>
      <c r="G33" s="689"/>
      <c r="H33" s="689"/>
      <c r="I33" s="689"/>
      <c r="J33" s="689"/>
      <c r="K33" s="689"/>
      <c r="L33" s="689"/>
      <c r="M33" s="689"/>
      <c r="N33" s="689"/>
      <c r="O33" s="689"/>
      <c r="P33" s="689"/>
      <c r="Q33" s="689"/>
      <c r="R33" s="689"/>
      <c r="S33" s="689"/>
      <c r="T33" s="689"/>
      <c r="U33" s="690"/>
      <c r="W33" s="568"/>
      <c r="X33" s="568"/>
      <c r="Y33" s="692"/>
      <c r="Z33" s="692"/>
      <c r="AA33" s="692"/>
      <c r="AB33" s="692"/>
      <c r="AC33" s="692"/>
      <c r="AD33" s="692"/>
      <c r="AE33" s="692"/>
      <c r="AF33" s="692"/>
      <c r="AG33" s="692"/>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8" customHeight="1" thickBot="1">
      <c r="A34" s="146"/>
      <c r="B34" s="693" t="s">
        <v>402</v>
      </c>
      <c r="C34" s="694"/>
      <c r="D34" s="695"/>
      <c r="E34" s="695"/>
      <c r="F34" s="695"/>
      <c r="G34" s="695"/>
      <c r="H34" s="695"/>
      <c r="I34" s="695"/>
      <c r="J34" s="695"/>
      <c r="K34" s="695"/>
      <c r="L34" s="695"/>
      <c r="M34" s="695"/>
      <c r="N34" s="695"/>
      <c r="O34" s="695"/>
      <c r="P34" s="695"/>
      <c r="Q34" s="695"/>
      <c r="R34" s="695"/>
      <c r="S34" s="695"/>
      <c r="T34" s="695"/>
      <c r="U34" s="696"/>
      <c r="W34" s="568"/>
      <c r="X34" s="568"/>
      <c r="Y34" s="962"/>
      <c r="Z34" s="962"/>
      <c r="AA34" s="962"/>
      <c r="AB34" s="962"/>
      <c r="AC34" s="962"/>
      <c r="AD34" s="962"/>
      <c r="AE34" s="962"/>
      <c r="AF34" s="962"/>
      <c r="AG34" s="962"/>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207" customFormat="1" ht="15">
      <c r="A35" s="146"/>
      <c r="B35" s="568"/>
      <c r="C35" s="568"/>
      <c r="D35" s="568"/>
      <c r="E35" s="568"/>
      <c r="F35" s="568"/>
      <c r="G35" s="568"/>
      <c r="H35" s="568"/>
      <c r="I35" s="568"/>
      <c r="J35" s="568"/>
      <c r="K35" s="568"/>
      <c r="L35" s="568"/>
      <c r="M35" s="568"/>
      <c r="N35" s="568"/>
      <c r="O35" s="568"/>
      <c r="P35" s="568"/>
      <c r="Q35" s="568"/>
      <c r="R35" s="568"/>
      <c r="S35" s="568"/>
      <c r="T35" s="568"/>
      <c r="U35" s="568"/>
      <c r="W35" s="568"/>
      <c r="X35" s="568"/>
      <c r="Y35" s="962"/>
      <c r="Z35" s="962"/>
      <c r="AA35" s="962"/>
      <c r="AB35" s="962"/>
      <c r="AC35" s="962"/>
      <c r="AD35" s="962"/>
      <c r="AE35" s="962"/>
      <c r="AF35" s="962"/>
      <c r="AG35" s="962"/>
      <c r="AH35" s="386"/>
      <c r="AI35" s="386"/>
      <c r="AJ35" s="386"/>
      <c r="AK35" s="386"/>
      <c r="AL35" s="386"/>
      <c r="AM35" s="386"/>
      <c r="AN35" s="386"/>
      <c r="AO35" s="386"/>
      <c r="AP35" s="386"/>
      <c r="AQ35" s="386"/>
      <c r="AR35" s="386"/>
      <c r="AS35" s="386"/>
      <c r="AT35" s="386"/>
      <c r="AU35" s="386"/>
      <c r="AV35" s="386"/>
      <c r="AW35" s="386"/>
      <c r="AX35" s="386"/>
      <c r="AY35" s="386"/>
      <c r="AZ35" s="335"/>
      <c r="BA35" s="331"/>
      <c r="BB35" s="184"/>
      <c r="BC35" s="184"/>
      <c r="BD35" s="184"/>
      <c r="BE35" s="184"/>
      <c r="BF35" s="184"/>
    </row>
    <row r="36" spans="1:58" s="207" customFormat="1" ht="15">
      <c r="A36" s="146"/>
      <c r="B36" s="568"/>
      <c r="C36" s="568"/>
      <c r="D36" s="568"/>
      <c r="E36" s="568"/>
      <c r="F36" s="568"/>
      <c r="G36" s="666"/>
      <c r="H36" s="666"/>
      <c r="I36" s="666"/>
      <c r="J36" s="666"/>
      <c r="K36" s="666"/>
      <c r="L36" s="666"/>
      <c r="M36" s="666"/>
      <c r="N36" s="666"/>
      <c r="O36" s="666"/>
      <c r="P36" s="666"/>
      <c r="Q36" s="666"/>
      <c r="R36" s="666"/>
      <c r="S36" s="666"/>
      <c r="T36" s="666"/>
      <c r="U36" s="666"/>
      <c r="W36" s="666"/>
      <c r="X36" s="666"/>
      <c r="Y36" s="697"/>
      <c r="Z36" s="697"/>
      <c r="AA36" s="697"/>
      <c r="AB36" s="697"/>
      <c r="AC36" s="697"/>
      <c r="AD36" s="697"/>
      <c r="AE36" s="697"/>
      <c r="AF36" s="697"/>
      <c r="AG36" s="697"/>
      <c r="AH36" s="386"/>
      <c r="AI36" s="386"/>
      <c r="AJ36" s="386"/>
      <c r="AK36" s="386"/>
      <c r="AL36" s="386"/>
      <c r="AM36" s="386"/>
      <c r="AN36" s="386"/>
      <c r="AO36" s="386"/>
      <c r="AP36" s="386"/>
      <c r="AQ36" s="386"/>
      <c r="AR36" s="386"/>
      <c r="AS36" s="386"/>
      <c r="AT36" s="386"/>
      <c r="AU36" s="386"/>
      <c r="AV36" s="386"/>
      <c r="AW36" s="386"/>
      <c r="AX36" s="386"/>
      <c r="AY36" s="386"/>
      <c r="AZ36" s="335"/>
      <c r="BA36" s="331"/>
      <c r="BB36" s="184"/>
      <c r="BC36" s="184"/>
      <c r="BD36" s="184"/>
      <c r="BE36" s="184"/>
      <c r="BF36" s="184"/>
    </row>
    <row r="37" spans="1:58" s="207" customFormat="1" ht="27" customHeight="1" thickBot="1">
      <c r="A37" s="146"/>
      <c r="B37" s="698" t="s">
        <v>468</v>
      </c>
      <c r="C37" s="699"/>
      <c r="D37" s="671"/>
      <c r="E37" s="671"/>
      <c r="F37" s="671"/>
      <c r="G37" s="671"/>
      <c r="H37" s="671"/>
      <c r="I37" s="671"/>
      <c r="J37" s="671"/>
      <c r="K37" s="671"/>
      <c r="L37" s="671"/>
      <c r="M37" s="671"/>
      <c r="N37" s="671"/>
      <c r="O37" s="671"/>
      <c r="P37" s="671"/>
      <c r="Q37" s="671"/>
      <c r="R37" s="671"/>
      <c r="S37" s="671"/>
      <c r="T37" s="671"/>
      <c r="U37" s="671"/>
      <c r="W37" s="671"/>
      <c r="X37" s="671"/>
      <c r="Y37" s="671"/>
      <c r="Z37" s="671"/>
      <c r="AA37" s="649"/>
      <c r="AB37" s="671"/>
      <c r="AC37" s="671"/>
      <c r="AD37" s="568"/>
      <c r="AE37" s="568"/>
      <c r="AF37" s="568"/>
      <c r="AG37" s="568"/>
      <c r="AH37" s="386"/>
      <c r="AI37" s="386"/>
      <c r="AJ37" s="386"/>
      <c r="AK37" s="386"/>
      <c r="AL37" s="386"/>
      <c r="AM37" s="386"/>
      <c r="AN37" s="386"/>
      <c r="AO37" s="386"/>
      <c r="AP37" s="386"/>
      <c r="AQ37" s="386"/>
      <c r="AR37" s="386"/>
      <c r="AS37" s="386"/>
      <c r="AT37" s="386"/>
      <c r="AU37" s="386"/>
      <c r="AV37" s="386"/>
      <c r="AW37" s="386"/>
      <c r="AX37" s="386"/>
      <c r="AY37" s="386"/>
      <c r="AZ37" s="335"/>
      <c r="BA37" s="331"/>
      <c r="BB37" s="184"/>
      <c r="BC37" s="184"/>
      <c r="BD37" s="184"/>
      <c r="BE37" s="184"/>
      <c r="BF37" s="184"/>
    </row>
    <row r="38" spans="1:58" s="207" customFormat="1" ht="48" customHeight="1" thickBot="1">
      <c r="A38" s="146"/>
      <c r="B38" s="700"/>
      <c r="C38" s="650">
        <v>2014</v>
      </c>
      <c r="D38" s="651">
        <v>2016</v>
      </c>
      <c r="E38" s="651">
        <v>2018</v>
      </c>
      <c r="F38" s="651">
        <v>2020</v>
      </c>
      <c r="G38" s="651">
        <v>2022</v>
      </c>
      <c r="H38" s="651">
        <v>2024</v>
      </c>
      <c r="I38" s="651">
        <v>2026</v>
      </c>
      <c r="J38" s="651">
        <v>2028</v>
      </c>
      <c r="K38" s="651">
        <v>2030</v>
      </c>
      <c r="L38" s="651">
        <v>2032</v>
      </c>
      <c r="M38" s="651">
        <v>2034</v>
      </c>
      <c r="N38" s="651">
        <v>2036</v>
      </c>
      <c r="O38" s="651">
        <v>2038</v>
      </c>
      <c r="P38" s="651">
        <v>2040</v>
      </c>
      <c r="Q38" s="651">
        <v>2042</v>
      </c>
      <c r="R38" s="651">
        <v>2044</v>
      </c>
      <c r="S38" s="651">
        <v>2046</v>
      </c>
      <c r="T38" s="651">
        <v>2048</v>
      </c>
      <c r="U38" s="652">
        <v>2050</v>
      </c>
      <c r="W38" s="671"/>
      <c r="X38" s="671"/>
      <c r="Y38" s="671"/>
      <c r="Z38" s="671"/>
      <c r="AA38" s="649"/>
      <c r="AB38" s="671"/>
      <c r="AC38" s="671"/>
      <c r="AD38" s="568"/>
      <c r="AE38" s="568"/>
      <c r="AF38" s="568"/>
      <c r="AG38" s="568"/>
      <c r="AH38" s="386"/>
      <c r="AI38" s="386"/>
      <c r="AJ38" s="386"/>
      <c r="AK38" s="386"/>
      <c r="AL38" s="386"/>
      <c r="AM38" s="386"/>
      <c r="AN38" s="386"/>
      <c r="AO38" s="386"/>
      <c r="AP38" s="386"/>
      <c r="AQ38" s="386"/>
      <c r="AR38" s="386"/>
      <c r="AS38" s="386"/>
      <c r="AT38" s="386"/>
      <c r="AU38" s="386"/>
      <c r="AV38" s="386"/>
      <c r="AW38" s="386"/>
      <c r="AX38" s="386"/>
      <c r="AY38" s="386"/>
      <c r="AZ38" s="335"/>
      <c r="BA38" s="331"/>
      <c r="BB38" s="184"/>
      <c r="BC38" s="184"/>
      <c r="BD38" s="184"/>
      <c r="BE38" s="184"/>
      <c r="BF38" s="184"/>
    </row>
    <row r="39" spans="1:58" s="207" customFormat="1" ht="18" customHeight="1">
      <c r="A39" s="146"/>
      <c r="B39" s="687" t="s">
        <v>403</v>
      </c>
      <c r="C39" s="701"/>
      <c r="D39" s="702"/>
      <c r="E39" s="702"/>
      <c r="F39" s="702"/>
      <c r="G39" s="702"/>
      <c r="H39" s="702"/>
      <c r="I39" s="702"/>
      <c r="J39" s="702"/>
      <c r="K39" s="702"/>
      <c r="L39" s="702"/>
      <c r="M39" s="702"/>
      <c r="N39" s="702"/>
      <c r="O39" s="702"/>
      <c r="P39" s="702"/>
      <c r="Q39" s="702"/>
      <c r="R39" s="702"/>
      <c r="S39" s="702"/>
      <c r="T39" s="702"/>
      <c r="U39" s="703"/>
      <c r="W39" s="568"/>
      <c r="X39" s="568"/>
      <c r="Y39" s="568"/>
      <c r="Z39" s="568"/>
      <c r="AA39" s="568"/>
      <c r="AB39" s="568"/>
      <c r="AC39" s="568"/>
      <c r="AD39" s="568"/>
      <c r="AE39" s="568"/>
      <c r="AF39" s="568"/>
      <c r="AG39" s="568"/>
      <c r="AH39" s="386"/>
      <c r="AI39" s="386"/>
      <c r="AJ39" s="386"/>
      <c r="AK39" s="386"/>
      <c r="AL39" s="386"/>
      <c r="AM39" s="386"/>
      <c r="AN39" s="386"/>
      <c r="AO39" s="386"/>
      <c r="AP39" s="386"/>
      <c r="AQ39" s="386"/>
      <c r="AR39" s="386"/>
      <c r="AS39" s="386"/>
      <c r="AT39" s="386"/>
      <c r="AU39" s="386"/>
      <c r="AV39" s="386"/>
      <c r="AW39" s="386"/>
      <c r="AX39" s="386"/>
      <c r="AY39" s="386"/>
      <c r="AZ39" s="335"/>
      <c r="BA39" s="331"/>
      <c r="BB39" s="184"/>
      <c r="BC39" s="184"/>
      <c r="BD39" s="184"/>
      <c r="BE39" s="184"/>
      <c r="BF39" s="184"/>
    </row>
    <row r="40" spans="1:58" s="207" customFormat="1" ht="18" customHeight="1">
      <c r="A40" s="146"/>
      <c r="B40" s="691" t="s">
        <v>404</v>
      </c>
      <c r="C40" s="701"/>
      <c r="D40" s="702"/>
      <c r="E40" s="702"/>
      <c r="F40" s="702"/>
      <c r="G40" s="702"/>
      <c r="H40" s="702"/>
      <c r="I40" s="702"/>
      <c r="J40" s="702"/>
      <c r="K40" s="702"/>
      <c r="L40" s="702"/>
      <c r="M40" s="702"/>
      <c r="N40" s="702"/>
      <c r="O40" s="702"/>
      <c r="P40" s="702"/>
      <c r="Q40" s="702"/>
      <c r="R40" s="702"/>
      <c r="S40" s="702"/>
      <c r="T40" s="702"/>
      <c r="U40" s="703"/>
      <c r="W40" s="568"/>
      <c r="X40" s="568"/>
      <c r="Y40" s="568"/>
      <c r="Z40" s="568"/>
      <c r="AA40" s="568"/>
      <c r="AB40" s="568"/>
      <c r="AC40" s="568"/>
      <c r="AD40" s="568"/>
      <c r="AE40" s="568"/>
      <c r="AF40" s="568"/>
      <c r="AG40" s="568"/>
      <c r="AH40" s="386"/>
      <c r="AI40" s="386"/>
      <c r="AJ40" s="386"/>
      <c r="AK40" s="386"/>
      <c r="AL40" s="386"/>
      <c r="AM40" s="386"/>
      <c r="AN40" s="386"/>
      <c r="AO40" s="386"/>
      <c r="AP40" s="386"/>
      <c r="AQ40" s="386"/>
      <c r="AR40" s="386"/>
      <c r="AS40" s="386"/>
      <c r="AT40" s="386"/>
      <c r="AU40" s="386"/>
      <c r="AV40" s="386"/>
      <c r="AW40" s="386"/>
      <c r="AX40" s="386"/>
      <c r="AY40" s="386"/>
      <c r="AZ40" s="335"/>
      <c r="BA40" s="331"/>
      <c r="BB40" s="184"/>
      <c r="BC40" s="184"/>
      <c r="BD40" s="184"/>
      <c r="BE40" s="184"/>
      <c r="BF40" s="184"/>
    </row>
    <row r="41" spans="1:58" s="207" customFormat="1" ht="18" customHeight="1">
      <c r="A41" s="146"/>
      <c r="B41" s="691" t="s">
        <v>405</v>
      </c>
      <c r="C41" s="701"/>
      <c r="D41" s="702"/>
      <c r="E41" s="702"/>
      <c r="F41" s="702"/>
      <c r="G41" s="702"/>
      <c r="H41" s="702"/>
      <c r="I41" s="702"/>
      <c r="J41" s="702"/>
      <c r="K41" s="702"/>
      <c r="L41" s="702"/>
      <c r="M41" s="702"/>
      <c r="N41" s="702"/>
      <c r="O41" s="702"/>
      <c r="P41" s="702"/>
      <c r="Q41" s="702"/>
      <c r="R41" s="702"/>
      <c r="S41" s="702"/>
      <c r="T41" s="702"/>
      <c r="U41" s="703"/>
      <c r="W41" s="568"/>
      <c r="X41" s="568"/>
      <c r="Y41" s="568"/>
      <c r="Z41" s="568"/>
      <c r="AA41" s="568"/>
      <c r="AB41" s="568"/>
      <c r="AC41" s="568"/>
      <c r="AD41" s="568"/>
      <c r="AE41" s="568"/>
      <c r="AF41" s="568"/>
      <c r="AG41" s="568"/>
      <c r="AH41" s="386"/>
      <c r="AI41" s="386"/>
      <c r="AJ41" s="386"/>
      <c r="AK41" s="386"/>
      <c r="AL41" s="386"/>
      <c r="AM41" s="386"/>
      <c r="AN41" s="386"/>
      <c r="AO41" s="386"/>
      <c r="AP41" s="386"/>
      <c r="AQ41" s="386"/>
      <c r="AR41" s="386"/>
      <c r="AS41" s="386"/>
      <c r="AT41" s="386"/>
      <c r="AU41" s="386"/>
      <c r="AV41" s="386"/>
      <c r="AW41" s="386"/>
      <c r="AX41" s="386"/>
      <c r="AY41" s="386"/>
      <c r="AZ41" s="335"/>
      <c r="BA41" s="331"/>
      <c r="BB41" s="184"/>
      <c r="BC41" s="184"/>
      <c r="BD41" s="184"/>
      <c r="BE41" s="184"/>
      <c r="BF41" s="184"/>
    </row>
    <row r="42" spans="1:58" s="207" customFormat="1" ht="18" customHeight="1">
      <c r="A42" s="146"/>
      <c r="B42" s="691" t="s">
        <v>406</v>
      </c>
      <c r="C42" s="701"/>
      <c r="D42" s="702"/>
      <c r="E42" s="702"/>
      <c r="F42" s="702"/>
      <c r="G42" s="702"/>
      <c r="H42" s="702"/>
      <c r="I42" s="702"/>
      <c r="J42" s="702"/>
      <c r="K42" s="702"/>
      <c r="L42" s="702"/>
      <c r="M42" s="702"/>
      <c r="N42" s="702"/>
      <c r="O42" s="702"/>
      <c r="P42" s="702"/>
      <c r="Q42" s="702"/>
      <c r="R42" s="702"/>
      <c r="S42" s="702"/>
      <c r="T42" s="702"/>
      <c r="U42" s="703"/>
      <c r="W42" s="568"/>
      <c r="X42" s="568"/>
      <c r="Y42" s="568"/>
      <c r="Z42" s="568"/>
      <c r="AA42" s="568"/>
      <c r="AB42" s="568"/>
      <c r="AC42" s="568"/>
      <c r="AD42" s="568"/>
      <c r="AE42" s="568"/>
      <c r="AF42" s="568"/>
      <c r="AG42" s="568"/>
      <c r="AH42" s="386"/>
      <c r="AI42" s="386"/>
      <c r="AJ42" s="386"/>
      <c r="AK42" s="386"/>
      <c r="AL42" s="386"/>
      <c r="AM42" s="386"/>
      <c r="AN42" s="386"/>
      <c r="AO42" s="386"/>
      <c r="AP42" s="386"/>
      <c r="AQ42" s="386"/>
      <c r="AR42" s="386"/>
      <c r="AS42" s="386"/>
      <c r="AT42" s="386"/>
      <c r="AU42" s="386"/>
      <c r="AV42" s="386"/>
      <c r="AW42" s="386"/>
      <c r="AX42" s="386"/>
      <c r="AY42" s="386"/>
      <c r="AZ42" s="335"/>
      <c r="BA42" s="331"/>
      <c r="BB42" s="184"/>
      <c r="BC42" s="184"/>
      <c r="BD42" s="184"/>
      <c r="BE42" s="184"/>
      <c r="BF42" s="184"/>
    </row>
    <row r="43" spans="1:58" s="207" customFormat="1" ht="18" customHeight="1">
      <c r="A43" s="146"/>
      <c r="B43" s="691" t="s">
        <v>407</v>
      </c>
      <c r="C43" s="701"/>
      <c r="D43" s="702"/>
      <c r="E43" s="702"/>
      <c r="F43" s="702"/>
      <c r="G43" s="702"/>
      <c r="H43" s="702"/>
      <c r="I43" s="702"/>
      <c r="J43" s="702"/>
      <c r="K43" s="702"/>
      <c r="L43" s="702"/>
      <c r="M43" s="702"/>
      <c r="N43" s="702"/>
      <c r="O43" s="702"/>
      <c r="P43" s="702"/>
      <c r="Q43" s="702"/>
      <c r="R43" s="702"/>
      <c r="S43" s="702"/>
      <c r="T43" s="702"/>
      <c r="U43" s="703"/>
      <c r="W43" s="568"/>
      <c r="X43" s="568"/>
      <c r="Y43" s="568"/>
      <c r="Z43" s="568"/>
      <c r="AA43" s="568"/>
      <c r="AB43" s="568"/>
      <c r="AC43" s="568"/>
      <c r="AD43" s="568"/>
      <c r="AE43" s="568"/>
      <c r="AF43" s="568"/>
      <c r="AG43" s="568"/>
      <c r="AH43" s="386"/>
      <c r="AI43" s="386"/>
      <c r="AJ43" s="386"/>
      <c r="AK43" s="386"/>
      <c r="AL43" s="386"/>
      <c r="AM43" s="386"/>
      <c r="AN43" s="386"/>
      <c r="AO43" s="386"/>
      <c r="AP43" s="386"/>
      <c r="AQ43" s="386"/>
      <c r="AR43" s="386"/>
      <c r="AS43" s="386"/>
      <c r="AT43" s="386"/>
      <c r="AU43" s="386"/>
      <c r="AV43" s="386"/>
      <c r="AW43" s="386"/>
      <c r="AX43" s="386"/>
      <c r="AY43" s="386"/>
      <c r="AZ43" s="335"/>
      <c r="BA43" s="331"/>
      <c r="BB43" s="184"/>
      <c r="BC43" s="184"/>
      <c r="BD43" s="184"/>
      <c r="BE43" s="184"/>
      <c r="BF43" s="184"/>
    </row>
    <row r="44" spans="1:58" s="207" customFormat="1" ht="18" customHeight="1">
      <c r="A44" s="146"/>
      <c r="B44" s="691" t="s">
        <v>408</v>
      </c>
      <c r="C44" s="701"/>
      <c r="D44" s="702"/>
      <c r="E44" s="702"/>
      <c r="F44" s="702"/>
      <c r="G44" s="702"/>
      <c r="H44" s="702"/>
      <c r="I44" s="702"/>
      <c r="J44" s="702"/>
      <c r="K44" s="702"/>
      <c r="L44" s="702"/>
      <c r="M44" s="702"/>
      <c r="N44" s="702"/>
      <c r="O44" s="702"/>
      <c r="P44" s="702"/>
      <c r="Q44" s="702"/>
      <c r="R44" s="702"/>
      <c r="S44" s="702"/>
      <c r="T44" s="702"/>
      <c r="U44" s="703"/>
      <c r="W44" s="568"/>
      <c r="X44" s="568"/>
      <c r="Y44" s="568"/>
      <c r="Z44" s="568"/>
      <c r="AA44" s="568"/>
      <c r="AB44" s="568"/>
      <c r="AC44" s="568"/>
      <c r="AD44" s="568"/>
      <c r="AE44" s="568"/>
      <c r="AF44" s="568"/>
      <c r="AG44" s="568"/>
      <c r="AH44" s="386"/>
      <c r="AI44" s="386"/>
      <c r="AJ44" s="386"/>
      <c r="AK44" s="386"/>
      <c r="AL44" s="386"/>
      <c r="AM44" s="386"/>
      <c r="AN44" s="386"/>
      <c r="AO44" s="386"/>
      <c r="AP44" s="386"/>
      <c r="AQ44" s="386"/>
      <c r="AR44" s="386"/>
      <c r="AS44" s="386"/>
      <c r="AT44" s="386"/>
      <c r="AU44" s="386"/>
      <c r="AV44" s="386"/>
      <c r="AW44" s="386"/>
      <c r="AX44" s="386"/>
      <c r="AY44" s="386"/>
      <c r="AZ44" s="335"/>
      <c r="BA44" s="331"/>
      <c r="BB44" s="184"/>
      <c r="BC44" s="184"/>
      <c r="BD44" s="184"/>
      <c r="BE44" s="184"/>
      <c r="BF44" s="184"/>
    </row>
    <row r="45" spans="1:58" s="207" customFormat="1" ht="18" customHeight="1">
      <c r="A45" s="146"/>
      <c r="B45" s="691" t="s">
        <v>409</v>
      </c>
      <c r="C45" s="701"/>
      <c r="D45" s="702"/>
      <c r="E45" s="702"/>
      <c r="F45" s="702"/>
      <c r="G45" s="702"/>
      <c r="H45" s="702"/>
      <c r="I45" s="702"/>
      <c r="J45" s="702"/>
      <c r="K45" s="702"/>
      <c r="L45" s="702"/>
      <c r="M45" s="702"/>
      <c r="N45" s="702"/>
      <c r="O45" s="702"/>
      <c r="P45" s="702"/>
      <c r="Q45" s="702"/>
      <c r="R45" s="702"/>
      <c r="S45" s="702"/>
      <c r="T45" s="702"/>
      <c r="U45" s="703"/>
      <c r="W45" s="568"/>
      <c r="X45" s="568"/>
      <c r="Y45" s="568"/>
      <c r="Z45" s="568"/>
      <c r="AA45" s="568"/>
      <c r="AB45" s="568"/>
      <c r="AC45" s="568"/>
      <c r="AD45" s="568"/>
      <c r="AE45" s="568"/>
      <c r="AF45" s="568"/>
      <c r="AG45" s="568"/>
      <c r="AH45" s="386"/>
      <c r="AI45" s="386"/>
      <c r="AJ45" s="386"/>
      <c r="AK45" s="386"/>
      <c r="AL45" s="386"/>
      <c r="AM45" s="386"/>
      <c r="AN45" s="386"/>
      <c r="AO45" s="386"/>
      <c r="AP45" s="386"/>
      <c r="AQ45" s="386"/>
      <c r="AR45" s="386"/>
      <c r="AS45" s="386"/>
      <c r="AT45" s="386"/>
      <c r="AU45" s="386"/>
      <c r="AV45" s="386"/>
      <c r="AW45" s="386"/>
      <c r="AX45" s="386"/>
      <c r="AY45" s="386"/>
      <c r="AZ45" s="335"/>
      <c r="BA45" s="331"/>
      <c r="BB45" s="184"/>
      <c r="BC45" s="184"/>
      <c r="BD45" s="184"/>
      <c r="BE45" s="184"/>
      <c r="BF45" s="184"/>
    </row>
    <row r="46" spans="1:58" s="207" customFormat="1" ht="18" customHeight="1">
      <c r="A46" s="146"/>
      <c r="B46" s="704" t="s">
        <v>410</v>
      </c>
      <c r="C46" s="701"/>
      <c r="D46" s="702"/>
      <c r="E46" s="702"/>
      <c r="F46" s="702"/>
      <c r="G46" s="702"/>
      <c r="H46" s="702"/>
      <c r="I46" s="702"/>
      <c r="J46" s="702"/>
      <c r="K46" s="702"/>
      <c r="L46" s="702"/>
      <c r="M46" s="702"/>
      <c r="N46" s="702"/>
      <c r="O46" s="702"/>
      <c r="P46" s="702"/>
      <c r="Q46" s="702"/>
      <c r="R46" s="702"/>
      <c r="S46" s="702"/>
      <c r="T46" s="702"/>
      <c r="U46" s="703"/>
      <c r="W46" s="568"/>
      <c r="X46" s="568"/>
      <c r="Y46" s="568"/>
      <c r="Z46" s="568"/>
      <c r="AA46" s="568"/>
      <c r="AB46" s="568"/>
      <c r="AC46" s="568"/>
      <c r="AD46" s="568"/>
      <c r="AE46" s="568"/>
      <c r="AF46" s="568"/>
      <c r="AG46" s="568"/>
      <c r="AH46" s="386"/>
      <c r="AI46" s="386"/>
      <c r="AJ46" s="386"/>
      <c r="AK46" s="386"/>
      <c r="AL46" s="386"/>
      <c r="AM46" s="386"/>
      <c r="AN46" s="386"/>
      <c r="AO46" s="386"/>
      <c r="AP46" s="386"/>
      <c r="AQ46" s="386"/>
      <c r="AR46" s="386"/>
      <c r="AS46" s="386"/>
      <c r="AT46" s="386"/>
      <c r="AU46" s="386"/>
      <c r="AV46" s="386"/>
      <c r="AW46" s="386"/>
      <c r="AX46" s="386"/>
      <c r="AY46" s="386"/>
      <c r="AZ46" s="335"/>
      <c r="BA46" s="331"/>
      <c r="BB46" s="184"/>
      <c r="BC46" s="184"/>
      <c r="BD46" s="184"/>
      <c r="BE46" s="184"/>
      <c r="BF46" s="184"/>
    </row>
    <row r="47" spans="1:58" s="207" customFormat="1" ht="18" customHeight="1">
      <c r="A47" s="146"/>
      <c r="B47" s="705" t="s">
        <v>411</v>
      </c>
      <c r="C47" s="701"/>
      <c r="D47" s="702"/>
      <c r="E47" s="702"/>
      <c r="F47" s="702"/>
      <c r="G47" s="702"/>
      <c r="H47" s="702"/>
      <c r="I47" s="702"/>
      <c r="J47" s="702"/>
      <c r="K47" s="702"/>
      <c r="L47" s="702"/>
      <c r="M47" s="702"/>
      <c r="N47" s="702"/>
      <c r="O47" s="702"/>
      <c r="P47" s="702"/>
      <c r="Q47" s="702"/>
      <c r="R47" s="702"/>
      <c r="S47" s="702"/>
      <c r="T47" s="702"/>
      <c r="U47" s="703"/>
      <c r="W47" s="568"/>
      <c r="X47" s="568"/>
      <c r="Y47" s="568"/>
      <c r="Z47" s="568"/>
      <c r="AA47" s="568"/>
      <c r="AB47" s="568"/>
      <c r="AC47" s="568"/>
      <c r="AD47" s="568"/>
      <c r="AE47" s="568"/>
      <c r="AF47" s="568"/>
      <c r="AG47" s="568"/>
      <c r="AH47" s="386"/>
      <c r="AI47" s="386"/>
      <c r="AJ47" s="386"/>
      <c r="AK47" s="386"/>
      <c r="AL47" s="386"/>
      <c r="AM47" s="386"/>
      <c r="AN47" s="386"/>
      <c r="AO47" s="386"/>
      <c r="AP47" s="386"/>
      <c r="AQ47" s="386"/>
      <c r="AR47" s="386"/>
      <c r="AS47" s="386"/>
      <c r="AT47" s="386"/>
      <c r="AU47" s="386"/>
      <c r="AV47" s="386"/>
      <c r="AW47" s="386"/>
      <c r="AX47" s="386"/>
      <c r="AY47" s="386"/>
      <c r="AZ47" s="335"/>
      <c r="BA47" s="331"/>
      <c r="BB47" s="184"/>
      <c r="BC47" s="184"/>
      <c r="BD47" s="184"/>
      <c r="BE47" s="184"/>
      <c r="BF47" s="184"/>
    </row>
    <row r="48" spans="1:58" s="207" customFormat="1" ht="18" customHeight="1">
      <c r="A48" s="146"/>
      <c r="B48" s="705" t="s">
        <v>412</v>
      </c>
      <c r="C48" s="701"/>
      <c r="D48" s="702"/>
      <c r="E48" s="702"/>
      <c r="F48" s="702"/>
      <c r="G48" s="702"/>
      <c r="H48" s="702"/>
      <c r="I48" s="702"/>
      <c r="J48" s="702"/>
      <c r="K48" s="702"/>
      <c r="L48" s="702"/>
      <c r="M48" s="702"/>
      <c r="N48" s="702"/>
      <c r="O48" s="702"/>
      <c r="P48" s="702"/>
      <c r="Q48" s="702"/>
      <c r="R48" s="702"/>
      <c r="S48" s="702"/>
      <c r="T48" s="702"/>
      <c r="U48" s="703"/>
      <c r="W48" s="568"/>
      <c r="X48" s="568"/>
      <c r="Y48" s="568"/>
      <c r="Z48" s="568"/>
      <c r="AA48" s="568"/>
      <c r="AB48" s="568"/>
      <c r="AC48" s="568"/>
      <c r="AD48" s="568"/>
      <c r="AE48" s="568"/>
      <c r="AF48" s="568"/>
      <c r="AG48" s="568"/>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s="207" customFormat="1" ht="18" customHeight="1">
      <c r="A49" s="146"/>
      <c r="B49" s="705" t="s">
        <v>413</v>
      </c>
      <c r="C49" s="701"/>
      <c r="D49" s="702"/>
      <c r="E49" s="702"/>
      <c r="F49" s="702"/>
      <c r="G49" s="702"/>
      <c r="H49" s="702"/>
      <c r="I49" s="702"/>
      <c r="J49" s="702"/>
      <c r="K49" s="702"/>
      <c r="L49" s="702"/>
      <c r="M49" s="702"/>
      <c r="N49" s="702"/>
      <c r="O49" s="702"/>
      <c r="P49" s="702"/>
      <c r="Q49" s="702"/>
      <c r="R49" s="702"/>
      <c r="S49" s="702"/>
      <c r="T49" s="702"/>
      <c r="U49" s="703"/>
      <c r="W49" s="568"/>
      <c r="X49" s="568"/>
      <c r="Y49" s="568"/>
      <c r="Z49" s="568"/>
      <c r="AA49" s="568"/>
      <c r="AB49" s="568"/>
      <c r="AC49" s="568"/>
      <c r="AD49" s="568"/>
      <c r="AE49" s="568"/>
      <c r="AF49" s="568"/>
      <c r="AG49" s="568"/>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s="207" customFormat="1" ht="18" customHeight="1">
      <c r="A50" s="146"/>
      <c r="B50" s="705" t="s">
        <v>414</v>
      </c>
      <c r="C50" s="701"/>
      <c r="D50" s="702"/>
      <c r="E50" s="702"/>
      <c r="F50" s="702"/>
      <c r="G50" s="702"/>
      <c r="H50" s="702"/>
      <c r="I50" s="702"/>
      <c r="J50" s="702"/>
      <c r="K50" s="702"/>
      <c r="L50" s="702"/>
      <c r="M50" s="702"/>
      <c r="N50" s="702"/>
      <c r="O50" s="702"/>
      <c r="P50" s="702"/>
      <c r="Q50" s="702"/>
      <c r="R50" s="702"/>
      <c r="S50" s="702"/>
      <c r="T50" s="702"/>
      <c r="U50" s="703"/>
      <c r="W50" s="568"/>
      <c r="X50" s="568"/>
      <c r="Y50" s="568"/>
      <c r="Z50" s="568"/>
      <c r="AA50" s="568"/>
      <c r="AB50" s="568"/>
      <c r="AC50" s="568"/>
      <c r="AD50" s="568"/>
      <c r="AE50" s="568"/>
      <c r="AF50" s="568"/>
      <c r="AG50" s="568"/>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s="207" customFormat="1" ht="18" customHeight="1">
      <c r="A51" s="146"/>
      <c r="B51" s="705" t="s">
        <v>415</v>
      </c>
      <c r="C51" s="701"/>
      <c r="D51" s="702"/>
      <c r="E51" s="702"/>
      <c r="F51" s="702"/>
      <c r="G51" s="702"/>
      <c r="H51" s="702"/>
      <c r="I51" s="702"/>
      <c r="J51" s="702"/>
      <c r="K51" s="702"/>
      <c r="L51" s="702"/>
      <c r="M51" s="702"/>
      <c r="N51" s="702"/>
      <c r="O51" s="702"/>
      <c r="P51" s="702"/>
      <c r="Q51" s="702"/>
      <c r="R51" s="702"/>
      <c r="S51" s="702"/>
      <c r="T51" s="702"/>
      <c r="U51" s="703"/>
      <c r="W51" s="568"/>
      <c r="X51" s="568"/>
      <c r="Y51" s="568"/>
      <c r="Z51" s="568"/>
      <c r="AA51" s="568"/>
      <c r="AB51" s="568"/>
      <c r="AC51" s="568"/>
      <c r="AD51" s="568"/>
      <c r="AE51" s="568"/>
      <c r="AF51" s="568"/>
      <c r="AG51" s="568"/>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s="207" customFormat="1" ht="18" customHeight="1" thickBot="1">
      <c r="A52" s="146"/>
      <c r="B52" s="706" t="s">
        <v>416</v>
      </c>
      <c r="C52" s="707"/>
      <c r="D52" s="708"/>
      <c r="E52" s="708"/>
      <c r="F52" s="708"/>
      <c r="G52" s="708"/>
      <c r="H52" s="708"/>
      <c r="I52" s="708"/>
      <c r="J52" s="708"/>
      <c r="K52" s="708"/>
      <c r="L52" s="708"/>
      <c r="M52" s="708"/>
      <c r="N52" s="708"/>
      <c r="O52" s="708"/>
      <c r="P52" s="708"/>
      <c r="Q52" s="708"/>
      <c r="R52" s="708"/>
      <c r="S52" s="708"/>
      <c r="T52" s="708"/>
      <c r="U52" s="709"/>
      <c r="W52" s="568"/>
      <c r="X52" s="568"/>
      <c r="Y52" s="568"/>
      <c r="Z52" s="568"/>
      <c r="AA52" s="568"/>
      <c r="AB52" s="568"/>
      <c r="AC52" s="568"/>
      <c r="AD52" s="568"/>
      <c r="AE52" s="568"/>
      <c r="AF52" s="568"/>
      <c r="AG52" s="568"/>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s="207" customFormat="1" ht="36" customHeight="1">
      <c r="A53" s="146"/>
      <c r="B53" s="264"/>
      <c r="C53" s="710"/>
      <c r="D53" s="711"/>
      <c r="E53" s="711"/>
      <c r="F53" s="711"/>
      <c r="G53" s="711"/>
      <c r="H53" s="711"/>
      <c r="I53" s="711"/>
      <c r="J53" s="568"/>
      <c r="K53" s="568"/>
      <c r="L53" s="568"/>
      <c r="M53" s="568"/>
      <c r="N53" s="568"/>
      <c r="O53" s="568"/>
      <c r="P53" s="568"/>
      <c r="Q53" s="568"/>
      <c r="R53" s="568"/>
      <c r="S53" s="568"/>
      <c r="T53" s="568"/>
      <c r="U53" s="568"/>
      <c r="V53" s="568"/>
      <c r="W53" s="568"/>
      <c r="X53" s="568"/>
      <c r="Y53" s="568"/>
      <c r="Z53" s="568"/>
      <c r="AA53" s="568"/>
      <c r="AB53" s="568"/>
      <c r="AC53" s="568"/>
      <c r="AD53" s="568"/>
      <c r="AE53" s="568"/>
      <c r="AF53" s="568"/>
      <c r="AG53" s="568"/>
      <c r="AH53" s="146"/>
      <c r="AI53" s="146"/>
      <c r="AJ53" s="146"/>
      <c r="AK53" s="146"/>
      <c r="AL53" s="146"/>
      <c r="AM53" s="146"/>
      <c r="AN53" s="146"/>
      <c r="AO53" s="146"/>
      <c r="AP53" s="146"/>
      <c r="AQ53" s="146"/>
      <c r="AR53" s="146"/>
      <c r="AS53" s="146"/>
      <c r="AT53" s="146"/>
      <c r="AU53" s="146"/>
      <c r="AV53" s="146"/>
      <c r="AW53" s="146"/>
      <c r="AX53" s="146"/>
      <c r="AY53" s="146"/>
      <c r="AZ53" s="331"/>
      <c r="BA53" s="331"/>
      <c r="BB53" s="331"/>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1"/>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2"/>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2"/>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2"/>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2"/>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2"/>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0"/>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590"/>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590"/>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590"/>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590"/>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ht="15">
      <c r="A101" s="146"/>
      <c r="B101" s="55"/>
      <c r="C101" s="386"/>
      <c r="D101" s="146"/>
      <c r="E101" s="593" t="s">
        <v>351</v>
      </c>
      <c r="F101" s="146"/>
      <c r="G101" s="146"/>
      <c r="H101" s="615">
        <v>0</v>
      </c>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ht="15">
      <c r="A102" s="146"/>
      <c r="B102" s="55"/>
      <c r="C102" s="386"/>
      <c r="D102" s="146"/>
      <c r="E102" s="593" t="s">
        <v>352</v>
      </c>
      <c r="F102" s="146"/>
      <c r="G102" s="146"/>
      <c r="H102" s="615">
        <v>0.1</v>
      </c>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ht="15">
      <c r="A103" s="146"/>
      <c r="B103" s="55"/>
      <c r="C103" s="386"/>
      <c r="D103" s="146"/>
      <c r="E103" s="593" t="s">
        <v>353</v>
      </c>
      <c r="F103" s="146"/>
      <c r="G103" s="146"/>
      <c r="H103" s="615">
        <v>0.25</v>
      </c>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ht="15">
      <c r="A104" s="146"/>
      <c r="B104" s="55"/>
      <c r="C104" s="386"/>
      <c r="D104" s="146"/>
      <c r="E104" s="593" t="s">
        <v>354</v>
      </c>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ht="15">
      <c r="A105" s="146"/>
      <c r="B105" s="55"/>
      <c r="C105" s="386"/>
      <c r="D105" s="146"/>
      <c r="E105" s="591"/>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ht="15">
      <c r="A106" s="146"/>
      <c r="B106" s="55"/>
      <c r="C106" s="386"/>
      <c r="D106" s="146"/>
      <c r="E106" s="591"/>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ht="15">
      <c r="A107" s="146"/>
      <c r="B107" s="55"/>
      <c r="C107" s="386"/>
      <c r="D107" s="146"/>
      <c r="E107" s="592"/>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ht="15">
      <c r="A108" s="146"/>
      <c r="B108" s="55"/>
      <c r="C108" s="386"/>
      <c r="D108" s="146"/>
      <c r="E108" s="592"/>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ht="15">
      <c r="A109" s="146"/>
      <c r="B109" s="55"/>
      <c r="C109" s="386"/>
      <c r="D109" s="146"/>
      <c r="E109" s="592"/>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ht="15">
      <c r="A110" s="146"/>
      <c r="B110" s="55"/>
      <c r="C110" s="386"/>
      <c r="D110" s="146"/>
      <c r="E110" s="592"/>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ht="15">
      <c r="A111" s="146"/>
      <c r="B111" s="55"/>
      <c r="C111" s="386"/>
      <c r="D111" s="146"/>
      <c r="E111" s="592"/>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ht="15">
      <c r="A112" s="146"/>
      <c r="B112" s="55"/>
      <c r="C112" s="386"/>
      <c r="D112" s="146"/>
      <c r="E112" s="592"/>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ht="15">
      <c r="A113" s="146"/>
      <c r="B113" s="55"/>
      <c r="C113" s="386"/>
      <c r="D113" s="146"/>
      <c r="E113" s="592"/>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ht="15">
      <c r="A114" s="146"/>
      <c r="B114" s="55"/>
      <c r="C114" s="386"/>
      <c r="D114" s="146"/>
      <c r="E114" s="590"/>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ht="15">
      <c r="A115" s="146"/>
      <c r="B115" s="55"/>
      <c r="C115" s="386"/>
      <c r="D115" s="146"/>
      <c r="E115" s="590"/>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ht="15">
      <c r="A116" s="146"/>
      <c r="B116" s="55"/>
      <c r="C116" s="38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ht="15">
      <c r="A117" s="146"/>
      <c r="B117" s="55"/>
      <c r="C117" s="38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ht="15">
      <c r="A118" s="146"/>
      <c r="B118" s="55"/>
      <c r="C118" s="38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ht="15">
      <c r="A119" s="146"/>
      <c r="B119" s="55"/>
      <c r="C119" s="38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ht="15">
      <c r="A120" s="146"/>
      <c r="B120" s="55"/>
      <c r="C120" s="38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146"/>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146"/>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146"/>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146"/>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146"/>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146"/>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146"/>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146"/>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146"/>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146"/>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s="207" customFormat="1">
      <c r="A473" s="146"/>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s="207" customFormat="1">
      <c r="A474" s="146"/>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s="207" customFormat="1">
      <c r="A475" s="146"/>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s="207" customFormat="1">
      <c r="A476" s="146"/>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s="207" customFormat="1">
      <c r="A477" s="146"/>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s="207" customFormat="1">
      <c r="A478" s="146"/>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s="207" customFormat="1">
      <c r="A479" s="146"/>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s="207" customFormat="1">
      <c r="A480" s="146"/>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s="207" customFormat="1">
      <c r="A481" s="146"/>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s="207" customFormat="1">
      <c r="A482" s="146"/>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s="207" customFormat="1">
      <c r="A483" s="146"/>
      <c r="B483" s="55"/>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s="207" customFormat="1">
      <c r="A484" s="351"/>
      <c r="B484" s="55"/>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s="207" customFormat="1">
      <c r="A485" s="351"/>
      <c r="B485" s="55"/>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s="207" customFormat="1">
      <c r="A486" s="351"/>
      <c r="B486" s="55"/>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s="207" customFormat="1">
      <c r="A487" s="351"/>
      <c r="B487" s="55"/>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s="207" customFormat="1">
      <c r="A488" s="351"/>
      <c r="B488" s="55"/>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s="207" customFormat="1">
      <c r="A489" s="351"/>
      <c r="B489" s="55"/>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s="207" customFormat="1">
      <c r="A490" s="351"/>
      <c r="B490" s="55"/>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s="207" customFormat="1">
      <c r="A491" s="351"/>
      <c r="B491" s="55"/>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s="207" customFormat="1">
      <c r="A492" s="351"/>
      <c r="B492" s="55"/>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s="207" customFormat="1">
      <c r="A493" s="351"/>
      <c r="B493" s="55"/>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J493" s="289"/>
      <c r="AK493" s="289"/>
      <c r="AL493" s="289"/>
      <c r="AM493" s="289"/>
      <c r="AN493" s="289"/>
      <c r="AO493" s="289"/>
      <c r="AP493" s="289"/>
      <c r="AQ493" s="289"/>
      <c r="AR493" s="289"/>
      <c r="AS493" s="289"/>
      <c r="AT493" s="289"/>
      <c r="AU493" s="352"/>
      <c r="AV493" s="352"/>
      <c r="AW493" s="352"/>
      <c r="AX493" s="352"/>
      <c r="AY493" s="289"/>
      <c r="AZ493" s="289"/>
      <c r="BA493" s="289"/>
      <c r="BB493" s="289"/>
      <c r="BC493" s="289"/>
      <c r="BD493" s="289"/>
      <c r="BE493" s="289"/>
      <c r="BF493" s="289"/>
    </row>
    <row r="494" spans="1:58" s="207" customFormat="1">
      <c r="A494" s="351"/>
      <c r="B494" s="55"/>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J494" s="289"/>
      <c r="AK494" s="289"/>
      <c r="AL494" s="289"/>
      <c r="AM494" s="289"/>
      <c r="AN494" s="289"/>
      <c r="AO494" s="289"/>
      <c r="AP494" s="289"/>
      <c r="AQ494" s="289"/>
      <c r="AR494" s="289"/>
      <c r="AS494" s="289"/>
      <c r="AT494" s="289"/>
      <c r="AU494" s="352"/>
      <c r="AV494" s="352"/>
      <c r="AW494" s="352"/>
      <c r="AX494" s="352"/>
      <c r="AY494" s="289"/>
      <c r="AZ494" s="289"/>
      <c r="BA494" s="289"/>
      <c r="BB494" s="289"/>
      <c r="BC494" s="289"/>
      <c r="BD494" s="289"/>
      <c r="BE494" s="289"/>
      <c r="BF494" s="289"/>
    </row>
    <row r="495" spans="1:58" s="207" customFormat="1">
      <c r="A495" s="351"/>
      <c r="B495" s="55"/>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J495" s="289"/>
      <c r="AK495" s="289"/>
      <c r="AL495" s="289"/>
      <c r="AM495" s="289"/>
      <c r="AN495" s="289"/>
      <c r="AO495" s="289"/>
      <c r="AP495" s="289"/>
      <c r="AQ495" s="289"/>
      <c r="AR495" s="289"/>
      <c r="AS495" s="289"/>
      <c r="AT495" s="289"/>
      <c r="AU495" s="352"/>
      <c r="AV495" s="352"/>
      <c r="AW495" s="352"/>
      <c r="AX495" s="352"/>
      <c r="AY495" s="289"/>
      <c r="AZ495" s="289"/>
      <c r="BA495" s="289"/>
      <c r="BB495" s="289"/>
      <c r="BC495" s="289"/>
      <c r="BD495" s="289"/>
      <c r="BE495" s="289"/>
      <c r="BF495" s="289"/>
    </row>
    <row r="496" spans="1:58" s="207" customFormat="1">
      <c r="A496" s="351"/>
      <c r="B496" s="55"/>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J496" s="289"/>
      <c r="AK496" s="289"/>
      <c r="AL496" s="289"/>
      <c r="AM496" s="289"/>
      <c r="AN496" s="289"/>
      <c r="AO496" s="289"/>
      <c r="AP496" s="289"/>
      <c r="AQ496" s="289"/>
      <c r="AR496" s="289"/>
      <c r="AS496" s="289"/>
      <c r="AT496" s="289"/>
      <c r="AU496" s="352"/>
      <c r="AV496" s="352"/>
      <c r="AW496" s="352"/>
      <c r="AX496" s="352"/>
      <c r="AY496" s="289"/>
      <c r="AZ496" s="289"/>
      <c r="BA496" s="289"/>
      <c r="BB496" s="289"/>
      <c r="BC496" s="289"/>
      <c r="BD496" s="289"/>
      <c r="BE496" s="289"/>
      <c r="BF496" s="289"/>
    </row>
    <row r="497" spans="1:121" s="207" customFormat="1">
      <c r="A497" s="351"/>
      <c r="B497" s="55"/>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J497" s="289"/>
      <c r="AK497" s="289"/>
      <c r="AL497" s="289"/>
      <c r="AM497" s="289"/>
      <c r="AN497" s="289"/>
      <c r="AO497" s="289"/>
      <c r="AP497" s="289"/>
      <c r="AQ497" s="289"/>
      <c r="AR497" s="289"/>
      <c r="AS497" s="289"/>
      <c r="AT497" s="289"/>
      <c r="AU497" s="352"/>
      <c r="AV497" s="352"/>
      <c r="AW497" s="352"/>
      <c r="AX497" s="352"/>
      <c r="AY497" s="289"/>
      <c r="AZ497" s="289"/>
      <c r="BA497" s="289"/>
      <c r="BB497" s="289"/>
      <c r="BC497" s="289"/>
      <c r="BD497" s="289"/>
      <c r="BE497" s="289"/>
      <c r="BF497" s="289"/>
    </row>
    <row r="498" spans="1:121" s="207" customFormat="1">
      <c r="A498" s="351"/>
      <c r="B498" s="55"/>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J498" s="289"/>
      <c r="AK498" s="289"/>
      <c r="AL498" s="289"/>
      <c r="AM498" s="289"/>
      <c r="AN498" s="289"/>
      <c r="AO498" s="289"/>
      <c r="AP498" s="289"/>
      <c r="AQ498" s="289"/>
      <c r="AR498" s="289"/>
      <c r="AS498" s="289"/>
      <c r="AT498" s="289"/>
      <c r="AU498" s="352"/>
      <c r="AV498" s="352"/>
      <c r="AW498" s="352"/>
      <c r="AX498" s="352"/>
      <c r="AY498" s="289"/>
      <c r="AZ498" s="289"/>
      <c r="BA498" s="289"/>
      <c r="BB498" s="289"/>
      <c r="BC498" s="289"/>
      <c r="BD498" s="289"/>
      <c r="BE498" s="289"/>
      <c r="BF498" s="289"/>
    </row>
    <row r="499" spans="1:121" s="207" customFormat="1">
      <c r="A499" s="351"/>
      <c r="B499" s="55"/>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J499" s="289"/>
      <c r="AK499" s="289"/>
      <c r="AL499" s="289"/>
      <c r="AM499" s="289"/>
      <c r="AN499" s="289"/>
      <c r="AO499" s="289"/>
      <c r="AP499" s="289"/>
      <c r="AQ499" s="289"/>
      <c r="AR499" s="289"/>
      <c r="AS499" s="289"/>
      <c r="AT499" s="289"/>
      <c r="AU499" s="352"/>
      <c r="AV499" s="352"/>
      <c r="AW499" s="352"/>
      <c r="AX499" s="352"/>
      <c r="AY499" s="289"/>
      <c r="AZ499" s="289"/>
      <c r="BA499" s="289"/>
      <c r="BB499" s="289"/>
      <c r="BC499" s="289"/>
      <c r="BD499" s="289"/>
      <c r="BE499" s="289"/>
      <c r="BF499" s="289"/>
    </row>
    <row r="500" spans="1:121" s="207" customFormat="1">
      <c r="A500" s="351"/>
      <c r="B500" s="55"/>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J500" s="289"/>
      <c r="AK500" s="289"/>
      <c r="AL500" s="289"/>
      <c r="AM500" s="289"/>
      <c r="AN500" s="289"/>
      <c r="AO500" s="289"/>
      <c r="AP500" s="289"/>
      <c r="AQ500" s="289"/>
      <c r="AR500" s="289"/>
      <c r="AS500" s="289"/>
      <c r="AT500" s="289"/>
      <c r="AU500" s="352"/>
      <c r="AV500" s="352"/>
      <c r="AW500" s="352"/>
      <c r="AX500" s="352"/>
      <c r="AY500" s="289"/>
      <c r="AZ500" s="289"/>
      <c r="BA500" s="289"/>
      <c r="BB500" s="289"/>
      <c r="BC500" s="289"/>
      <c r="BD500" s="289"/>
      <c r="BE500" s="289"/>
      <c r="BF500" s="289"/>
    </row>
    <row r="501" spans="1:121" s="207" customFormat="1">
      <c r="A501" s="351"/>
      <c r="B501" s="55"/>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J501" s="289"/>
      <c r="AK501" s="289"/>
      <c r="AL501" s="289"/>
      <c r="AM501" s="289"/>
      <c r="AN501" s="289"/>
      <c r="AO501" s="289"/>
      <c r="AP501" s="289"/>
      <c r="AQ501" s="289"/>
      <c r="AR501" s="289"/>
      <c r="AS501" s="289"/>
      <c r="AT501" s="289"/>
      <c r="AU501" s="352"/>
      <c r="AV501" s="352"/>
      <c r="AW501" s="352"/>
      <c r="AX501" s="352"/>
      <c r="AY501" s="289"/>
      <c r="AZ501" s="289"/>
      <c r="BA501" s="289"/>
      <c r="BB501" s="289"/>
      <c r="BC501" s="289"/>
      <c r="BD501" s="289"/>
      <c r="BE501" s="289"/>
      <c r="BF501" s="289"/>
    </row>
    <row r="502" spans="1:121" s="207" customFormat="1">
      <c r="A502" s="351"/>
      <c r="B502" s="55"/>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J502" s="289"/>
      <c r="AK502" s="289"/>
      <c r="AL502" s="289"/>
      <c r="AM502" s="289"/>
      <c r="AN502" s="289"/>
      <c r="AO502" s="289"/>
      <c r="AP502" s="289"/>
      <c r="AQ502" s="289"/>
      <c r="AR502" s="289"/>
      <c r="AS502" s="289"/>
      <c r="AT502" s="289"/>
      <c r="AU502" s="352"/>
      <c r="AV502" s="352"/>
      <c r="AW502" s="352"/>
      <c r="AX502" s="352"/>
      <c r="AY502" s="289"/>
      <c r="AZ502" s="289"/>
      <c r="BA502" s="289"/>
      <c r="BB502" s="289"/>
      <c r="BC502" s="289"/>
      <c r="BD502" s="289"/>
      <c r="BE502" s="289"/>
      <c r="BF502" s="289"/>
    </row>
    <row r="503" spans="1:121" s="207" customFormat="1">
      <c r="A503" s="351"/>
      <c r="B503" s="55"/>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J503" s="289"/>
      <c r="AK503" s="289"/>
      <c r="AL503" s="289"/>
      <c r="AM503" s="289"/>
      <c r="AN503" s="289"/>
      <c r="AO503" s="289"/>
      <c r="AP503" s="289"/>
      <c r="AQ503" s="289"/>
      <c r="AR503" s="289"/>
      <c r="AS503" s="289"/>
      <c r="AT503" s="289"/>
      <c r="AU503" s="352"/>
      <c r="AV503" s="352"/>
      <c r="AW503" s="352"/>
      <c r="AX503" s="352"/>
      <c r="AY503" s="289"/>
      <c r="AZ503" s="289"/>
      <c r="BA503" s="289"/>
      <c r="BB503" s="289"/>
      <c r="BC503" s="289"/>
      <c r="BD503" s="289"/>
      <c r="BE503" s="289"/>
      <c r="BF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146"/>
      <c r="D599" s="146"/>
      <c r="E599" s="146"/>
      <c r="F599" s="146"/>
      <c r="G599" s="146"/>
      <c r="H599" s="146"/>
      <c r="I599" s="146"/>
      <c r="J599" s="146"/>
      <c r="K599" s="146"/>
      <c r="L599" s="146"/>
      <c r="M599" s="146"/>
      <c r="N599" s="146"/>
      <c r="O599" s="146"/>
      <c r="P599" s="146"/>
      <c r="Q599" s="146"/>
      <c r="R599" s="146"/>
      <c r="S599" s="146"/>
      <c r="T599" s="146"/>
      <c r="U599" s="146"/>
      <c r="V599" s="146"/>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A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A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A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row r="751" spans="1:121">
      <c r="A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c r="AU751" s="289"/>
      <c r="AV751" s="289"/>
      <c r="AW751" s="289"/>
      <c r="AX751" s="289"/>
      <c r="BG751" s="289"/>
      <c r="BH751" s="289"/>
      <c r="BI751" s="289"/>
      <c r="BJ751" s="289"/>
      <c r="BK751" s="289"/>
      <c r="BL751" s="289"/>
      <c r="BM751" s="289"/>
      <c r="BN751" s="289"/>
      <c r="BO751" s="289"/>
      <c r="BP751" s="289"/>
      <c r="BQ751" s="289"/>
      <c r="BR751" s="289"/>
      <c r="BS751" s="289"/>
      <c r="BT751" s="289"/>
      <c r="BU751" s="289"/>
      <c r="BV751" s="289"/>
      <c r="BW751" s="289"/>
      <c r="BX751" s="289"/>
      <c r="BY751" s="289"/>
      <c r="BZ751" s="289"/>
      <c r="CA751" s="289"/>
      <c r="CB751" s="289"/>
      <c r="CC751" s="289"/>
      <c r="CD751" s="289"/>
      <c r="CE751" s="289"/>
      <c r="CF751" s="289"/>
      <c r="CG751" s="289"/>
      <c r="CH751" s="289"/>
      <c r="CI751" s="289"/>
      <c r="CJ751" s="289"/>
      <c r="CK751" s="289"/>
      <c r="CL751" s="289"/>
      <c r="CM751" s="289"/>
      <c r="CN751" s="289"/>
      <c r="CO751" s="289"/>
      <c r="CP751" s="289"/>
      <c r="CQ751" s="289"/>
      <c r="CR751" s="289"/>
      <c r="CS751" s="289"/>
      <c r="CT751" s="289"/>
      <c r="CU751" s="289"/>
      <c r="CV751" s="289"/>
      <c r="CW751" s="289"/>
      <c r="CX751" s="289"/>
      <c r="CY751" s="289"/>
      <c r="CZ751" s="289"/>
      <c r="DA751" s="289"/>
      <c r="DB751" s="289"/>
      <c r="DC751" s="289"/>
      <c r="DD751" s="289"/>
      <c r="DE751" s="289"/>
      <c r="DF751" s="289"/>
      <c r="DG751" s="289"/>
      <c r="DH751" s="289"/>
      <c r="DI751" s="289"/>
      <c r="DJ751" s="289"/>
      <c r="DK751" s="289"/>
      <c r="DL751" s="289"/>
      <c r="DM751" s="289"/>
      <c r="DN751" s="289"/>
      <c r="DO751" s="289"/>
      <c r="DP751" s="289"/>
      <c r="DQ751" s="289"/>
    </row>
    <row r="752" spans="1:121">
      <c r="A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c r="AU752" s="289"/>
      <c r="AV752" s="289"/>
      <c r="AW752" s="289"/>
      <c r="AX752" s="289"/>
      <c r="BG752" s="289"/>
      <c r="BH752" s="289"/>
      <c r="BI752" s="289"/>
      <c r="BJ752" s="289"/>
      <c r="BK752" s="289"/>
      <c r="BL752" s="289"/>
      <c r="BM752" s="289"/>
      <c r="BN752" s="289"/>
      <c r="BO752" s="289"/>
      <c r="BP752" s="289"/>
      <c r="BQ752" s="289"/>
      <c r="BR752" s="289"/>
      <c r="BS752" s="289"/>
      <c r="BT752" s="289"/>
      <c r="BU752" s="289"/>
      <c r="BV752" s="289"/>
      <c r="BW752" s="289"/>
      <c r="BX752" s="289"/>
      <c r="BY752" s="289"/>
      <c r="BZ752" s="289"/>
      <c r="CA752" s="289"/>
      <c r="CB752" s="289"/>
      <c r="CC752" s="289"/>
      <c r="CD752" s="289"/>
      <c r="CE752" s="289"/>
      <c r="CF752" s="289"/>
      <c r="CG752" s="289"/>
      <c r="CH752" s="289"/>
      <c r="CI752" s="289"/>
      <c r="CJ752" s="289"/>
      <c r="CK752" s="289"/>
      <c r="CL752" s="289"/>
      <c r="CM752" s="289"/>
      <c r="CN752" s="289"/>
      <c r="CO752" s="289"/>
      <c r="CP752" s="289"/>
      <c r="CQ752" s="289"/>
      <c r="CR752" s="289"/>
      <c r="CS752" s="289"/>
      <c r="CT752" s="289"/>
      <c r="CU752" s="289"/>
      <c r="CV752" s="289"/>
      <c r="CW752" s="289"/>
      <c r="CX752" s="289"/>
      <c r="CY752" s="289"/>
      <c r="CZ752" s="289"/>
      <c r="DA752" s="289"/>
      <c r="DB752" s="289"/>
      <c r="DC752" s="289"/>
      <c r="DD752" s="289"/>
      <c r="DE752" s="289"/>
      <c r="DF752" s="289"/>
      <c r="DG752" s="289"/>
      <c r="DH752" s="289"/>
      <c r="DI752" s="289"/>
      <c r="DJ752" s="289"/>
      <c r="DK752" s="289"/>
      <c r="DL752" s="289"/>
      <c r="DM752" s="289"/>
      <c r="DN752" s="289"/>
      <c r="DO752" s="289"/>
      <c r="DP752" s="289"/>
      <c r="DQ752" s="289"/>
    </row>
    <row r="753" spans="1:121">
      <c r="A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c r="AU753" s="289"/>
      <c r="AV753" s="289"/>
      <c r="AW753" s="289"/>
      <c r="AX753" s="289"/>
      <c r="BG753" s="289"/>
      <c r="BH753" s="289"/>
      <c r="BI753" s="289"/>
      <c r="BJ753" s="289"/>
      <c r="BK753" s="289"/>
      <c r="BL753" s="289"/>
      <c r="BM753" s="289"/>
      <c r="BN753" s="289"/>
      <c r="BO753" s="289"/>
      <c r="BP753" s="289"/>
      <c r="BQ753" s="289"/>
      <c r="BR753" s="289"/>
      <c r="BS753" s="289"/>
      <c r="BT753" s="289"/>
      <c r="BU753" s="289"/>
      <c r="BV753" s="289"/>
      <c r="BW753" s="289"/>
      <c r="BX753" s="289"/>
      <c r="BY753" s="289"/>
      <c r="BZ753" s="289"/>
      <c r="CA753" s="289"/>
      <c r="CB753" s="289"/>
      <c r="CC753" s="289"/>
      <c r="CD753" s="289"/>
      <c r="CE753" s="289"/>
      <c r="CF753" s="289"/>
      <c r="CG753" s="289"/>
      <c r="CH753" s="289"/>
      <c r="CI753" s="289"/>
      <c r="CJ753" s="289"/>
      <c r="CK753" s="289"/>
      <c r="CL753" s="289"/>
      <c r="CM753" s="289"/>
      <c r="CN753" s="289"/>
      <c r="CO753" s="289"/>
      <c r="CP753" s="289"/>
      <c r="CQ753" s="289"/>
      <c r="CR753" s="289"/>
      <c r="CS753" s="289"/>
      <c r="CT753" s="289"/>
      <c r="CU753" s="289"/>
      <c r="CV753" s="289"/>
      <c r="CW753" s="289"/>
      <c r="CX753" s="289"/>
      <c r="CY753" s="289"/>
      <c r="CZ753" s="289"/>
      <c r="DA753" s="289"/>
      <c r="DB753" s="289"/>
      <c r="DC753" s="289"/>
      <c r="DD753" s="289"/>
      <c r="DE753" s="289"/>
      <c r="DF753" s="289"/>
      <c r="DG753" s="289"/>
      <c r="DH753" s="289"/>
      <c r="DI753" s="289"/>
      <c r="DJ753" s="289"/>
      <c r="DK753" s="289"/>
      <c r="DL753" s="289"/>
      <c r="DM753" s="289"/>
      <c r="DN753" s="289"/>
      <c r="DO753" s="289"/>
      <c r="DP753" s="289"/>
      <c r="DQ753" s="289"/>
    </row>
    <row r="754" spans="1:121">
      <c r="A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c r="AU754" s="289"/>
      <c r="AV754" s="289"/>
      <c r="AW754" s="289"/>
      <c r="AX754" s="289"/>
      <c r="BG754" s="289"/>
      <c r="BH754" s="289"/>
      <c r="BI754" s="289"/>
      <c r="BJ754" s="289"/>
      <c r="BK754" s="289"/>
      <c r="BL754" s="289"/>
      <c r="BM754" s="289"/>
      <c r="BN754" s="289"/>
      <c r="BO754" s="289"/>
      <c r="BP754" s="289"/>
      <c r="BQ754" s="289"/>
      <c r="BR754" s="289"/>
      <c r="BS754" s="289"/>
      <c r="BT754" s="289"/>
      <c r="BU754" s="289"/>
      <c r="BV754" s="289"/>
      <c r="BW754" s="289"/>
      <c r="BX754" s="289"/>
      <c r="BY754" s="289"/>
      <c r="BZ754" s="289"/>
      <c r="CA754" s="289"/>
      <c r="CB754" s="289"/>
      <c r="CC754" s="289"/>
      <c r="CD754" s="289"/>
      <c r="CE754" s="289"/>
      <c r="CF754" s="289"/>
      <c r="CG754" s="289"/>
      <c r="CH754" s="289"/>
      <c r="CI754" s="289"/>
      <c r="CJ754" s="289"/>
      <c r="CK754" s="289"/>
      <c r="CL754" s="289"/>
      <c r="CM754" s="289"/>
      <c r="CN754" s="289"/>
      <c r="CO754" s="289"/>
      <c r="CP754" s="289"/>
      <c r="CQ754" s="289"/>
      <c r="CR754" s="289"/>
      <c r="CS754" s="289"/>
      <c r="CT754" s="289"/>
      <c r="CU754" s="289"/>
      <c r="CV754" s="289"/>
      <c r="CW754" s="289"/>
      <c r="CX754" s="289"/>
      <c r="CY754" s="289"/>
      <c r="CZ754" s="289"/>
      <c r="DA754" s="289"/>
      <c r="DB754" s="289"/>
      <c r="DC754" s="289"/>
      <c r="DD754" s="289"/>
      <c r="DE754" s="289"/>
      <c r="DF754" s="289"/>
      <c r="DG754" s="289"/>
      <c r="DH754" s="289"/>
      <c r="DI754" s="289"/>
      <c r="DJ754" s="289"/>
      <c r="DK754" s="289"/>
      <c r="DL754" s="289"/>
      <c r="DM754" s="289"/>
      <c r="DN754" s="289"/>
      <c r="DO754" s="289"/>
      <c r="DP754" s="289"/>
      <c r="DQ754" s="289"/>
    </row>
    <row r="755" spans="1:121">
      <c r="A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c r="AU755" s="289"/>
      <c r="AV755" s="289"/>
      <c r="AW755" s="289"/>
      <c r="AX755" s="289"/>
      <c r="BG755" s="289"/>
      <c r="BH755" s="289"/>
      <c r="BI755" s="289"/>
      <c r="BJ755" s="289"/>
      <c r="BK755" s="289"/>
      <c r="BL755" s="289"/>
      <c r="BM755" s="289"/>
      <c r="BN755" s="289"/>
      <c r="BO755" s="289"/>
      <c r="BP755" s="289"/>
      <c r="BQ755" s="289"/>
      <c r="BR755" s="289"/>
      <c r="BS755" s="289"/>
      <c r="BT755" s="289"/>
      <c r="BU755" s="289"/>
      <c r="BV755" s="289"/>
      <c r="BW755" s="289"/>
      <c r="BX755" s="289"/>
      <c r="BY755" s="289"/>
      <c r="BZ755" s="289"/>
      <c r="CA755" s="289"/>
      <c r="CB755" s="289"/>
      <c r="CC755" s="289"/>
      <c r="CD755" s="289"/>
      <c r="CE755" s="289"/>
      <c r="CF755" s="289"/>
      <c r="CG755" s="289"/>
      <c r="CH755" s="289"/>
      <c r="CI755" s="289"/>
      <c r="CJ755" s="289"/>
      <c r="CK755" s="289"/>
      <c r="CL755" s="289"/>
      <c r="CM755" s="289"/>
      <c r="CN755" s="289"/>
      <c r="CO755" s="289"/>
      <c r="CP755" s="289"/>
      <c r="CQ755" s="289"/>
      <c r="CR755" s="289"/>
      <c r="CS755" s="289"/>
      <c r="CT755" s="289"/>
      <c r="CU755" s="289"/>
      <c r="CV755" s="289"/>
      <c r="CW755" s="289"/>
      <c r="CX755" s="289"/>
      <c r="CY755" s="289"/>
      <c r="CZ755" s="289"/>
      <c r="DA755" s="289"/>
      <c r="DB755" s="289"/>
      <c r="DC755" s="289"/>
      <c r="DD755" s="289"/>
      <c r="DE755" s="289"/>
      <c r="DF755" s="289"/>
      <c r="DG755" s="289"/>
      <c r="DH755" s="289"/>
      <c r="DI755" s="289"/>
      <c r="DJ755" s="289"/>
      <c r="DK755" s="289"/>
      <c r="DL755" s="289"/>
      <c r="DM755" s="289"/>
      <c r="DN755" s="289"/>
      <c r="DO755" s="289"/>
      <c r="DP755" s="289"/>
      <c r="DQ755" s="289"/>
    </row>
    <row r="756" spans="1:121">
      <c r="A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c r="AU756" s="289"/>
      <c r="AV756" s="289"/>
      <c r="AW756" s="289"/>
      <c r="AX756" s="289"/>
      <c r="BG756" s="289"/>
      <c r="BH756" s="289"/>
      <c r="BI756" s="289"/>
      <c r="BJ756" s="289"/>
      <c r="BK756" s="289"/>
      <c r="BL756" s="289"/>
      <c r="BM756" s="289"/>
      <c r="BN756" s="289"/>
      <c r="BO756" s="289"/>
      <c r="BP756" s="289"/>
      <c r="BQ756" s="289"/>
      <c r="BR756" s="289"/>
      <c r="BS756" s="289"/>
      <c r="BT756" s="289"/>
      <c r="BU756" s="289"/>
      <c r="BV756" s="289"/>
      <c r="BW756" s="289"/>
      <c r="BX756" s="289"/>
      <c r="BY756" s="289"/>
      <c r="BZ756" s="289"/>
      <c r="CA756" s="289"/>
      <c r="CB756" s="289"/>
      <c r="CC756" s="289"/>
      <c r="CD756" s="289"/>
      <c r="CE756" s="289"/>
      <c r="CF756" s="289"/>
      <c r="CG756" s="289"/>
      <c r="CH756" s="289"/>
      <c r="CI756" s="289"/>
      <c r="CJ756" s="289"/>
      <c r="CK756" s="289"/>
      <c r="CL756" s="289"/>
      <c r="CM756" s="289"/>
      <c r="CN756" s="289"/>
      <c r="CO756" s="289"/>
      <c r="CP756" s="289"/>
      <c r="CQ756" s="289"/>
      <c r="CR756" s="289"/>
      <c r="CS756" s="289"/>
      <c r="CT756" s="289"/>
      <c r="CU756" s="289"/>
      <c r="CV756" s="289"/>
      <c r="CW756" s="289"/>
      <c r="CX756" s="289"/>
      <c r="CY756" s="289"/>
      <c r="CZ756" s="289"/>
      <c r="DA756" s="289"/>
      <c r="DB756" s="289"/>
      <c r="DC756" s="289"/>
      <c r="DD756" s="289"/>
      <c r="DE756" s="289"/>
      <c r="DF756" s="289"/>
      <c r="DG756" s="289"/>
      <c r="DH756" s="289"/>
      <c r="DI756" s="289"/>
      <c r="DJ756" s="289"/>
      <c r="DK756" s="289"/>
      <c r="DL756" s="289"/>
      <c r="DM756" s="289"/>
      <c r="DN756" s="289"/>
      <c r="DO756" s="289"/>
      <c r="DP756" s="289"/>
      <c r="DQ756" s="289"/>
    </row>
    <row r="757" spans="1:121">
      <c r="A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c r="AU757" s="289"/>
      <c r="AV757" s="289"/>
      <c r="AW757" s="289"/>
      <c r="AX757" s="289"/>
      <c r="BG757" s="289"/>
      <c r="BH757" s="289"/>
      <c r="BI757" s="289"/>
      <c r="BJ757" s="289"/>
      <c r="BK757" s="289"/>
      <c r="BL757" s="289"/>
      <c r="BM757" s="289"/>
      <c r="BN757" s="289"/>
      <c r="BO757" s="289"/>
      <c r="BP757" s="289"/>
      <c r="BQ757" s="289"/>
      <c r="BR757" s="289"/>
      <c r="BS757" s="289"/>
      <c r="BT757" s="289"/>
      <c r="BU757" s="289"/>
      <c r="BV757" s="289"/>
      <c r="BW757" s="289"/>
      <c r="BX757" s="289"/>
      <c r="BY757" s="289"/>
      <c r="BZ757" s="289"/>
      <c r="CA757" s="289"/>
      <c r="CB757" s="289"/>
      <c r="CC757" s="289"/>
      <c r="CD757" s="289"/>
      <c r="CE757" s="289"/>
      <c r="CF757" s="289"/>
      <c r="CG757" s="289"/>
      <c r="CH757" s="289"/>
      <c r="CI757" s="289"/>
      <c r="CJ757" s="289"/>
      <c r="CK757" s="289"/>
      <c r="CL757" s="289"/>
      <c r="CM757" s="289"/>
      <c r="CN757" s="289"/>
      <c r="CO757" s="289"/>
      <c r="CP757" s="289"/>
      <c r="CQ757" s="289"/>
      <c r="CR757" s="289"/>
      <c r="CS757" s="289"/>
      <c r="CT757" s="289"/>
      <c r="CU757" s="289"/>
      <c r="CV757" s="289"/>
      <c r="CW757" s="289"/>
      <c r="CX757" s="289"/>
      <c r="CY757" s="289"/>
      <c r="CZ757" s="289"/>
      <c r="DA757" s="289"/>
      <c r="DB757" s="289"/>
      <c r="DC757" s="289"/>
      <c r="DD757" s="289"/>
      <c r="DE757" s="289"/>
      <c r="DF757" s="289"/>
      <c r="DG757" s="289"/>
      <c r="DH757" s="289"/>
      <c r="DI757" s="289"/>
      <c r="DJ757" s="289"/>
      <c r="DK757" s="289"/>
      <c r="DL757" s="289"/>
      <c r="DM757" s="289"/>
      <c r="DN757" s="289"/>
      <c r="DO757" s="289"/>
      <c r="DP757" s="289"/>
      <c r="DQ757" s="289"/>
    </row>
    <row r="758" spans="1:121">
      <c r="A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c r="AU758" s="289"/>
      <c r="AV758" s="289"/>
      <c r="AW758" s="289"/>
      <c r="AX758" s="289"/>
      <c r="BG758" s="289"/>
      <c r="BH758" s="289"/>
      <c r="BI758" s="289"/>
      <c r="BJ758" s="289"/>
      <c r="BK758" s="289"/>
      <c r="BL758" s="289"/>
      <c r="BM758" s="289"/>
      <c r="BN758" s="289"/>
      <c r="BO758" s="289"/>
      <c r="BP758" s="289"/>
      <c r="BQ758" s="289"/>
      <c r="BR758" s="289"/>
      <c r="BS758" s="289"/>
      <c r="BT758" s="289"/>
      <c r="BU758" s="289"/>
      <c r="BV758" s="289"/>
      <c r="BW758" s="289"/>
      <c r="BX758" s="289"/>
      <c r="BY758" s="289"/>
      <c r="BZ758" s="289"/>
      <c r="CA758" s="289"/>
      <c r="CB758" s="289"/>
      <c r="CC758" s="289"/>
      <c r="CD758" s="289"/>
      <c r="CE758" s="289"/>
      <c r="CF758" s="289"/>
      <c r="CG758" s="289"/>
      <c r="CH758" s="289"/>
      <c r="CI758" s="289"/>
      <c r="CJ758" s="289"/>
      <c r="CK758" s="289"/>
      <c r="CL758" s="289"/>
      <c r="CM758" s="289"/>
      <c r="CN758" s="289"/>
      <c r="CO758" s="289"/>
      <c r="CP758" s="289"/>
      <c r="CQ758" s="289"/>
      <c r="CR758" s="289"/>
      <c r="CS758" s="289"/>
      <c r="CT758" s="289"/>
      <c r="CU758" s="289"/>
      <c r="CV758" s="289"/>
      <c r="CW758" s="289"/>
      <c r="CX758" s="289"/>
      <c r="CY758" s="289"/>
      <c r="CZ758" s="289"/>
      <c r="DA758" s="289"/>
      <c r="DB758" s="289"/>
      <c r="DC758" s="289"/>
      <c r="DD758" s="289"/>
      <c r="DE758" s="289"/>
      <c r="DF758" s="289"/>
      <c r="DG758" s="289"/>
      <c r="DH758" s="289"/>
      <c r="DI758" s="289"/>
      <c r="DJ758" s="289"/>
      <c r="DK758" s="289"/>
      <c r="DL758" s="289"/>
      <c r="DM758" s="289"/>
      <c r="DN758" s="289"/>
      <c r="DO758" s="289"/>
      <c r="DP758" s="289"/>
      <c r="DQ758" s="289"/>
    </row>
    <row r="759" spans="1:121">
      <c r="A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c r="AU759" s="289"/>
      <c r="AV759" s="289"/>
      <c r="AW759" s="289"/>
      <c r="AX759" s="289"/>
      <c r="BG759" s="289"/>
      <c r="BH759" s="289"/>
      <c r="BI759" s="289"/>
      <c r="BJ759" s="289"/>
      <c r="BK759" s="289"/>
      <c r="BL759" s="289"/>
      <c r="BM759" s="289"/>
      <c r="BN759" s="289"/>
      <c r="BO759" s="289"/>
      <c r="BP759" s="289"/>
      <c r="BQ759" s="289"/>
      <c r="BR759" s="289"/>
      <c r="BS759" s="289"/>
      <c r="BT759" s="289"/>
      <c r="BU759" s="289"/>
      <c r="BV759" s="289"/>
      <c r="BW759" s="289"/>
      <c r="BX759" s="289"/>
      <c r="BY759" s="289"/>
      <c r="BZ759" s="289"/>
      <c r="CA759" s="289"/>
      <c r="CB759" s="289"/>
      <c r="CC759" s="289"/>
      <c r="CD759" s="289"/>
      <c r="CE759" s="289"/>
      <c r="CF759" s="289"/>
      <c r="CG759" s="289"/>
      <c r="CH759" s="289"/>
      <c r="CI759" s="289"/>
      <c r="CJ759" s="289"/>
      <c r="CK759" s="289"/>
      <c r="CL759" s="289"/>
      <c r="CM759" s="289"/>
      <c r="CN759" s="289"/>
      <c r="CO759" s="289"/>
      <c r="CP759" s="289"/>
      <c r="CQ759" s="289"/>
      <c r="CR759" s="289"/>
      <c r="CS759" s="289"/>
      <c r="CT759" s="289"/>
      <c r="CU759" s="289"/>
      <c r="CV759" s="289"/>
      <c r="CW759" s="289"/>
      <c r="CX759" s="289"/>
      <c r="CY759" s="289"/>
      <c r="CZ759" s="289"/>
      <c r="DA759" s="289"/>
      <c r="DB759" s="289"/>
      <c r="DC759" s="289"/>
      <c r="DD759" s="289"/>
      <c r="DE759" s="289"/>
      <c r="DF759" s="289"/>
      <c r="DG759" s="289"/>
      <c r="DH759" s="289"/>
      <c r="DI759" s="289"/>
      <c r="DJ759" s="289"/>
      <c r="DK759" s="289"/>
      <c r="DL759" s="289"/>
      <c r="DM759" s="289"/>
      <c r="DN759" s="289"/>
      <c r="DO759" s="289"/>
      <c r="DP759" s="289"/>
      <c r="DQ759" s="289"/>
    </row>
    <row r="760" spans="1:121">
      <c r="A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c r="AU760" s="289"/>
      <c r="AV760" s="289"/>
      <c r="AW760" s="289"/>
      <c r="AX760" s="289"/>
      <c r="BG760" s="289"/>
      <c r="BH760" s="289"/>
      <c r="BI760" s="289"/>
      <c r="BJ760" s="289"/>
      <c r="BK760" s="289"/>
      <c r="BL760" s="289"/>
      <c r="BM760" s="289"/>
      <c r="BN760" s="289"/>
      <c r="BO760" s="289"/>
      <c r="BP760" s="289"/>
      <c r="BQ760" s="289"/>
      <c r="BR760" s="289"/>
      <c r="BS760" s="289"/>
      <c r="BT760" s="289"/>
      <c r="BU760" s="289"/>
      <c r="BV760" s="289"/>
      <c r="BW760" s="289"/>
      <c r="BX760" s="289"/>
      <c r="BY760" s="289"/>
      <c r="BZ760" s="289"/>
      <c r="CA760" s="289"/>
      <c r="CB760" s="289"/>
      <c r="CC760" s="289"/>
      <c r="CD760" s="289"/>
      <c r="CE760" s="289"/>
      <c r="CF760" s="289"/>
      <c r="CG760" s="289"/>
      <c r="CH760" s="289"/>
      <c r="CI760" s="289"/>
      <c r="CJ760" s="289"/>
      <c r="CK760" s="289"/>
      <c r="CL760" s="289"/>
      <c r="CM760" s="289"/>
      <c r="CN760" s="289"/>
      <c r="CO760" s="289"/>
      <c r="CP760" s="289"/>
      <c r="CQ760" s="289"/>
      <c r="CR760" s="289"/>
      <c r="CS760" s="289"/>
      <c r="CT760" s="289"/>
      <c r="CU760" s="289"/>
      <c r="CV760" s="289"/>
      <c r="CW760" s="289"/>
      <c r="CX760" s="289"/>
      <c r="CY760" s="289"/>
      <c r="CZ760" s="289"/>
      <c r="DA760" s="289"/>
      <c r="DB760" s="289"/>
      <c r="DC760" s="289"/>
      <c r="DD760" s="289"/>
      <c r="DE760" s="289"/>
      <c r="DF760" s="289"/>
      <c r="DG760" s="289"/>
      <c r="DH760" s="289"/>
      <c r="DI760" s="289"/>
      <c r="DJ760" s="289"/>
      <c r="DK760" s="289"/>
      <c r="DL760" s="289"/>
      <c r="DM760" s="289"/>
      <c r="DN760" s="289"/>
      <c r="DO760" s="289"/>
      <c r="DP760" s="289"/>
      <c r="DQ760" s="289"/>
    </row>
    <row r="761" spans="1:121">
      <c r="A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c r="AU761" s="289"/>
      <c r="AV761" s="289"/>
      <c r="AW761" s="289"/>
      <c r="AX761" s="289"/>
      <c r="BG761" s="289"/>
      <c r="BH761" s="289"/>
      <c r="BI761" s="289"/>
      <c r="BJ761" s="289"/>
      <c r="BK761" s="289"/>
      <c r="BL761" s="289"/>
      <c r="BM761" s="289"/>
      <c r="BN761" s="289"/>
      <c r="BO761" s="289"/>
      <c r="BP761" s="289"/>
      <c r="BQ761" s="289"/>
      <c r="BR761" s="289"/>
      <c r="BS761" s="289"/>
      <c r="BT761" s="289"/>
      <c r="BU761" s="289"/>
      <c r="BV761" s="289"/>
      <c r="BW761" s="289"/>
      <c r="BX761" s="289"/>
      <c r="BY761" s="289"/>
      <c r="BZ761" s="289"/>
      <c r="CA761" s="289"/>
      <c r="CB761" s="289"/>
      <c r="CC761" s="289"/>
      <c r="CD761" s="289"/>
      <c r="CE761" s="289"/>
      <c r="CF761" s="289"/>
      <c r="CG761" s="289"/>
      <c r="CH761" s="289"/>
      <c r="CI761" s="289"/>
      <c r="CJ761" s="289"/>
      <c r="CK761" s="289"/>
      <c r="CL761" s="289"/>
      <c r="CM761" s="289"/>
      <c r="CN761" s="289"/>
      <c r="CO761" s="289"/>
      <c r="CP761" s="289"/>
      <c r="CQ761" s="289"/>
      <c r="CR761" s="289"/>
      <c r="CS761" s="289"/>
      <c r="CT761" s="289"/>
      <c r="CU761" s="289"/>
      <c r="CV761" s="289"/>
      <c r="CW761" s="289"/>
      <c r="CX761" s="289"/>
      <c r="CY761" s="289"/>
      <c r="CZ761" s="289"/>
      <c r="DA761" s="289"/>
      <c r="DB761" s="289"/>
      <c r="DC761" s="289"/>
      <c r="DD761" s="289"/>
      <c r="DE761" s="289"/>
      <c r="DF761" s="289"/>
      <c r="DG761" s="289"/>
      <c r="DH761" s="289"/>
      <c r="DI761" s="289"/>
      <c r="DJ761" s="289"/>
      <c r="DK761" s="289"/>
      <c r="DL761" s="289"/>
      <c r="DM761" s="289"/>
      <c r="DN761" s="289"/>
      <c r="DO761" s="289"/>
      <c r="DP761" s="289"/>
      <c r="DQ761" s="289"/>
    </row>
    <row r="762" spans="1:121">
      <c r="A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c r="AU762" s="289"/>
      <c r="AV762" s="289"/>
      <c r="AW762" s="289"/>
      <c r="AX762" s="289"/>
      <c r="BG762" s="289"/>
      <c r="BH762" s="289"/>
      <c r="BI762" s="289"/>
      <c r="BJ762" s="289"/>
      <c r="BK762" s="289"/>
      <c r="BL762" s="289"/>
      <c r="BM762" s="289"/>
      <c r="BN762" s="289"/>
      <c r="BO762" s="289"/>
      <c r="BP762" s="289"/>
      <c r="BQ762" s="289"/>
      <c r="BR762" s="289"/>
      <c r="BS762" s="289"/>
      <c r="BT762" s="289"/>
      <c r="BU762" s="289"/>
      <c r="BV762" s="289"/>
      <c r="BW762" s="289"/>
      <c r="BX762" s="289"/>
      <c r="BY762" s="289"/>
      <c r="BZ762" s="289"/>
      <c r="CA762" s="289"/>
      <c r="CB762" s="289"/>
      <c r="CC762" s="289"/>
      <c r="CD762" s="289"/>
      <c r="CE762" s="289"/>
      <c r="CF762" s="289"/>
      <c r="CG762" s="289"/>
      <c r="CH762" s="289"/>
      <c r="CI762" s="289"/>
      <c r="CJ762" s="289"/>
      <c r="CK762" s="289"/>
      <c r="CL762" s="289"/>
      <c r="CM762" s="289"/>
      <c r="CN762" s="289"/>
      <c r="CO762" s="289"/>
      <c r="CP762" s="289"/>
      <c r="CQ762" s="289"/>
      <c r="CR762" s="289"/>
      <c r="CS762" s="289"/>
      <c r="CT762" s="289"/>
      <c r="CU762" s="289"/>
      <c r="CV762" s="289"/>
      <c r="CW762" s="289"/>
      <c r="CX762" s="289"/>
      <c r="CY762" s="289"/>
      <c r="CZ762" s="289"/>
      <c r="DA762" s="289"/>
      <c r="DB762" s="289"/>
      <c r="DC762" s="289"/>
      <c r="DD762" s="289"/>
      <c r="DE762" s="289"/>
      <c r="DF762" s="289"/>
      <c r="DG762" s="289"/>
      <c r="DH762" s="289"/>
      <c r="DI762" s="289"/>
      <c r="DJ762" s="289"/>
      <c r="DK762" s="289"/>
      <c r="DL762" s="289"/>
      <c r="DM762" s="289"/>
      <c r="DN762" s="289"/>
      <c r="DO762" s="289"/>
      <c r="DP762" s="289"/>
      <c r="DQ762" s="289"/>
    </row>
    <row r="763" spans="1:121">
      <c r="A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c r="AU763" s="289"/>
      <c r="AV763" s="289"/>
      <c r="AW763" s="289"/>
      <c r="AX763" s="289"/>
      <c r="BG763" s="289"/>
      <c r="BH763" s="289"/>
      <c r="BI763" s="289"/>
      <c r="BJ763" s="289"/>
      <c r="BK763" s="289"/>
      <c r="BL763" s="289"/>
      <c r="BM763" s="289"/>
      <c r="BN763" s="289"/>
      <c r="BO763" s="289"/>
      <c r="BP763" s="289"/>
      <c r="BQ763" s="289"/>
      <c r="BR763" s="289"/>
      <c r="BS763" s="289"/>
      <c r="BT763" s="289"/>
      <c r="BU763" s="289"/>
      <c r="BV763" s="289"/>
      <c r="BW763" s="289"/>
      <c r="BX763" s="289"/>
      <c r="BY763" s="289"/>
      <c r="BZ763" s="289"/>
      <c r="CA763" s="289"/>
      <c r="CB763" s="289"/>
      <c r="CC763" s="289"/>
      <c r="CD763" s="289"/>
      <c r="CE763" s="289"/>
      <c r="CF763" s="289"/>
      <c r="CG763" s="289"/>
      <c r="CH763" s="289"/>
      <c r="CI763" s="289"/>
      <c r="CJ763" s="289"/>
      <c r="CK763" s="289"/>
      <c r="CL763" s="289"/>
      <c r="CM763" s="289"/>
      <c r="CN763" s="289"/>
      <c r="CO763" s="289"/>
      <c r="CP763" s="289"/>
      <c r="CQ763" s="289"/>
      <c r="CR763" s="289"/>
      <c r="CS763" s="289"/>
      <c r="CT763" s="289"/>
      <c r="CU763" s="289"/>
      <c r="CV763" s="289"/>
      <c r="CW763" s="289"/>
      <c r="CX763" s="289"/>
      <c r="CY763" s="289"/>
      <c r="CZ763" s="289"/>
      <c r="DA763" s="289"/>
      <c r="DB763" s="289"/>
      <c r="DC763" s="289"/>
      <c r="DD763" s="289"/>
      <c r="DE763" s="289"/>
      <c r="DF763" s="289"/>
      <c r="DG763" s="289"/>
      <c r="DH763" s="289"/>
      <c r="DI763" s="289"/>
      <c r="DJ763" s="289"/>
      <c r="DK763" s="289"/>
      <c r="DL763" s="289"/>
      <c r="DM763" s="289"/>
      <c r="DN763" s="289"/>
      <c r="DO763" s="289"/>
      <c r="DP763" s="289"/>
      <c r="DQ763" s="289"/>
    </row>
    <row r="764" spans="1:121">
      <c r="A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c r="AU764" s="289"/>
      <c r="AV764" s="289"/>
      <c r="AW764" s="289"/>
      <c r="AX764" s="289"/>
      <c r="BG764" s="289"/>
      <c r="BH764" s="289"/>
      <c r="BI764" s="289"/>
      <c r="BJ764" s="289"/>
      <c r="BK764" s="289"/>
      <c r="BL764" s="289"/>
      <c r="BM764" s="289"/>
      <c r="BN764" s="289"/>
      <c r="BO764" s="289"/>
      <c r="BP764" s="289"/>
      <c r="BQ764" s="289"/>
      <c r="BR764" s="289"/>
      <c r="BS764" s="289"/>
      <c r="BT764" s="289"/>
      <c r="BU764" s="289"/>
      <c r="BV764" s="289"/>
      <c r="BW764" s="289"/>
      <c r="BX764" s="289"/>
      <c r="BY764" s="289"/>
      <c r="BZ764" s="289"/>
      <c r="CA764" s="289"/>
      <c r="CB764" s="289"/>
      <c r="CC764" s="289"/>
      <c r="CD764" s="289"/>
      <c r="CE764" s="289"/>
      <c r="CF764" s="289"/>
      <c r="CG764" s="289"/>
      <c r="CH764" s="289"/>
      <c r="CI764" s="289"/>
      <c r="CJ764" s="289"/>
      <c r="CK764" s="289"/>
      <c r="CL764" s="289"/>
      <c r="CM764" s="289"/>
      <c r="CN764" s="289"/>
      <c r="CO764" s="289"/>
      <c r="CP764" s="289"/>
      <c r="CQ764" s="289"/>
      <c r="CR764" s="289"/>
      <c r="CS764" s="289"/>
      <c r="CT764" s="289"/>
      <c r="CU764" s="289"/>
      <c r="CV764" s="289"/>
      <c r="CW764" s="289"/>
      <c r="CX764" s="289"/>
      <c r="CY764" s="289"/>
      <c r="CZ764" s="289"/>
      <c r="DA764" s="289"/>
      <c r="DB764" s="289"/>
      <c r="DC764" s="289"/>
      <c r="DD764" s="289"/>
      <c r="DE764" s="289"/>
      <c r="DF764" s="289"/>
      <c r="DG764" s="289"/>
      <c r="DH764" s="289"/>
      <c r="DI764" s="289"/>
      <c r="DJ764" s="289"/>
      <c r="DK764" s="289"/>
      <c r="DL764" s="289"/>
      <c r="DM764" s="289"/>
      <c r="DN764" s="289"/>
      <c r="DO764" s="289"/>
      <c r="DP764" s="289"/>
      <c r="DQ764" s="289"/>
    </row>
    <row r="765" spans="1:121">
      <c r="A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c r="AU765" s="289"/>
      <c r="AV765" s="289"/>
      <c r="AW765" s="289"/>
      <c r="AX765" s="289"/>
      <c r="BG765" s="289"/>
      <c r="BH765" s="289"/>
      <c r="BI765" s="289"/>
      <c r="BJ765" s="289"/>
      <c r="BK765" s="289"/>
      <c r="BL765" s="289"/>
      <c r="BM765" s="289"/>
      <c r="BN765" s="289"/>
      <c r="BO765" s="289"/>
      <c r="BP765" s="289"/>
      <c r="BQ765" s="289"/>
      <c r="BR765" s="289"/>
      <c r="BS765" s="289"/>
      <c r="BT765" s="289"/>
      <c r="BU765" s="289"/>
      <c r="BV765" s="289"/>
      <c r="BW765" s="289"/>
      <c r="BX765" s="289"/>
      <c r="BY765" s="289"/>
      <c r="BZ765" s="289"/>
      <c r="CA765" s="289"/>
      <c r="CB765" s="289"/>
      <c r="CC765" s="289"/>
      <c r="CD765" s="289"/>
      <c r="CE765" s="289"/>
      <c r="CF765" s="289"/>
      <c r="CG765" s="289"/>
      <c r="CH765" s="289"/>
      <c r="CI765" s="289"/>
      <c r="CJ765" s="289"/>
      <c r="CK765" s="289"/>
      <c r="CL765" s="289"/>
      <c r="CM765" s="289"/>
      <c r="CN765" s="289"/>
      <c r="CO765" s="289"/>
      <c r="CP765" s="289"/>
      <c r="CQ765" s="289"/>
      <c r="CR765" s="289"/>
      <c r="CS765" s="289"/>
      <c r="CT765" s="289"/>
      <c r="CU765" s="289"/>
      <c r="CV765" s="289"/>
      <c r="CW765" s="289"/>
      <c r="CX765" s="289"/>
      <c r="CY765" s="289"/>
      <c r="CZ765" s="289"/>
      <c r="DA765" s="289"/>
      <c r="DB765" s="289"/>
      <c r="DC765" s="289"/>
      <c r="DD765" s="289"/>
      <c r="DE765" s="289"/>
      <c r="DF765" s="289"/>
      <c r="DG765" s="289"/>
      <c r="DH765" s="289"/>
      <c r="DI765" s="289"/>
      <c r="DJ765" s="289"/>
      <c r="DK765" s="289"/>
      <c r="DL765" s="289"/>
      <c r="DM765" s="289"/>
      <c r="DN765" s="289"/>
      <c r="DO765" s="289"/>
      <c r="DP765" s="289"/>
      <c r="DQ765" s="289"/>
    </row>
    <row r="766" spans="1:121">
      <c r="A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c r="AU766" s="289"/>
      <c r="AV766" s="289"/>
      <c r="AW766" s="289"/>
      <c r="AX766" s="289"/>
      <c r="BG766" s="289"/>
      <c r="BH766" s="289"/>
      <c r="BI766" s="289"/>
      <c r="BJ766" s="289"/>
      <c r="BK766" s="289"/>
      <c r="BL766" s="289"/>
      <c r="BM766" s="289"/>
      <c r="BN766" s="289"/>
      <c r="BO766" s="289"/>
      <c r="BP766" s="289"/>
      <c r="BQ766" s="289"/>
      <c r="BR766" s="289"/>
      <c r="BS766" s="289"/>
      <c r="BT766" s="289"/>
      <c r="BU766" s="289"/>
      <c r="BV766" s="289"/>
      <c r="BW766" s="289"/>
      <c r="BX766" s="289"/>
      <c r="BY766" s="289"/>
      <c r="BZ766" s="289"/>
      <c r="CA766" s="289"/>
      <c r="CB766" s="289"/>
      <c r="CC766" s="289"/>
      <c r="CD766" s="289"/>
      <c r="CE766" s="289"/>
      <c r="CF766" s="289"/>
      <c r="CG766" s="289"/>
      <c r="CH766" s="289"/>
      <c r="CI766" s="289"/>
      <c r="CJ766" s="289"/>
      <c r="CK766" s="289"/>
      <c r="CL766" s="289"/>
      <c r="CM766" s="289"/>
      <c r="CN766" s="289"/>
      <c r="CO766" s="289"/>
      <c r="CP766" s="289"/>
      <c r="CQ766" s="289"/>
      <c r="CR766" s="289"/>
      <c r="CS766" s="289"/>
      <c r="CT766" s="289"/>
      <c r="CU766" s="289"/>
      <c r="CV766" s="289"/>
      <c r="CW766" s="289"/>
      <c r="CX766" s="289"/>
      <c r="CY766" s="289"/>
      <c r="CZ766" s="289"/>
      <c r="DA766" s="289"/>
      <c r="DB766" s="289"/>
      <c r="DC766" s="289"/>
      <c r="DD766" s="289"/>
      <c r="DE766" s="289"/>
      <c r="DF766" s="289"/>
      <c r="DG766" s="289"/>
      <c r="DH766" s="289"/>
      <c r="DI766" s="289"/>
      <c r="DJ766" s="289"/>
      <c r="DK766" s="289"/>
      <c r="DL766" s="289"/>
      <c r="DM766" s="289"/>
      <c r="DN766" s="289"/>
      <c r="DO766" s="289"/>
      <c r="DP766" s="289"/>
      <c r="DQ766" s="289"/>
    </row>
    <row r="767" spans="1:121">
      <c r="A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c r="AU767" s="289"/>
      <c r="AV767" s="289"/>
      <c r="AW767" s="289"/>
      <c r="AX767" s="289"/>
      <c r="BG767" s="289"/>
      <c r="BH767" s="289"/>
      <c r="BI767" s="289"/>
      <c r="BJ767" s="289"/>
      <c r="BK767" s="289"/>
      <c r="BL767" s="289"/>
      <c r="BM767" s="289"/>
      <c r="BN767" s="289"/>
      <c r="BO767" s="289"/>
      <c r="BP767" s="289"/>
      <c r="BQ767" s="289"/>
      <c r="BR767" s="289"/>
      <c r="BS767" s="289"/>
      <c r="BT767" s="289"/>
      <c r="BU767" s="289"/>
      <c r="BV767" s="289"/>
      <c r="BW767" s="289"/>
      <c r="BX767" s="289"/>
      <c r="BY767" s="289"/>
      <c r="BZ767" s="289"/>
      <c r="CA767" s="289"/>
      <c r="CB767" s="289"/>
      <c r="CC767" s="289"/>
      <c r="CD767" s="289"/>
      <c r="CE767" s="289"/>
      <c r="CF767" s="289"/>
      <c r="CG767" s="289"/>
      <c r="CH767" s="289"/>
      <c r="CI767" s="289"/>
      <c r="CJ767" s="289"/>
      <c r="CK767" s="289"/>
      <c r="CL767" s="289"/>
      <c r="CM767" s="289"/>
      <c r="CN767" s="289"/>
      <c r="CO767" s="289"/>
      <c r="CP767" s="289"/>
      <c r="CQ767" s="289"/>
      <c r="CR767" s="289"/>
      <c r="CS767" s="289"/>
      <c r="CT767" s="289"/>
      <c r="CU767" s="289"/>
      <c r="CV767" s="289"/>
      <c r="CW767" s="289"/>
      <c r="CX767" s="289"/>
      <c r="CY767" s="289"/>
      <c r="CZ767" s="289"/>
      <c r="DA767" s="289"/>
      <c r="DB767" s="289"/>
      <c r="DC767" s="289"/>
      <c r="DD767" s="289"/>
      <c r="DE767" s="289"/>
      <c r="DF767" s="289"/>
      <c r="DG767" s="289"/>
      <c r="DH767" s="289"/>
      <c r="DI767" s="289"/>
      <c r="DJ767" s="289"/>
      <c r="DK767" s="289"/>
      <c r="DL767" s="289"/>
      <c r="DM767" s="289"/>
      <c r="DN767" s="289"/>
      <c r="DO767" s="289"/>
      <c r="DP767" s="289"/>
      <c r="DQ767" s="289"/>
    </row>
    <row r="768" spans="1:121">
      <c r="A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c r="AU768" s="289"/>
      <c r="AV768" s="289"/>
      <c r="AW768" s="289"/>
      <c r="AX768" s="289"/>
      <c r="BG768" s="289"/>
      <c r="BH768" s="289"/>
      <c r="BI768" s="289"/>
      <c r="BJ768" s="289"/>
      <c r="BK768" s="289"/>
      <c r="BL768" s="289"/>
      <c r="BM768" s="289"/>
      <c r="BN768" s="289"/>
      <c r="BO768" s="289"/>
      <c r="BP768" s="289"/>
      <c r="BQ768" s="289"/>
      <c r="BR768" s="289"/>
      <c r="BS768" s="289"/>
      <c r="BT768" s="289"/>
      <c r="BU768" s="289"/>
      <c r="BV768" s="289"/>
      <c r="BW768" s="289"/>
      <c r="BX768" s="289"/>
      <c r="BY768" s="289"/>
      <c r="BZ768" s="289"/>
      <c r="CA768" s="289"/>
      <c r="CB768" s="289"/>
      <c r="CC768" s="289"/>
      <c r="CD768" s="289"/>
      <c r="CE768" s="289"/>
      <c r="CF768" s="289"/>
      <c r="CG768" s="289"/>
      <c r="CH768" s="289"/>
      <c r="CI768" s="289"/>
      <c r="CJ768" s="289"/>
      <c r="CK768" s="289"/>
      <c r="CL768" s="289"/>
      <c r="CM768" s="289"/>
      <c r="CN768" s="289"/>
      <c r="CO768" s="289"/>
      <c r="CP768" s="289"/>
      <c r="CQ768" s="289"/>
      <c r="CR768" s="289"/>
      <c r="CS768" s="289"/>
      <c r="CT768" s="289"/>
      <c r="CU768" s="289"/>
      <c r="CV768" s="289"/>
      <c r="CW768" s="289"/>
      <c r="CX768" s="289"/>
      <c r="CY768" s="289"/>
      <c r="CZ768" s="289"/>
      <c r="DA768" s="289"/>
      <c r="DB768" s="289"/>
      <c r="DC768" s="289"/>
      <c r="DD768" s="289"/>
      <c r="DE768" s="289"/>
      <c r="DF768" s="289"/>
      <c r="DG768" s="289"/>
      <c r="DH768" s="289"/>
      <c r="DI768" s="289"/>
      <c r="DJ768" s="289"/>
      <c r="DK768" s="289"/>
      <c r="DL768" s="289"/>
      <c r="DM768" s="289"/>
      <c r="DN768" s="289"/>
      <c r="DO768" s="289"/>
      <c r="DP768" s="289"/>
      <c r="DQ768" s="289"/>
    </row>
    <row r="769" spans="3:12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AU769" s="289"/>
      <c r="AV769" s="289"/>
      <c r="AW769" s="289"/>
      <c r="AX769" s="289"/>
      <c r="BG769" s="289"/>
      <c r="BH769" s="289"/>
      <c r="BI769" s="289"/>
      <c r="BJ769" s="289"/>
      <c r="BK769" s="289"/>
      <c r="BL769" s="289"/>
      <c r="BM769" s="289"/>
      <c r="BN769" s="289"/>
      <c r="BO769" s="289"/>
      <c r="BP769" s="289"/>
      <c r="BQ769" s="289"/>
      <c r="BR769" s="289"/>
      <c r="BS769" s="289"/>
      <c r="BT769" s="289"/>
      <c r="BU769" s="289"/>
      <c r="BV769" s="289"/>
      <c r="BW769" s="289"/>
      <c r="BX769" s="289"/>
      <c r="BY769" s="289"/>
      <c r="BZ769" s="289"/>
      <c r="CA769" s="289"/>
      <c r="CB769" s="289"/>
      <c r="CC769" s="289"/>
      <c r="CD769" s="289"/>
      <c r="CE769" s="289"/>
      <c r="CF769" s="289"/>
      <c r="CG769" s="289"/>
      <c r="CH769" s="289"/>
      <c r="CI769" s="289"/>
      <c r="CJ769" s="289"/>
      <c r="CK769" s="289"/>
      <c r="CL769" s="289"/>
      <c r="CM769" s="289"/>
      <c r="CN769" s="289"/>
      <c r="CO769" s="289"/>
      <c r="CP769" s="289"/>
      <c r="CQ769" s="289"/>
      <c r="CR769" s="289"/>
      <c r="CS769" s="289"/>
      <c r="CT769" s="289"/>
      <c r="CU769" s="289"/>
      <c r="CV769" s="289"/>
      <c r="CW769" s="289"/>
      <c r="CX769" s="289"/>
      <c r="CY769" s="289"/>
      <c r="CZ769" s="289"/>
      <c r="DA769" s="289"/>
      <c r="DB769" s="289"/>
      <c r="DC769" s="289"/>
      <c r="DD769" s="289"/>
      <c r="DE769" s="289"/>
      <c r="DF769" s="289"/>
      <c r="DG769" s="289"/>
      <c r="DH769" s="289"/>
      <c r="DI769" s="289"/>
      <c r="DJ769" s="289"/>
      <c r="DK769" s="289"/>
      <c r="DL769" s="289"/>
      <c r="DM769" s="289"/>
      <c r="DN769" s="289"/>
      <c r="DO769" s="289"/>
      <c r="DP769" s="289"/>
      <c r="DQ769" s="289"/>
    </row>
    <row r="770" spans="3:12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AU770" s="289"/>
      <c r="AV770" s="289"/>
      <c r="AW770" s="289"/>
      <c r="AX770" s="289"/>
      <c r="BG770" s="289"/>
      <c r="BH770" s="289"/>
      <c r="BI770" s="289"/>
      <c r="BJ770" s="289"/>
      <c r="BK770" s="289"/>
      <c r="BL770" s="289"/>
      <c r="BM770" s="289"/>
      <c r="BN770" s="289"/>
      <c r="BO770" s="289"/>
      <c r="BP770" s="289"/>
      <c r="BQ770" s="289"/>
      <c r="BR770" s="289"/>
      <c r="BS770" s="289"/>
      <c r="BT770" s="289"/>
      <c r="BU770" s="289"/>
      <c r="BV770" s="289"/>
      <c r="BW770" s="289"/>
      <c r="BX770" s="289"/>
      <c r="BY770" s="289"/>
      <c r="BZ770" s="289"/>
      <c r="CA770" s="289"/>
      <c r="CB770" s="289"/>
      <c r="CC770" s="289"/>
      <c r="CD770" s="289"/>
      <c r="CE770" s="289"/>
      <c r="CF770" s="289"/>
      <c r="CG770" s="289"/>
      <c r="CH770" s="289"/>
      <c r="CI770" s="289"/>
      <c r="CJ770" s="289"/>
      <c r="CK770" s="289"/>
      <c r="CL770" s="289"/>
      <c r="CM770" s="289"/>
      <c r="CN770" s="289"/>
      <c r="CO770" s="289"/>
      <c r="CP770" s="289"/>
      <c r="CQ770" s="289"/>
      <c r="CR770" s="289"/>
      <c r="CS770" s="289"/>
      <c r="CT770" s="289"/>
      <c r="CU770" s="289"/>
      <c r="CV770" s="289"/>
      <c r="CW770" s="289"/>
      <c r="CX770" s="289"/>
      <c r="CY770" s="289"/>
      <c r="CZ770" s="289"/>
      <c r="DA770" s="289"/>
      <c r="DB770" s="289"/>
      <c r="DC770" s="289"/>
      <c r="DD770" s="289"/>
      <c r="DE770" s="289"/>
      <c r="DF770" s="289"/>
      <c r="DG770" s="289"/>
      <c r="DH770" s="289"/>
      <c r="DI770" s="289"/>
      <c r="DJ770" s="289"/>
      <c r="DK770" s="289"/>
      <c r="DL770" s="289"/>
      <c r="DM770" s="289"/>
      <c r="DN770" s="289"/>
      <c r="DO770" s="289"/>
      <c r="DP770" s="289"/>
      <c r="DQ770" s="289"/>
    </row>
    <row r="771" spans="3:121">
      <c r="C771" s="351"/>
      <c r="D771" s="351"/>
      <c r="E771" s="351"/>
      <c r="F771" s="351"/>
      <c r="G771" s="351"/>
      <c r="H771" s="351"/>
      <c r="I771" s="351"/>
      <c r="J771" s="351"/>
      <c r="K771" s="351"/>
      <c r="L771" s="351"/>
      <c r="M771" s="351"/>
      <c r="N771" s="351"/>
      <c r="O771" s="351"/>
      <c r="P771" s="351"/>
      <c r="Q771" s="351"/>
      <c r="R771" s="351"/>
      <c r="S771" s="351"/>
      <c r="T771" s="351"/>
      <c r="U771" s="351"/>
      <c r="V771" s="351"/>
      <c r="AU771" s="289"/>
      <c r="AV771" s="289"/>
      <c r="AW771" s="289"/>
      <c r="AX771" s="289"/>
      <c r="BG771" s="289"/>
      <c r="BH771" s="289"/>
      <c r="BI771" s="289"/>
      <c r="BJ771" s="289"/>
      <c r="BK771" s="289"/>
      <c r="BL771" s="289"/>
      <c r="BM771" s="289"/>
      <c r="BN771" s="289"/>
      <c r="BO771" s="289"/>
      <c r="BP771" s="289"/>
      <c r="BQ771" s="289"/>
      <c r="BR771" s="289"/>
      <c r="BS771" s="289"/>
      <c r="BT771" s="289"/>
      <c r="BU771" s="289"/>
      <c r="BV771" s="289"/>
      <c r="BW771" s="289"/>
      <c r="BX771" s="289"/>
      <c r="BY771" s="289"/>
      <c r="BZ771" s="289"/>
      <c r="CA771" s="289"/>
      <c r="CB771" s="289"/>
      <c r="CC771" s="289"/>
      <c r="CD771" s="289"/>
      <c r="CE771" s="289"/>
      <c r="CF771" s="289"/>
      <c r="CG771" s="289"/>
      <c r="CH771" s="289"/>
      <c r="CI771" s="289"/>
      <c r="CJ771" s="289"/>
      <c r="CK771" s="289"/>
      <c r="CL771" s="289"/>
      <c r="CM771" s="289"/>
      <c r="CN771" s="289"/>
      <c r="CO771" s="289"/>
      <c r="CP771" s="289"/>
      <c r="CQ771" s="289"/>
      <c r="CR771" s="289"/>
      <c r="CS771" s="289"/>
      <c r="CT771" s="289"/>
      <c r="CU771" s="289"/>
      <c r="CV771" s="289"/>
      <c r="CW771" s="289"/>
      <c r="CX771" s="289"/>
      <c r="CY771" s="289"/>
      <c r="CZ771" s="289"/>
      <c r="DA771" s="289"/>
      <c r="DB771" s="289"/>
      <c r="DC771" s="289"/>
      <c r="DD771" s="289"/>
      <c r="DE771" s="289"/>
      <c r="DF771" s="289"/>
      <c r="DG771" s="289"/>
      <c r="DH771" s="289"/>
      <c r="DI771" s="289"/>
      <c r="DJ771" s="289"/>
      <c r="DK771" s="289"/>
      <c r="DL771" s="289"/>
      <c r="DM771" s="289"/>
      <c r="DN771" s="289"/>
      <c r="DO771" s="289"/>
      <c r="DP771" s="289"/>
      <c r="DQ771" s="289"/>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C15" sqref="C15"/>
    </sheetView>
  </sheetViews>
  <sheetFormatPr baseColWidth="10" defaultColWidth="10.83203125" defaultRowHeight="12" x14ac:dyDescent="0"/>
  <cols>
    <col min="1" max="1" width="10.83203125" style="83"/>
    <col min="2" max="2" width="23.83203125" style="83" customWidth="1"/>
    <col min="3" max="3" width="30.83203125" style="83" bestFit="1"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418</v>
      </c>
      <c r="D3" s="712"/>
      <c r="E3" s="712"/>
      <c r="F3" s="712"/>
      <c r="G3" s="712"/>
    </row>
    <row r="7" spans="2:7" ht="26" customHeight="1" thickBot="1">
      <c r="B7" s="964" t="s">
        <v>484</v>
      </c>
      <c r="C7" s="964"/>
    </row>
    <row r="8" spans="2:7" ht="14" thickTop="1" thickBot="1">
      <c r="B8" s="713" t="s">
        <v>419</v>
      </c>
      <c r="C8" s="713" t="s">
        <v>420</v>
      </c>
      <c r="E8" s="965" t="s">
        <v>421</v>
      </c>
      <c r="F8" s="965"/>
      <c r="G8" s="965"/>
    </row>
    <row r="9" spans="2:7" ht="15">
      <c r="B9" s="714" t="s">
        <v>422</v>
      </c>
      <c r="C9" s="715">
        <v>1</v>
      </c>
      <c r="E9" s="965"/>
      <c r="F9" s="965"/>
      <c r="G9" s="965"/>
    </row>
    <row r="10" spans="2:7" ht="16" thickBot="1">
      <c r="B10" s="716" t="s">
        <v>423</v>
      </c>
      <c r="C10" s="717">
        <v>0.5</v>
      </c>
      <c r="E10" s="965"/>
      <c r="F10" s="965"/>
      <c r="G10" s="965"/>
    </row>
    <row r="13" spans="2:7">
      <c r="E13" s="258"/>
      <c r="F13" s="258"/>
      <c r="G13" s="258"/>
    </row>
    <row r="14" spans="2:7" ht="26" customHeight="1">
      <c r="B14" s="386"/>
      <c r="C14" s="386"/>
      <c r="D14" s="386"/>
      <c r="E14" s="386"/>
      <c r="F14" s="386"/>
      <c r="G14" s="386"/>
    </row>
    <row r="15" spans="2:7" ht="15">
      <c r="B15" s="386"/>
      <c r="C15" s="386"/>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718"/>
    </row>
    <row r="20" spans="2:17" ht="15">
      <c r="B20" s="386"/>
      <c r="C20" s="386"/>
      <c r="D20" s="386"/>
      <c r="E20" s="386"/>
      <c r="F20" s="386"/>
      <c r="G20" s="386"/>
      <c r="Q20" s="718"/>
    </row>
    <row r="21" spans="2:17" ht="15">
      <c r="B21" s="386"/>
      <c r="C21" s="386"/>
      <c r="D21" s="386"/>
      <c r="E21" s="386"/>
      <c r="F21" s="386"/>
      <c r="G21" s="386"/>
      <c r="Q21" s="718"/>
    </row>
    <row r="22" spans="2:17" ht="15">
      <c r="B22" s="386"/>
      <c r="C22" s="386"/>
      <c r="D22" s="386"/>
      <c r="E22" s="386"/>
      <c r="F22" s="386"/>
      <c r="G22" s="386"/>
      <c r="Q22" s="718"/>
    </row>
    <row r="23" spans="2:17" ht="15">
      <c r="B23" s="386"/>
      <c r="C23" s="386"/>
      <c r="D23" s="386"/>
      <c r="E23" s="386"/>
      <c r="F23" s="386"/>
      <c r="G23" s="386"/>
      <c r="Q23" s="718"/>
    </row>
    <row r="24" spans="2:17" ht="15">
      <c r="B24" s="386"/>
      <c r="C24" s="386"/>
      <c r="D24" s="386"/>
      <c r="E24" s="386"/>
      <c r="F24" s="386"/>
      <c r="G24" s="386"/>
      <c r="Q24" s="718"/>
    </row>
    <row r="25" spans="2:17" ht="15">
      <c r="B25" s="386"/>
      <c r="C25" s="386"/>
      <c r="D25" s="386"/>
      <c r="E25" s="386"/>
      <c r="F25" s="386"/>
      <c r="G25" s="386"/>
      <c r="Q25" s="718"/>
    </row>
    <row r="26" spans="2:17" ht="26" customHeight="1">
      <c r="B26" s="386"/>
      <c r="C26" s="386"/>
      <c r="D26" s="386"/>
      <c r="E26" s="386"/>
      <c r="F26" s="386"/>
      <c r="G26" s="386"/>
      <c r="Q26" s="718"/>
    </row>
    <row r="27" spans="2:17" ht="15">
      <c r="B27" s="386"/>
      <c r="C27" s="386"/>
      <c r="D27" s="386"/>
      <c r="E27" s="386"/>
      <c r="F27" s="386"/>
      <c r="G27" s="386"/>
      <c r="Q27" s="718"/>
    </row>
    <row r="28" spans="2:17" ht="15">
      <c r="B28" s="386"/>
      <c r="C28" s="386"/>
      <c r="D28" s="386"/>
      <c r="E28" s="386"/>
      <c r="F28" s="386"/>
      <c r="G28" s="386"/>
      <c r="Q28" s="718"/>
    </row>
    <row r="29" spans="2:17" ht="15">
      <c r="B29" s="386"/>
      <c r="C29" s="386"/>
      <c r="D29" s="386"/>
      <c r="E29" s="386"/>
      <c r="F29" s="386"/>
      <c r="G29" s="386"/>
      <c r="Q29" s="718"/>
    </row>
    <row r="30" spans="2:17" ht="15">
      <c r="B30" s="386"/>
      <c r="C30" s="386"/>
      <c r="D30" s="386"/>
      <c r="E30" s="386"/>
      <c r="F30" s="386"/>
      <c r="G30" s="386"/>
      <c r="Q30" s="718"/>
    </row>
    <row r="31" spans="2:17" ht="15">
      <c r="B31" s="386"/>
      <c r="C31" s="386"/>
      <c r="D31" s="386"/>
      <c r="E31" s="386"/>
      <c r="F31" s="386"/>
      <c r="G31" s="386"/>
      <c r="Q31" s="718"/>
    </row>
    <row r="32" spans="2:17" ht="15">
      <c r="B32" s="386"/>
      <c r="C32" s="386"/>
      <c r="D32" s="386"/>
      <c r="E32" s="386"/>
      <c r="F32" s="386"/>
      <c r="G32" s="386"/>
      <c r="Q32" s="718"/>
    </row>
    <row r="33" spans="2:17" ht="15">
      <c r="B33" s="386"/>
      <c r="C33" s="386"/>
      <c r="D33" s="386"/>
      <c r="E33" s="386"/>
      <c r="F33" s="386"/>
      <c r="G33" s="386"/>
      <c r="Q33" s="718"/>
    </row>
    <row r="34" spans="2:17" ht="15">
      <c r="B34" s="386"/>
      <c r="C34" s="386"/>
      <c r="D34" s="386"/>
      <c r="E34" s="386"/>
      <c r="F34" s="386"/>
      <c r="G34" s="386"/>
      <c r="Q34" s="718"/>
    </row>
    <row r="35" spans="2:17" ht="15">
      <c r="B35" s="386"/>
      <c r="C35" s="386"/>
      <c r="D35" s="386"/>
      <c r="E35" s="386"/>
      <c r="F35" s="386"/>
      <c r="G35" s="386"/>
      <c r="Q35" s="718"/>
    </row>
    <row r="36" spans="2:17" ht="15">
      <c r="B36" s="386"/>
      <c r="C36" s="386"/>
      <c r="D36" s="386"/>
      <c r="E36" s="386"/>
      <c r="F36" s="386"/>
      <c r="G36" s="386"/>
      <c r="Q36" s="718"/>
    </row>
    <row r="37" spans="2:17" ht="15">
      <c r="B37" s="386"/>
      <c r="C37" s="386"/>
      <c r="D37" s="386"/>
      <c r="E37" s="386"/>
      <c r="F37" s="386"/>
      <c r="G37" s="386"/>
      <c r="Q37" s="718"/>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424</v>
      </c>
      <c r="C2" s="1"/>
      <c r="D2" s="55"/>
      <c r="E2" s="1"/>
      <c r="F2" s="1"/>
      <c r="G2" s="1"/>
      <c r="H2" s="719"/>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27" customFormat="1" ht="29.25" customHeight="1">
      <c r="A3" s="677"/>
      <c r="B3" s="720"/>
      <c r="C3" s="720"/>
      <c r="D3" s="721"/>
      <c r="E3" s="720"/>
      <c r="F3" s="720"/>
      <c r="G3" s="720"/>
      <c r="H3" s="722"/>
      <c r="I3" s="723"/>
      <c r="J3" s="677"/>
      <c r="K3" s="724"/>
      <c r="L3" s="720"/>
      <c r="M3" s="720"/>
      <c r="N3" s="720"/>
      <c r="O3" s="720"/>
      <c r="P3" s="720"/>
      <c r="Q3" s="720"/>
      <c r="R3" s="720"/>
      <c r="S3" s="720"/>
      <c r="T3" s="720"/>
      <c r="U3" s="720"/>
      <c r="V3" s="720"/>
      <c r="W3" s="720"/>
      <c r="X3" s="725"/>
      <c r="Y3" s="725"/>
      <c r="Z3" s="725"/>
      <c r="AA3" s="725"/>
      <c r="AB3" s="725"/>
      <c r="AC3" s="725"/>
      <c r="AD3" s="725"/>
      <c r="AE3" s="725"/>
      <c r="AF3" s="725"/>
      <c r="AG3" s="725"/>
      <c r="AH3" s="725"/>
      <c r="AI3" s="725"/>
      <c r="AJ3" s="725"/>
      <c r="AK3" s="725"/>
      <c r="AL3" s="725"/>
      <c r="AM3" s="725"/>
      <c r="AN3" s="725"/>
      <c r="AO3" s="725"/>
      <c r="AP3" s="725"/>
      <c r="AQ3" s="725"/>
      <c r="AR3" s="725"/>
      <c r="AS3" s="725"/>
      <c r="AT3" s="725"/>
      <c r="AU3" s="725"/>
      <c r="AV3" s="725"/>
      <c r="AW3" s="725"/>
      <c r="AX3" s="726"/>
      <c r="AY3" s="726"/>
      <c r="AZ3" s="726"/>
      <c r="BA3" s="726"/>
      <c r="BB3" s="725"/>
      <c r="BC3" s="725"/>
      <c r="BD3" s="725"/>
      <c r="BE3" s="725"/>
      <c r="BF3" s="725"/>
      <c r="BG3" s="725"/>
      <c r="BH3" s="725"/>
      <c r="BI3" s="725"/>
      <c r="BJ3" s="725"/>
      <c r="BK3" s="725"/>
      <c r="BL3" s="725"/>
      <c r="BM3" s="725"/>
      <c r="BN3" s="725"/>
      <c r="BO3" s="725"/>
      <c r="BP3" s="725"/>
      <c r="BQ3" s="725"/>
      <c r="BR3" s="725"/>
      <c r="BS3" s="725"/>
      <c r="BT3" s="725"/>
      <c r="BU3" s="725"/>
      <c r="BV3" s="725"/>
      <c r="BW3" s="725"/>
      <c r="BX3" s="725"/>
    </row>
    <row r="4" spans="1:84" ht="29.25" customHeight="1">
      <c r="B4" s="1"/>
      <c r="C4" s="1"/>
      <c r="D4" s="260"/>
      <c r="E4" s="1"/>
      <c r="F4" s="1"/>
      <c r="G4" s="1"/>
      <c r="H4" s="719"/>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32" t="s">
        <v>147</v>
      </c>
      <c r="C7" s="936" t="s">
        <v>253</v>
      </c>
      <c r="D7" s="938" t="s">
        <v>333</v>
      </c>
      <c r="E7" s="939"/>
      <c r="F7" s="939"/>
      <c r="G7" s="939"/>
      <c r="H7" s="940"/>
      <c r="I7" s="938" t="s">
        <v>336</v>
      </c>
      <c r="J7" s="939"/>
      <c r="K7" s="939"/>
      <c r="L7" s="939"/>
      <c r="M7" s="940"/>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33"/>
      <c r="C8" s="937"/>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34"/>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34"/>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34"/>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34"/>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34"/>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34"/>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34"/>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34"/>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34"/>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34"/>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34"/>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34"/>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34"/>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34"/>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34"/>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34"/>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34"/>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34"/>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35"/>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30" t="s">
        <v>260</v>
      </c>
      <c r="S29" s="930"/>
      <c r="T29" s="930"/>
      <c r="U29" s="930"/>
      <c r="V29" s="930"/>
      <c r="W29" s="930"/>
      <c r="X29" s="930"/>
      <c r="Y29" s="930"/>
      <c r="Z29" s="930"/>
      <c r="AA29" s="930"/>
      <c r="AB29" s="930"/>
      <c r="AC29" s="930"/>
      <c r="AD29" s="930"/>
      <c r="AE29" s="930"/>
      <c r="AF29" s="930"/>
      <c r="AG29" s="930"/>
      <c r="AH29" s="930"/>
      <c r="AI29" s="930"/>
      <c r="AJ29" s="931"/>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32" t="s">
        <v>212</v>
      </c>
      <c r="C30" s="936" t="s">
        <v>253</v>
      </c>
      <c r="D30" s="938" t="s">
        <v>333</v>
      </c>
      <c r="E30" s="939"/>
      <c r="F30" s="939"/>
      <c r="G30" s="939"/>
      <c r="H30" s="939"/>
      <c r="I30" s="940"/>
      <c r="J30" s="938" t="s">
        <v>336</v>
      </c>
      <c r="K30" s="939"/>
      <c r="L30" s="939"/>
      <c r="M30" s="939"/>
      <c r="N30" s="939"/>
      <c r="O30" s="940"/>
      <c r="P30" s="432"/>
      <c r="Q30" s="562"/>
      <c r="R30" s="952" t="s">
        <v>349</v>
      </c>
      <c r="S30" s="953"/>
      <c r="T30" s="953"/>
      <c r="U30" s="953"/>
      <c r="V30" s="953"/>
      <c r="W30" s="953"/>
      <c r="X30" s="953"/>
      <c r="Y30" s="953"/>
      <c r="Z30" s="953"/>
      <c r="AA30" s="953"/>
      <c r="AB30" s="953"/>
      <c r="AC30" s="953"/>
      <c r="AD30" s="953"/>
      <c r="AE30" s="953"/>
      <c r="AF30" s="953"/>
      <c r="AG30" s="953"/>
      <c r="AH30" s="953"/>
      <c r="AI30" s="953"/>
      <c r="AJ30" s="954"/>
      <c r="AK30" s="432"/>
    </row>
    <row r="31" spans="1:84" s="386" customFormat="1" ht="91" thickBot="1">
      <c r="B31" s="933"/>
      <c r="C31" s="937"/>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34"/>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34"/>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34"/>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34"/>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34"/>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34"/>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34"/>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34"/>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34"/>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34"/>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34"/>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34"/>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34"/>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34"/>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34"/>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34"/>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34"/>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34"/>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35"/>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28">
        <v>1</v>
      </c>
      <c r="S52" s="728">
        <v>1</v>
      </c>
      <c r="T52" s="728">
        <v>1</v>
      </c>
      <c r="U52" s="728">
        <v>1</v>
      </c>
      <c r="V52" s="728">
        <v>1</v>
      </c>
      <c r="W52" s="728">
        <v>1</v>
      </c>
      <c r="X52" s="728">
        <v>1</v>
      </c>
      <c r="Y52" s="728">
        <v>1</v>
      </c>
      <c r="Z52" s="728">
        <v>1</v>
      </c>
      <c r="AA52" s="728">
        <v>1</v>
      </c>
      <c r="AB52" s="728">
        <v>1</v>
      </c>
      <c r="AC52" s="728">
        <v>1</v>
      </c>
      <c r="AD52" s="728">
        <v>1</v>
      </c>
      <c r="AE52" s="728">
        <v>1</v>
      </c>
      <c r="AF52" s="728">
        <v>1</v>
      </c>
      <c r="AG52" s="728">
        <v>1</v>
      </c>
      <c r="AH52" s="728">
        <v>1</v>
      </c>
      <c r="AI52" s="728">
        <v>1</v>
      </c>
      <c r="AJ52" s="728">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8">
      <c r="A53" s="55"/>
      <c r="B53" s="932" t="s">
        <v>213</v>
      </c>
      <c r="C53" s="936" t="s">
        <v>253</v>
      </c>
      <c r="D53" s="938" t="s">
        <v>333</v>
      </c>
      <c r="E53" s="939"/>
      <c r="F53" s="939"/>
      <c r="G53" s="939"/>
      <c r="H53" s="939"/>
      <c r="I53" s="940"/>
      <c r="J53" s="938" t="s">
        <v>336</v>
      </c>
      <c r="K53" s="939"/>
      <c r="L53" s="939"/>
      <c r="M53" s="939"/>
      <c r="N53" s="939"/>
      <c r="O53" s="940"/>
      <c r="P53" s="2"/>
      <c r="Q53" s="684"/>
      <c r="R53" s="684" t="s">
        <v>350</v>
      </c>
      <c r="S53" s="684"/>
      <c r="T53" s="729"/>
      <c r="U53" s="729"/>
      <c r="V53" s="729"/>
      <c r="W53" s="729"/>
      <c r="X53" s="729"/>
      <c r="Y53" s="729"/>
      <c r="Z53" s="729"/>
      <c r="AA53" s="729"/>
      <c r="AB53" s="729"/>
      <c r="AC53" s="729"/>
      <c r="AD53" s="729"/>
      <c r="AE53" s="729"/>
      <c r="AF53" s="729"/>
      <c r="AG53" s="729"/>
      <c r="AH53" s="729"/>
      <c r="AI53" s="729"/>
      <c r="AJ53" s="729"/>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91" thickBot="1">
      <c r="A54" s="55"/>
      <c r="B54" s="933"/>
      <c r="C54" s="937"/>
      <c r="D54" s="497" t="s">
        <v>261</v>
      </c>
      <c r="E54" s="498" t="s">
        <v>332</v>
      </c>
      <c r="F54" s="498" t="s">
        <v>262</v>
      </c>
      <c r="G54" s="498" t="s">
        <v>263</v>
      </c>
      <c r="H54" s="499" t="s">
        <v>264</v>
      </c>
      <c r="I54" s="500" t="s">
        <v>337</v>
      </c>
      <c r="J54" s="481" t="s">
        <v>334</v>
      </c>
      <c r="K54" s="482" t="s">
        <v>335</v>
      </c>
      <c r="L54" s="482" t="s">
        <v>262</v>
      </c>
      <c r="M54" s="482" t="s">
        <v>263</v>
      </c>
      <c r="N54" s="492" t="s">
        <v>264</v>
      </c>
      <c r="O54" s="500" t="s">
        <v>337</v>
      </c>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934"/>
      <c r="C55" s="469">
        <v>2014</v>
      </c>
      <c r="D55" s="486">
        <v>15</v>
      </c>
      <c r="E55" s="516">
        <v>0.06</v>
      </c>
      <c r="F55" s="487">
        <v>0.2</v>
      </c>
      <c r="G55" s="487">
        <v>7.0000000000000007E-2</v>
      </c>
      <c r="H55" s="493">
        <v>0.35</v>
      </c>
      <c r="I55" s="501">
        <v>25</v>
      </c>
      <c r="J55" s="470">
        <v>20</v>
      </c>
      <c r="K55" s="513">
        <v>0.1</v>
      </c>
      <c r="L55" s="471">
        <v>0</v>
      </c>
      <c r="M55" s="471">
        <v>7.0000000000000007E-2</v>
      </c>
      <c r="N55" s="493">
        <v>0.35</v>
      </c>
      <c r="O55" s="503">
        <v>25</v>
      </c>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934"/>
      <c r="C56" s="474">
        <v>2016</v>
      </c>
      <c r="D56" s="488">
        <v>15</v>
      </c>
      <c r="E56" s="517">
        <v>0.06</v>
      </c>
      <c r="F56" s="489">
        <v>0.2</v>
      </c>
      <c r="G56" s="489">
        <v>7.0000000000000007E-2</v>
      </c>
      <c r="H56" s="494">
        <v>0.35</v>
      </c>
      <c r="I56" s="496">
        <v>25</v>
      </c>
      <c r="J56" s="465">
        <v>20</v>
      </c>
      <c r="K56" s="514">
        <v>0.1</v>
      </c>
      <c r="L56" s="466">
        <v>0</v>
      </c>
      <c r="M56" s="466">
        <v>7.0000000000000007E-2</v>
      </c>
      <c r="N56" s="494">
        <v>0.35</v>
      </c>
      <c r="O56" s="504">
        <v>25</v>
      </c>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934"/>
      <c r="C57" s="474">
        <v>2018</v>
      </c>
      <c r="D57" s="488">
        <v>15</v>
      </c>
      <c r="E57" s="517">
        <v>0.06</v>
      </c>
      <c r="F57" s="489">
        <v>0.2</v>
      </c>
      <c r="G57" s="489">
        <v>7.0000000000000007E-2</v>
      </c>
      <c r="H57" s="494">
        <v>0.35</v>
      </c>
      <c r="I57" s="496">
        <v>25</v>
      </c>
      <c r="J57" s="465">
        <v>20</v>
      </c>
      <c r="K57" s="514">
        <v>0.1</v>
      </c>
      <c r="L57" s="466">
        <v>0</v>
      </c>
      <c r="M57" s="466">
        <v>7.0000000000000007E-2</v>
      </c>
      <c r="N57" s="494">
        <v>0.35</v>
      </c>
      <c r="O57" s="504">
        <v>25</v>
      </c>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934"/>
      <c r="C58" s="474">
        <v>2020</v>
      </c>
      <c r="D58" s="488">
        <v>15</v>
      </c>
      <c r="E58" s="517">
        <v>0.06</v>
      </c>
      <c r="F58" s="489">
        <v>0.2</v>
      </c>
      <c r="G58" s="489">
        <v>7.0000000000000007E-2</v>
      </c>
      <c r="H58" s="494">
        <v>0.35</v>
      </c>
      <c r="I58" s="496">
        <v>25</v>
      </c>
      <c r="J58" s="465">
        <v>20</v>
      </c>
      <c r="K58" s="514">
        <v>0.1</v>
      </c>
      <c r="L58" s="466">
        <v>0</v>
      </c>
      <c r="M58" s="466">
        <v>7.0000000000000007E-2</v>
      </c>
      <c r="N58" s="494">
        <v>0.35</v>
      </c>
      <c r="O58" s="504">
        <v>25</v>
      </c>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934"/>
      <c r="C59" s="474">
        <v>2022</v>
      </c>
      <c r="D59" s="488">
        <v>15</v>
      </c>
      <c r="E59" s="517">
        <v>0.06</v>
      </c>
      <c r="F59" s="489">
        <v>0.2</v>
      </c>
      <c r="G59" s="489">
        <v>7.0000000000000007E-2</v>
      </c>
      <c r="H59" s="494">
        <v>0.35</v>
      </c>
      <c r="I59" s="496">
        <v>25</v>
      </c>
      <c r="J59" s="465">
        <v>20</v>
      </c>
      <c r="K59" s="514">
        <v>0.1</v>
      </c>
      <c r="L59" s="466">
        <v>0</v>
      </c>
      <c r="M59" s="466">
        <v>7.0000000000000007E-2</v>
      </c>
      <c r="N59" s="494">
        <v>0.35</v>
      </c>
      <c r="O59" s="504">
        <v>25</v>
      </c>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934"/>
      <c r="C60" s="474">
        <v>2024</v>
      </c>
      <c r="D60" s="488">
        <v>15</v>
      </c>
      <c r="E60" s="517">
        <v>0.06</v>
      </c>
      <c r="F60" s="489">
        <v>0.2</v>
      </c>
      <c r="G60" s="489">
        <v>7.0000000000000007E-2</v>
      </c>
      <c r="H60" s="494">
        <v>0.35</v>
      </c>
      <c r="I60" s="496">
        <v>25</v>
      </c>
      <c r="J60" s="465">
        <v>20</v>
      </c>
      <c r="K60" s="514">
        <v>0.1</v>
      </c>
      <c r="L60" s="466">
        <v>0</v>
      </c>
      <c r="M60" s="466">
        <v>7.0000000000000007E-2</v>
      </c>
      <c r="N60" s="494">
        <v>0.35</v>
      </c>
      <c r="O60" s="504">
        <v>25</v>
      </c>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934"/>
      <c r="C61" s="474">
        <v>2026</v>
      </c>
      <c r="D61" s="488">
        <v>15</v>
      </c>
      <c r="E61" s="517">
        <v>0.06</v>
      </c>
      <c r="F61" s="489">
        <v>0.2</v>
      </c>
      <c r="G61" s="489">
        <v>7.0000000000000007E-2</v>
      </c>
      <c r="H61" s="494">
        <v>0.35</v>
      </c>
      <c r="I61" s="496">
        <v>25</v>
      </c>
      <c r="J61" s="465">
        <v>20</v>
      </c>
      <c r="K61" s="514">
        <v>0.1</v>
      </c>
      <c r="L61" s="466">
        <v>0</v>
      </c>
      <c r="M61" s="466">
        <v>7.0000000000000007E-2</v>
      </c>
      <c r="N61" s="494">
        <v>0.35</v>
      </c>
      <c r="O61" s="504">
        <v>25</v>
      </c>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934"/>
      <c r="C62" s="474">
        <v>2028</v>
      </c>
      <c r="D62" s="488">
        <v>15</v>
      </c>
      <c r="E62" s="517">
        <v>0.06</v>
      </c>
      <c r="F62" s="489">
        <v>0.2</v>
      </c>
      <c r="G62" s="489">
        <v>7.0000000000000007E-2</v>
      </c>
      <c r="H62" s="494">
        <v>0.35</v>
      </c>
      <c r="I62" s="496">
        <v>25</v>
      </c>
      <c r="J62" s="465">
        <v>20</v>
      </c>
      <c r="K62" s="514">
        <v>0.1</v>
      </c>
      <c r="L62" s="466">
        <v>0</v>
      </c>
      <c r="M62" s="466">
        <v>7.0000000000000007E-2</v>
      </c>
      <c r="N62" s="494">
        <v>0.35</v>
      </c>
      <c r="O62" s="504">
        <v>25</v>
      </c>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934"/>
      <c r="C63" s="474">
        <v>2030</v>
      </c>
      <c r="D63" s="488">
        <v>15</v>
      </c>
      <c r="E63" s="517">
        <v>0.06</v>
      </c>
      <c r="F63" s="489">
        <v>0.2</v>
      </c>
      <c r="G63" s="489">
        <v>7.0000000000000007E-2</v>
      </c>
      <c r="H63" s="494">
        <v>0.35</v>
      </c>
      <c r="I63" s="496">
        <v>25</v>
      </c>
      <c r="J63" s="465">
        <v>20</v>
      </c>
      <c r="K63" s="514">
        <v>0.1</v>
      </c>
      <c r="L63" s="466">
        <v>0</v>
      </c>
      <c r="M63" s="466">
        <v>7.0000000000000007E-2</v>
      </c>
      <c r="N63" s="494">
        <v>0.35</v>
      </c>
      <c r="O63" s="504">
        <v>25</v>
      </c>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934"/>
      <c r="C64" s="474">
        <v>2032</v>
      </c>
      <c r="D64" s="488">
        <v>15</v>
      </c>
      <c r="E64" s="517">
        <v>0.06</v>
      </c>
      <c r="F64" s="489">
        <v>0.2</v>
      </c>
      <c r="G64" s="489">
        <v>7.0000000000000007E-2</v>
      </c>
      <c r="H64" s="494">
        <v>0.35</v>
      </c>
      <c r="I64" s="496">
        <v>25</v>
      </c>
      <c r="J64" s="465">
        <v>20</v>
      </c>
      <c r="K64" s="514">
        <v>0.1</v>
      </c>
      <c r="L64" s="466">
        <v>0</v>
      </c>
      <c r="M64" s="466">
        <v>7.0000000000000007E-2</v>
      </c>
      <c r="N64" s="494">
        <v>0.35</v>
      </c>
      <c r="O64" s="504">
        <v>25</v>
      </c>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934"/>
      <c r="C65" s="474">
        <v>2034</v>
      </c>
      <c r="D65" s="488">
        <v>15</v>
      </c>
      <c r="E65" s="517">
        <v>0.06</v>
      </c>
      <c r="F65" s="489">
        <v>0.2</v>
      </c>
      <c r="G65" s="489">
        <v>7.0000000000000007E-2</v>
      </c>
      <c r="H65" s="494">
        <v>0.35</v>
      </c>
      <c r="I65" s="496">
        <v>25</v>
      </c>
      <c r="J65" s="465">
        <v>20</v>
      </c>
      <c r="K65" s="514">
        <v>0.1</v>
      </c>
      <c r="L65" s="466">
        <v>0</v>
      </c>
      <c r="M65" s="466">
        <v>7.0000000000000007E-2</v>
      </c>
      <c r="N65" s="494">
        <v>0.35</v>
      </c>
      <c r="O65" s="504">
        <v>25</v>
      </c>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934"/>
      <c r="C66" s="474">
        <v>2036</v>
      </c>
      <c r="D66" s="488">
        <v>15</v>
      </c>
      <c r="E66" s="517">
        <v>0.06</v>
      </c>
      <c r="F66" s="489">
        <v>0.2</v>
      </c>
      <c r="G66" s="489">
        <v>7.0000000000000007E-2</v>
      </c>
      <c r="H66" s="494">
        <v>0.35</v>
      </c>
      <c r="I66" s="496">
        <v>25</v>
      </c>
      <c r="J66" s="465">
        <v>20</v>
      </c>
      <c r="K66" s="514">
        <v>0.1</v>
      </c>
      <c r="L66" s="466">
        <v>0</v>
      </c>
      <c r="M66" s="466">
        <v>7.0000000000000007E-2</v>
      </c>
      <c r="N66" s="494">
        <v>0.35</v>
      </c>
      <c r="O66" s="504">
        <v>25</v>
      </c>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934"/>
      <c r="C67" s="474">
        <v>2038</v>
      </c>
      <c r="D67" s="488">
        <v>15</v>
      </c>
      <c r="E67" s="517">
        <v>0.06</v>
      </c>
      <c r="F67" s="489">
        <v>0.2</v>
      </c>
      <c r="G67" s="489">
        <v>7.0000000000000007E-2</v>
      </c>
      <c r="H67" s="494">
        <v>0.35</v>
      </c>
      <c r="I67" s="496">
        <v>25</v>
      </c>
      <c r="J67" s="465">
        <v>20</v>
      </c>
      <c r="K67" s="514">
        <v>0.1</v>
      </c>
      <c r="L67" s="466">
        <v>0</v>
      </c>
      <c r="M67" s="466">
        <v>7.0000000000000007E-2</v>
      </c>
      <c r="N67" s="494">
        <v>0.35</v>
      </c>
      <c r="O67" s="504">
        <v>25</v>
      </c>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934"/>
      <c r="C68" s="474">
        <v>2040</v>
      </c>
      <c r="D68" s="488">
        <v>15</v>
      </c>
      <c r="E68" s="517">
        <v>0.06</v>
      </c>
      <c r="F68" s="489">
        <v>0.2</v>
      </c>
      <c r="G68" s="489">
        <v>7.0000000000000007E-2</v>
      </c>
      <c r="H68" s="494">
        <v>0.35</v>
      </c>
      <c r="I68" s="496">
        <v>25</v>
      </c>
      <c r="J68" s="465">
        <v>20</v>
      </c>
      <c r="K68" s="514">
        <v>0.1</v>
      </c>
      <c r="L68" s="466">
        <v>0</v>
      </c>
      <c r="M68" s="466">
        <v>7.0000000000000007E-2</v>
      </c>
      <c r="N68" s="494">
        <v>0.35</v>
      </c>
      <c r="O68" s="504">
        <v>25</v>
      </c>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934"/>
      <c r="C69" s="474">
        <v>2042</v>
      </c>
      <c r="D69" s="488">
        <v>15</v>
      </c>
      <c r="E69" s="517">
        <v>0.06</v>
      </c>
      <c r="F69" s="489">
        <v>0.2</v>
      </c>
      <c r="G69" s="489">
        <v>7.0000000000000007E-2</v>
      </c>
      <c r="H69" s="494">
        <v>0.35</v>
      </c>
      <c r="I69" s="496">
        <v>25</v>
      </c>
      <c r="J69" s="465">
        <v>20</v>
      </c>
      <c r="K69" s="514">
        <v>0.1</v>
      </c>
      <c r="L69" s="466">
        <v>0</v>
      </c>
      <c r="M69" s="466">
        <v>7.0000000000000007E-2</v>
      </c>
      <c r="N69" s="494">
        <v>0.35</v>
      </c>
      <c r="O69" s="504">
        <v>25</v>
      </c>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934"/>
      <c r="C70" s="474">
        <v>2044</v>
      </c>
      <c r="D70" s="488">
        <v>15</v>
      </c>
      <c r="E70" s="517">
        <v>0.06</v>
      </c>
      <c r="F70" s="489">
        <v>0.2</v>
      </c>
      <c r="G70" s="489">
        <v>7.0000000000000007E-2</v>
      </c>
      <c r="H70" s="494">
        <v>0.35</v>
      </c>
      <c r="I70" s="496">
        <v>25</v>
      </c>
      <c r="J70" s="465">
        <v>20</v>
      </c>
      <c r="K70" s="514">
        <v>0.1</v>
      </c>
      <c r="L70" s="466">
        <v>0</v>
      </c>
      <c r="M70" s="466">
        <v>7.0000000000000007E-2</v>
      </c>
      <c r="N70" s="494">
        <v>0.35</v>
      </c>
      <c r="O70" s="504">
        <v>25</v>
      </c>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934"/>
      <c r="C71" s="474">
        <v>2046</v>
      </c>
      <c r="D71" s="488">
        <v>15</v>
      </c>
      <c r="E71" s="517">
        <v>0.06</v>
      </c>
      <c r="F71" s="489">
        <v>0.2</v>
      </c>
      <c r="G71" s="489">
        <v>7.0000000000000007E-2</v>
      </c>
      <c r="H71" s="494">
        <v>0.35</v>
      </c>
      <c r="I71" s="496">
        <v>25</v>
      </c>
      <c r="J71" s="465">
        <v>20</v>
      </c>
      <c r="K71" s="514">
        <v>0.1</v>
      </c>
      <c r="L71" s="466">
        <v>0</v>
      </c>
      <c r="M71" s="466">
        <v>7.0000000000000007E-2</v>
      </c>
      <c r="N71" s="494">
        <v>0.35</v>
      </c>
      <c r="O71" s="504">
        <v>25</v>
      </c>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934"/>
      <c r="C72" s="474">
        <v>2048</v>
      </c>
      <c r="D72" s="488">
        <v>15</v>
      </c>
      <c r="E72" s="517">
        <v>0.06</v>
      </c>
      <c r="F72" s="489">
        <v>0.2</v>
      </c>
      <c r="G72" s="489">
        <v>7.0000000000000007E-2</v>
      </c>
      <c r="H72" s="494">
        <v>0.35</v>
      </c>
      <c r="I72" s="496">
        <v>25</v>
      </c>
      <c r="J72" s="465">
        <v>20</v>
      </c>
      <c r="K72" s="514">
        <v>0.1</v>
      </c>
      <c r="L72" s="466">
        <v>0</v>
      </c>
      <c r="M72" s="466">
        <v>7.0000000000000007E-2</v>
      </c>
      <c r="N72" s="494">
        <v>0.35</v>
      </c>
      <c r="O72" s="504">
        <v>25</v>
      </c>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6" thickBot="1">
      <c r="B73" s="935"/>
      <c r="C73" s="476">
        <v>2050</v>
      </c>
      <c r="D73" s="490">
        <v>15</v>
      </c>
      <c r="E73" s="518">
        <v>0.06</v>
      </c>
      <c r="F73" s="491">
        <v>0.2</v>
      </c>
      <c r="G73" s="491">
        <v>7.0000000000000007E-2</v>
      </c>
      <c r="H73" s="495">
        <v>0.35</v>
      </c>
      <c r="I73" s="502">
        <v>25</v>
      </c>
      <c r="J73" s="477">
        <v>20</v>
      </c>
      <c r="K73" s="515">
        <v>0.1</v>
      </c>
      <c r="L73" s="478">
        <v>0</v>
      </c>
      <c r="M73" s="478">
        <v>7.0000000000000007E-2</v>
      </c>
      <c r="N73" s="495">
        <v>0.35</v>
      </c>
      <c r="O73" s="505">
        <v>25</v>
      </c>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R29:AJ29"/>
    <mergeCell ref="B30:B50"/>
    <mergeCell ref="C30:C31"/>
    <mergeCell ref="D30:I30"/>
    <mergeCell ref="J30:O30"/>
    <mergeCell ref="R30:AJ30"/>
    <mergeCell ref="B53:B73"/>
    <mergeCell ref="C53:C54"/>
    <mergeCell ref="D53:I53"/>
    <mergeCell ref="J53:O53"/>
    <mergeCell ref="B7:B27"/>
    <mergeCell ref="C7:C8"/>
    <mergeCell ref="D7:H7"/>
    <mergeCell ref="I7:M7"/>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30"/>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30"/>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30"/>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30"/>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30"/>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30"/>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30"/>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30"/>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30"/>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c r="H2" s="731"/>
      <c r="I2" s="731"/>
      <c r="J2" s="731"/>
      <c r="L2" s="731"/>
      <c r="M2" s="731"/>
      <c r="N2" s="731"/>
      <c r="O2" s="731"/>
    </row>
    <row r="5" spans="2:19" ht="22" thickBot="1">
      <c r="B5" s="944" t="s">
        <v>147</v>
      </c>
      <c r="C5" s="944"/>
      <c r="D5" s="944"/>
      <c r="E5" s="944"/>
      <c r="F5" s="445"/>
      <c r="G5" s="944" t="s">
        <v>212</v>
      </c>
      <c r="H5" s="944"/>
      <c r="I5" s="944"/>
      <c r="J5" s="944"/>
      <c r="K5" s="444"/>
      <c r="L5" s="945" t="s">
        <v>213</v>
      </c>
      <c r="M5" s="945"/>
      <c r="N5" s="945"/>
      <c r="O5" s="945"/>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zoomScale="85" zoomScaleNormal="85" zoomScalePageLayoutView="85" workbookViewId="0">
      <pane ySplit="1" topLeftCell="A8" activePane="bottomLeft" state="frozen"/>
      <selection activeCell="E83" sqref="E83"/>
      <selection pane="bottomLeft" activeCell="G26" sqref="G26"/>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425</v>
      </c>
      <c r="C1" s="572"/>
      <c r="D1" s="637"/>
      <c r="E1" s="207"/>
      <c r="F1" s="637"/>
      <c r="G1" s="637"/>
      <c r="H1" s="637"/>
      <c r="I1" s="637"/>
      <c r="J1" s="637"/>
      <c r="K1" s="572"/>
      <c r="L1" s="572"/>
      <c r="M1" s="572"/>
      <c r="N1" s="572"/>
      <c r="O1" s="572"/>
      <c r="P1" s="572"/>
      <c r="Q1" s="572"/>
      <c r="R1" s="572"/>
      <c r="S1" s="572"/>
      <c r="T1" s="572"/>
      <c r="U1" s="572"/>
      <c r="V1" s="572"/>
      <c r="W1" s="572"/>
      <c r="X1" s="572"/>
      <c r="Y1" s="572"/>
      <c r="AA1" s="732"/>
      <c r="AB1" s="638"/>
      <c r="AC1" s="732"/>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33"/>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55" t="s">
        <v>426</v>
      </c>
      <c r="C8" s="956"/>
      <c r="D8" s="956"/>
      <c r="E8" s="956"/>
      <c r="F8" s="956"/>
      <c r="G8" s="956"/>
      <c r="H8" s="956"/>
      <c r="I8" s="956"/>
      <c r="J8" s="956"/>
      <c r="K8" s="956"/>
      <c r="L8" s="956"/>
      <c r="M8" s="956"/>
      <c r="N8" s="956"/>
      <c r="O8" s="956"/>
      <c r="P8" s="956"/>
      <c r="Q8" s="956"/>
      <c r="R8" s="956"/>
      <c r="S8" s="956"/>
      <c r="T8" s="956"/>
      <c r="U8" s="956"/>
      <c r="V8" s="956"/>
      <c r="W8" s="956"/>
      <c r="X8" s="956"/>
      <c r="Y8" s="957"/>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58"/>
      <c r="C9" s="959"/>
      <c r="D9" s="959"/>
      <c r="E9" s="959"/>
      <c r="F9" s="959"/>
      <c r="G9" s="959"/>
      <c r="H9" s="959"/>
      <c r="I9" s="959"/>
      <c r="J9" s="959"/>
      <c r="K9" s="959"/>
      <c r="L9" s="959"/>
      <c r="M9" s="959"/>
      <c r="N9" s="959"/>
      <c r="O9" s="959"/>
      <c r="P9" s="959"/>
      <c r="Q9" s="959"/>
      <c r="R9" s="959"/>
      <c r="S9" s="959"/>
      <c r="T9" s="959"/>
      <c r="U9" s="959"/>
      <c r="V9" s="959"/>
      <c r="W9" s="959"/>
      <c r="X9" s="959"/>
      <c r="Y9" s="960"/>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34"/>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35" t="s">
        <v>427</v>
      </c>
      <c r="D11" s="645"/>
      <c r="E11" s="645"/>
      <c r="F11" s="645"/>
      <c r="G11" s="645"/>
      <c r="H11" s="645"/>
      <c r="I11" s="645" t="s">
        <v>428</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34"/>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66"/>
      <c r="E13" s="736" t="s">
        <v>496</v>
      </c>
      <c r="F13" s="882">
        <v>0</v>
      </c>
      <c r="G13" s="878">
        <v>0</v>
      </c>
      <c r="H13" s="878">
        <v>0</v>
      </c>
      <c r="I13" s="878">
        <v>0.01</v>
      </c>
      <c r="J13" s="878">
        <v>0.01</v>
      </c>
      <c r="K13" s="878">
        <v>0.05</v>
      </c>
      <c r="L13" s="878">
        <v>0.05</v>
      </c>
      <c r="M13" s="878">
        <v>0.05</v>
      </c>
      <c r="N13" s="878">
        <v>0.05</v>
      </c>
      <c r="O13" s="878">
        <v>0.1</v>
      </c>
      <c r="P13" s="878">
        <v>0.1</v>
      </c>
      <c r="Q13" s="878">
        <v>0.1</v>
      </c>
      <c r="R13" s="878">
        <v>0.1</v>
      </c>
      <c r="S13" s="878">
        <v>0.25</v>
      </c>
      <c r="T13" s="878">
        <v>0.25</v>
      </c>
      <c r="U13" s="878">
        <v>0.25</v>
      </c>
      <c r="V13" s="878">
        <v>0.25</v>
      </c>
      <c r="W13" s="878">
        <v>0.25</v>
      </c>
      <c r="X13" s="883">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66"/>
      <c r="E14" s="737" t="s">
        <v>429</v>
      </c>
      <c r="F14" s="885">
        <v>750000</v>
      </c>
      <c r="G14" s="886">
        <v>750000</v>
      </c>
      <c r="H14" s="886">
        <v>750000</v>
      </c>
      <c r="I14" s="886">
        <v>750000</v>
      </c>
      <c r="J14" s="886">
        <v>750000</v>
      </c>
      <c r="K14" s="886">
        <v>750000</v>
      </c>
      <c r="L14" s="886">
        <v>750000</v>
      </c>
      <c r="M14" s="886">
        <v>750000</v>
      </c>
      <c r="N14" s="886">
        <v>750000</v>
      </c>
      <c r="O14" s="886">
        <v>750000</v>
      </c>
      <c r="P14" s="886">
        <v>750000</v>
      </c>
      <c r="Q14" s="886">
        <v>750000</v>
      </c>
      <c r="R14" s="886">
        <v>750000</v>
      </c>
      <c r="S14" s="886">
        <v>750000</v>
      </c>
      <c r="T14" s="886">
        <v>750000</v>
      </c>
      <c r="U14" s="886">
        <v>750000</v>
      </c>
      <c r="V14" s="886">
        <v>750000</v>
      </c>
      <c r="W14" s="886">
        <v>750000</v>
      </c>
      <c r="X14" s="887">
        <v>750000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66"/>
      <c r="E15" s="737" t="s">
        <v>493</v>
      </c>
      <c r="F15" s="882">
        <v>0.67200000000000004</v>
      </c>
      <c r="G15" s="878">
        <v>0.67200000000000004</v>
      </c>
      <c r="H15" s="878">
        <v>0.67200000000000004</v>
      </c>
      <c r="I15" s="878">
        <v>0.67200000000000004</v>
      </c>
      <c r="J15" s="878">
        <v>0.67200000000000004</v>
      </c>
      <c r="K15" s="878">
        <v>0.67200000000000004</v>
      </c>
      <c r="L15" s="878">
        <v>0.67200000000000004</v>
      </c>
      <c r="M15" s="878">
        <v>0.67200000000000004</v>
      </c>
      <c r="N15" s="878">
        <v>0.67200000000000004</v>
      </c>
      <c r="O15" s="878">
        <v>0.67200000000000004</v>
      </c>
      <c r="P15" s="878">
        <v>0.67200000000000004</v>
      </c>
      <c r="Q15" s="878">
        <v>0.67200000000000004</v>
      </c>
      <c r="R15" s="878">
        <v>0.67200000000000004</v>
      </c>
      <c r="S15" s="878">
        <v>0.67200000000000004</v>
      </c>
      <c r="T15" s="878">
        <v>0.67200000000000004</v>
      </c>
      <c r="U15" s="878">
        <v>0.67200000000000004</v>
      </c>
      <c r="V15" s="878">
        <v>0.67200000000000004</v>
      </c>
      <c r="W15" s="878">
        <v>0.67200000000000004</v>
      </c>
      <c r="X15" s="883">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66"/>
      <c r="E16" s="738" t="s">
        <v>494</v>
      </c>
      <c r="F16" s="901">
        <v>1120000</v>
      </c>
      <c r="G16" s="902">
        <v>1120000</v>
      </c>
      <c r="H16" s="902">
        <v>1120000</v>
      </c>
      <c r="I16" s="902">
        <v>1120000</v>
      </c>
      <c r="J16" s="902">
        <v>1120000</v>
      </c>
      <c r="K16" s="902">
        <v>1120000</v>
      </c>
      <c r="L16" s="902">
        <v>1120000</v>
      </c>
      <c r="M16" s="902">
        <v>1120000</v>
      </c>
      <c r="N16" s="902">
        <v>1120000</v>
      </c>
      <c r="O16" s="902">
        <v>1120000</v>
      </c>
      <c r="P16" s="902">
        <v>1120000</v>
      </c>
      <c r="Q16" s="902">
        <v>1120000</v>
      </c>
      <c r="R16" s="902">
        <v>1120000</v>
      </c>
      <c r="S16" s="902">
        <v>1120000</v>
      </c>
      <c r="T16" s="902">
        <v>1120000</v>
      </c>
      <c r="U16" s="902">
        <v>1120000</v>
      </c>
      <c r="V16" s="902">
        <v>1120000</v>
      </c>
      <c r="W16" s="902">
        <v>1120000</v>
      </c>
      <c r="X16" s="903">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41"/>
      <c r="E17" s="742"/>
      <c r="F17" s="743"/>
      <c r="G17" s="743"/>
      <c r="H17" s="743"/>
      <c r="I17" s="743"/>
      <c r="J17" s="743"/>
      <c r="K17" s="743"/>
      <c r="L17" s="743"/>
      <c r="M17" s="743"/>
      <c r="N17" s="743"/>
      <c r="O17" s="743"/>
      <c r="P17" s="743"/>
      <c r="Q17" s="743"/>
      <c r="R17" s="743"/>
      <c r="S17" s="743"/>
      <c r="T17" s="743"/>
      <c r="U17" s="743"/>
      <c r="V17" s="743"/>
      <c r="W17" s="743"/>
      <c r="X17" s="743"/>
      <c r="Y17" s="744"/>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45"/>
      <c r="D18" s="746"/>
      <c r="E18" s="747"/>
      <c r="F18" s="748"/>
      <c r="G18" s="748"/>
      <c r="H18" s="748"/>
      <c r="I18" s="748"/>
      <c r="J18" s="748"/>
      <c r="K18" s="748"/>
      <c r="L18" s="748"/>
      <c r="M18" s="748"/>
      <c r="N18" s="748"/>
      <c r="O18" s="748"/>
      <c r="P18" s="748"/>
      <c r="Q18" s="748"/>
      <c r="R18" s="748"/>
      <c r="S18" s="748"/>
      <c r="T18" s="748"/>
      <c r="U18" s="748"/>
      <c r="V18" s="748"/>
      <c r="W18" s="748"/>
      <c r="X18" s="748"/>
      <c r="Y18" s="744"/>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44"/>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67" t="s">
        <v>430</v>
      </c>
      <c r="D20" s="967"/>
      <c r="E20" s="645"/>
      <c r="F20" s="645"/>
      <c r="G20" s="645"/>
      <c r="H20" s="749" t="s">
        <v>431</v>
      </c>
      <c r="I20" s="645" t="s">
        <v>428</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34"/>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68"/>
      <c r="E22" s="750" t="s">
        <v>432</v>
      </c>
      <c r="F22" s="751">
        <v>150</v>
      </c>
      <c r="G22" s="655">
        <v>150</v>
      </c>
      <c r="H22" s="655">
        <v>150</v>
      </c>
      <c r="I22" s="655">
        <v>150</v>
      </c>
      <c r="J22" s="655">
        <v>150</v>
      </c>
      <c r="K22" s="655">
        <v>150</v>
      </c>
      <c r="L22" s="655">
        <v>150</v>
      </c>
      <c r="M22" s="655">
        <v>150</v>
      </c>
      <c r="N22" s="655">
        <v>150</v>
      </c>
      <c r="O22" s="655">
        <v>150</v>
      </c>
      <c r="P22" s="655">
        <v>150</v>
      </c>
      <c r="Q22" s="655">
        <v>150</v>
      </c>
      <c r="R22" s="655">
        <v>150</v>
      </c>
      <c r="S22" s="655">
        <v>150</v>
      </c>
      <c r="T22" s="655">
        <v>150</v>
      </c>
      <c r="U22" s="655">
        <v>150</v>
      </c>
      <c r="V22" s="655">
        <v>150</v>
      </c>
      <c r="W22" s="655">
        <v>150</v>
      </c>
      <c r="X22" s="752">
        <v>150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68"/>
      <c r="E23" s="753" t="s">
        <v>495</v>
      </c>
      <c r="F23" s="907">
        <v>15</v>
      </c>
      <c r="G23" s="886">
        <v>15</v>
      </c>
      <c r="H23" s="886">
        <v>15</v>
      </c>
      <c r="I23" s="886">
        <v>15</v>
      </c>
      <c r="J23" s="886">
        <v>15</v>
      </c>
      <c r="K23" s="886">
        <v>15</v>
      </c>
      <c r="L23" s="886">
        <v>15</v>
      </c>
      <c r="M23" s="886">
        <v>15</v>
      </c>
      <c r="N23" s="886">
        <v>15</v>
      </c>
      <c r="O23" s="886">
        <v>15</v>
      </c>
      <c r="P23" s="886">
        <v>15</v>
      </c>
      <c r="Q23" s="886">
        <v>15</v>
      </c>
      <c r="R23" s="886">
        <v>15</v>
      </c>
      <c r="S23" s="886">
        <v>15</v>
      </c>
      <c r="T23" s="886">
        <v>15</v>
      </c>
      <c r="U23" s="886">
        <v>15</v>
      </c>
      <c r="V23" s="886">
        <v>15</v>
      </c>
      <c r="W23" s="886">
        <v>15</v>
      </c>
      <c r="X23" s="908">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68"/>
      <c r="E24" s="753" t="s">
        <v>497</v>
      </c>
      <c r="F24" s="880">
        <v>1.4999999999999999E-2</v>
      </c>
      <c r="G24" s="878">
        <v>1.4999999999999999E-2</v>
      </c>
      <c r="H24" s="878">
        <v>1.4999999999999999E-2</v>
      </c>
      <c r="I24" s="878">
        <v>1.4999999999999999E-2</v>
      </c>
      <c r="J24" s="878">
        <v>1.4999999999999999E-2</v>
      </c>
      <c r="K24" s="878">
        <v>1.4999999999999999E-2</v>
      </c>
      <c r="L24" s="878">
        <v>1.4999999999999999E-2</v>
      </c>
      <c r="M24" s="878">
        <v>1.4999999999999999E-2</v>
      </c>
      <c r="N24" s="878">
        <v>1.4999999999999999E-2</v>
      </c>
      <c r="O24" s="878">
        <v>1.4999999999999999E-2</v>
      </c>
      <c r="P24" s="878">
        <v>1.4999999999999999E-2</v>
      </c>
      <c r="Q24" s="878">
        <v>1.4999999999999999E-2</v>
      </c>
      <c r="R24" s="878">
        <v>1.4999999999999999E-2</v>
      </c>
      <c r="S24" s="878">
        <v>1.4999999999999999E-2</v>
      </c>
      <c r="T24" s="878">
        <v>1.4999999999999999E-2</v>
      </c>
      <c r="U24" s="878">
        <v>1.4999999999999999E-2</v>
      </c>
      <c r="V24" s="878">
        <v>1.4999999999999999E-2</v>
      </c>
      <c r="W24" s="878">
        <v>1.4999999999999999E-2</v>
      </c>
      <c r="X24" s="881">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68"/>
      <c r="E25" s="753" t="s">
        <v>498</v>
      </c>
      <c r="F25" s="880">
        <v>0.01</v>
      </c>
      <c r="G25" s="878">
        <v>0.01</v>
      </c>
      <c r="H25" s="878">
        <v>0.01</v>
      </c>
      <c r="I25" s="878">
        <v>0.01</v>
      </c>
      <c r="J25" s="878">
        <v>0.01</v>
      </c>
      <c r="K25" s="878">
        <v>0.01</v>
      </c>
      <c r="L25" s="878">
        <v>0.01</v>
      </c>
      <c r="M25" s="878">
        <v>0.01</v>
      </c>
      <c r="N25" s="878">
        <v>0.01</v>
      </c>
      <c r="O25" s="878">
        <v>0.01</v>
      </c>
      <c r="P25" s="878">
        <v>0.01</v>
      </c>
      <c r="Q25" s="878">
        <v>0.01</v>
      </c>
      <c r="R25" s="878">
        <v>0.01</v>
      </c>
      <c r="S25" s="878">
        <v>0.01</v>
      </c>
      <c r="T25" s="878">
        <v>0.01</v>
      </c>
      <c r="U25" s="878">
        <v>0.01</v>
      </c>
      <c r="V25" s="878">
        <v>0.01</v>
      </c>
      <c r="W25" s="878">
        <v>0.01</v>
      </c>
      <c r="X25" s="881">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68"/>
      <c r="E26" s="753" t="s">
        <v>433</v>
      </c>
      <c r="F26" s="751">
        <v>3</v>
      </c>
      <c r="G26" s="655">
        <v>3</v>
      </c>
      <c r="H26" s="655">
        <v>3</v>
      </c>
      <c r="I26" s="655">
        <v>3</v>
      </c>
      <c r="J26" s="655">
        <v>3</v>
      </c>
      <c r="K26" s="655">
        <v>3</v>
      </c>
      <c r="L26" s="655">
        <v>3</v>
      </c>
      <c r="M26" s="655">
        <v>3</v>
      </c>
      <c r="N26" s="655">
        <v>3</v>
      </c>
      <c r="O26" s="655">
        <v>3</v>
      </c>
      <c r="P26" s="655">
        <v>3</v>
      </c>
      <c r="Q26" s="655">
        <v>3</v>
      </c>
      <c r="R26" s="655">
        <v>3</v>
      </c>
      <c r="S26" s="655">
        <v>3</v>
      </c>
      <c r="T26" s="655">
        <v>3</v>
      </c>
      <c r="U26" s="655">
        <v>3</v>
      </c>
      <c r="V26" s="655">
        <v>3</v>
      </c>
      <c r="W26" s="655">
        <v>3</v>
      </c>
      <c r="X26" s="752">
        <v>3</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68"/>
      <c r="E27" s="753" t="s">
        <v>434</v>
      </c>
      <c r="F27" s="751">
        <v>0.5</v>
      </c>
      <c r="G27" s="655">
        <v>0.5</v>
      </c>
      <c r="H27" s="655">
        <v>0.5</v>
      </c>
      <c r="I27" s="655">
        <v>0.5</v>
      </c>
      <c r="J27" s="655">
        <v>0.5</v>
      </c>
      <c r="K27" s="655">
        <v>0.5</v>
      </c>
      <c r="L27" s="655">
        <v>0.5</v>
      </c>
      <c r="M27" s="655">
        <v>0.5</v>
      </c>
      <c r="N27" s="655">
        <v>0.5</v>
      </c>
      <c r="O27" s="655">
        <v>0.5</v>
      </c>
      <c r="P27" s="655">
        <v>0.5</v>
      </c>
      <c r="Q27" s="655">
        <v>0.5</v>
      </c>
      <c r="R27" s="655">
        <v>0.5</v>
      </c>
      <c r="S27" s="655">
        <v>0.5</v>
      </c>
      <c r="T27" s="655">
        <v>0.5</v>
      </c>
      <c r="U27" s="655">
        <v>0.5</v>
      </c>
      <c r="V27" s="655">
        <v>0.5</v>
      </c>
      <c r="W27" s="655">
        <v>0.5</v>
      </c>
      <c r="X27" s="752">
        <v>0.5</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68"/>
      <c r="E28" s="753" t="s">
        <v>499</v>
      </c>
      <c r="F28" s="751">
        <v>1</v>
      </c>
      <c r="G28" s="655">
        <v>1</v>
      </c>
      <c r="H28" s="655">
        <v>1</v>
      </c>
      <c r="I28" s="655">
        <v>1</v>
      </c>
      <c r="J28" s="655">
        <v>1</v>
      </c>
      <c r="K28" s="655">
        <v>1</v>
      </c>
      <c r="L28" s="655">
        <v>1</v>
      </c>
      <c r="M28" s="655">
        <v>1</v>
      </c>
      <c r="N28" s="655">
        <v>1</v>
      </c>
      <c r="O28" s="655">
        <v>1</v>
      </c>
      <c r="P28" s="655">
        <v>1</v>
      </c>
      <c r="Q28" s="655">
        <v>1</v>
      </c>
      <c r="R28" s="655">
        <v>1</v>
      </c>
      <c r="S28" s="655">
        <v>1</v>
      </c>
      <c r="T28" s="655">
        <v>1</v>
      </c>
      <c r="U28" s="655">
        <v>1</v>
      </c>
      <c r="V28" s="655">
        <v>1</v>
      </c>
      <c r="W28" s="655">
        <v>1</v>
      </c>
      <c r="X28" s="752">
        <v>1</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54"/>
      <c r="E29" s="909" t="s">
        <v>435</v>
      </c>
      <c r="F29" s="755">
        <v>500</v>
      </c>
      <c r="G29" s="740">
        <v>500</v>
      </c>
      <c r="H29" s="740">
        <v>500</v>
      </c>
      <c r="I29" s="740">
        <v>500</v>
      </c>
      <c r="J29" s="740">
        <v>500</v>
      </c>
      <c r="K29" s="740">
        <v>500</v>
      </c>
      <c r="L29" s="740">
        <v>500</v>
      </c>
      <c r="M29" s="740">
        <v>500</v>
      </c>
      <c r="N29" s="740">
        <v>500</v>
      </c>
      <c r="O29" s="740">
        <v>500</v>
      </c>
      <c r="P29" s="740">
        <v>500</v>
      </c>
      <c r="Q29" s="740">
        <v>500</v>
      </c>
      <c r="R29" s="740">
        <v>500</v>
      </c>
      <c r="S29" s="740">
        <v>500</v>
      </c>
      <c r="T29" s="740">
        <v>500</v>
      </c>
      <c r="U29" s="740">
        <v>500</v>
      </c>
      <c r="V29" s="740">
        <v>500</v>
      </c>
      <c r="W29" s="740">
        <v>500</v>
      </c>
      <c r="X29" s="756">
        <v>500</v>
      </c>
      <c r="Y29" s="744"/>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57"/>
      <c r="D30" s="300"/>
      <c r="E30" s="300"/>
      <c r="F30" s="300"/>
      <c r="G30" s="300"/>
      <c r="H30" s="300"/>
      <c r="I30" s="300"/>
      <c r="J30" s="300"/>
      <c r="K30" s="300"/>
      <c r="L30" s="300"/>
      <c r="M30" s="300"/>
      <c r="N30" s="300"/>
      <c r="O30" s="300"/>
      <c r="P30" s="300"/>
      <c r="Q30" s="300"/>
      <c r="R30" s="300"/>
      <c r="S30" s="300"/>
      <c r="T30" s="300"/>
      <c r="U30" s="300"/>
      <c r="V30" s="300"/>
      <c r="W30" s="300"/>
      <c r="X30" s="300"/>
      <c r="Y30" s="744"/>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55" t="s">
        <v>437</v>
      </c>
      <c r="C34" s="956"/>
      <c r="D34" s="956"/>
      <c r="E34" s="956"/>
      <c r="F34" s="956"/>
      <c r="G34" s="956"/>
      <c r="H34" s="956"/>
      <c r="I34" s="956"/>
      <c r="J34" s="956"/>
      <c r="K34" s="956"/>
      <c r="L34" s="956"/>
      <c r="M34" s="956"/>
      <c r="N34" s="956"/>
      <c r="O34" s="956"/>
      <c r="P34" s="956"/>
      <c r="Q34" s="956"/>
      <c r="R34" s="956"/>
      <c r="S34" s="956"/>
      <c r="T34" s="956"/>
      <c r="U34" s="956"/>
      <c r="V34" s="956"/>
      <c r="W34" s="956"/>
      <c r="X34" s="956"/>
      <c r="Y34" s="957"/>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58"/>
      <c r="C35" s="959"/>
      <c r="D35" s="959"/>
      <c r="E35" s="959"/>
      <c r="F35" s="959"/>
      <c r="G35" s="959"/>
      <c r="H35" s="959"/>
      <c r="I35" s="959"/>
      <c r="J35" s="959"/>
      <c r="K35" s="959"/>
      <c r="L35" s="959"/>
      <c r="M35" s="959"/>
      <c r="N35" s="959"/>
      <c r="O35" s="959"/>
      <c r="P35" s="959"/>
      <c r="Q35" s="959"/>
      <c r="R35" s="959"/>
      <c r="S35" s="959"/>
      <c r="T35" s="959"/>
      <c r="U35" s="959"/>
      <c r="V35" s="959"/>
      <c r="W35" s="959"/>
      <c r="X35" s="959"/>
      <c r="Y35" s="960"/>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34"/>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35" t="s">
        <v>147</v>
      </c>
      <c r="D37" s="645"/>
      <c r="E37" s="645"/>
      <c r="F37" s="645"/>
      <c r="G37" s="645"/>
      <c r="H37" s="645"/>
      <c r="I37" s="645" t="s">
        <v>428</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34"/>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58"/>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66"/>
      <c r="E39" s="759" t="s">
        <v>438</v>
      </c>
      <c r="F39" s="654"/>
      <c r="G39" s="655"/>
      <c r="H39" s="655"/>
      <c r="I39" s="655"/>
      <c r="J39" s="655"/>
      <c r="K39" s="655"/>
      <c r="L39" s="655"/>
      <c r="M39" s="655"/>
      <c r="N39" s="655"/>
      <c r="O39" s="655"/>
      <c r="P39" s="655"/>
      <c r="Q39" s="655"/>
      <c r="R39" s="655"/>
      <c r="S39" s="655"/>
      <c r="T39" s="655"/>
      <c r="U39" s="655"/>
      <c r="V39" s="655"/>
      <c r="W39" s="655"/>
      <c r="X39" s="656"/>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66"/>
      <c r="E40" s="760" t="s">
        <v>394</v>
      </c>
      <c r="F40" s="654"/>
      <c r="G40" s="655"/>
      <c r="H40" s="655"/>
      <c r="I40" s="655"/>
      <c r="J40" s="655"/>
      <c r="K40" s="655"/>
      <c r="L40" s="655"/>
      <c r="M40" s="655"/>
      <c r="N40" s="655"/>
      <c r="O40" s="655"/>
      <c r="P40" s="655"/>
      <c r="Q40" s="655"/>
      <c r="R40" s="655"/>
      <c r="S40" s="655"/>
      <c r="T40" s="655"/>
      <c r="U40" s="655"/>
      <c r="V40" s="655"/>
      <c r="W40" s="655"/>
      <c r="X40" s="656"/>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61"/>
      <c r="D41" s="966"/>
      <c r="E41" s="737" t="s">
        <v>439</v>
      </c>
      <c r="F41" s="654"/>
      <c r="G41" s="655"/>
      <c r="H41" s="655"/>
      <c r="I41" s="655"/>
      <c r="J41" s="655"/>
      <c r="K41" s="655"/>
      <c r="L41" s="655"/>
      <c r="M41" s="655"/>
      <c r="N41" s="655"/>
      <c r="O41" s="655"/>
      <c r="P41" s="655"/>
      <c r="Q41" s="655"/>
      <c r="R41" s="655"/>
      <c r="S41" s="655"/>
      <c r="T41" s="655"/>
      <c r="U41" s="655"/>
      <c r="V41" s="655"/>
      <c r="W41" s="655"/>
      <c r="X41" s="656"/>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61"/>
      <c r="D42" s="966"/>
      <c r="E42" s="738" t="s">
        <v>440</v>
      </c>
      <c r="F42" s="762"/>
      <c r="G42" s="662"/>
      <c r="H42" s="662"/>
      <c r="I42" s="662"/>
      <c r="J42" s="662"/>
      <c r="K42" s="662"/>
      <c r="L42" s="662"/>
      <c r="M42" s="662"/>
      <c r="N42" s="662"/>
      <c r="O42" s="662"/>
      <c r="P42" s="662"/>
      <c r="Q42" s="662"/>
      <c r="R42" s="662"/>
      <c r="S42" s="662"/>
      <c r="T42" s="662"/>
      <c r="U42" s="662"/>
      <c r="V42" s="662"/>
      <c r="W42" s="662"/>
      <c r="X42" s="763"/>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61"/>
      <c r="D43" s="741"/>
      <c r="E43" s="764"/>
      <c r="F43" s="743"/>
      <c r="G43" s="743"/>
      <c r="H43" s="743"/>
      <c r="I43" s="743"/>
      <c r="J43" s="743"/>
      <c r="K43" s="743"/>
      <c r="L43" s="743"/>
      <c r="M43" s="743"/>
      <c r="N43" s="743"/>
      <c r="O43" s="743"/>
      <c r="P43" s="743"/>
      <c r="Q43" s="743"/>
      <c r="R43" s="743"/>
      <c r="S43" s="743"/>
      <c r="T43" s="743"/>
      <c r="U43" s="743"/>
      <c r="V43" s="743"/>
      <c r="W43" s="743"/>
      <c r="X43" s="743"/>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45"/>
      <c r="D44" s="746"/>
      <c r="E44" s="747"/>
      <c r="F44" s="748"/>
      <c r="G44" s="748"/>
      <c r="H44" s="748"/>
      <c r="I44" s="748"/>
      <c r="J44" s="748"/>
      <c r="K44" s="748"/>
      <c r="L44" s="748"/>
      <c r="M44" s="748"/>
      <c r="N44" s="748"/>
      <c r="O44" s="748"/>
      <c r="P44" s="748"/>
      <c r="Q44" s="748"/>
      <c r="R44" s="748"/>
      <c r="S44" s="748"/>
      <c r="T44" s="748"/>
      <c r="U44" s="748"/>
      <c r="V44" s="748"/>
      <c r="W44" s="748"/>
      <c r="X44" s="748"/>
      <c r="Y44" s="744"/>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65"/>
      <c r="E45" s="742"/>
      <c r="F45" s="743"/>
      <c r="G45" s="743"/>
      <c r="H45" s="743"/>
      <c r="I45" s="743"/>
      <c r="J45" s="743"/>
      <c r="K45" s="743"/>
      <c r="L45" s="743"/>
      <c r="M45" s="743"/>
      <c r="N45" s="743"/>
      <c r="O45" s="743"/>
      <c r="P45" s="743"/>
      <c r="Q45" s="743"/>
      <c r="R45" s="743"/>
      <c r="S45" s="743"/>
      <c r="T45" s="743"/>
      <c r="U45" s="743"/>
      <c r="V45" s="743"/>
      <c r="W45" s="743"/>
      <c r="X45" s="743"/>
      <c r="Y45" s="744"/>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35" t="s">
        <v>212</v>
      </c>
      <c r="D46" s="645"/>
      <c r="E46" s="645"/>
      <c r="F46" s="645"/>
      <c r="G46" s="645"/>
      <c r="H46" s="645"/>
      <c r="I46" s="645" t="s">
        <v>428</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34"/>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58"/>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66"/>
      <c r="E48" s="759" t="s">
        <v>438</v>
      </c>
      <c r="F48" s="654"/>
      <c r="G48" s="655"/>
      <c r="H48" s="655"/>
      <c r="I48" s="655"/>
      <c r="J48" s="655"/>
      <c r="K48" s="655"/>
      <c r="L48" s="655"/>
      <c r="M48" s="655"/>
      <c r="N48" s="655"/>
      <c r="O48" s="655"/>
      <c r="P48" s="655"/>
      <c r="Q48" s="655"/>
      <c r="R48" s="655"/>
      <c r="S48" s="655"/>
      <c r="T48" s="655"/>
      <c r="U48" s="655"/>
      <c r="V48" s="655"/>
      <c r="W48" s="655"/>
      <c r="X48" s="656"/>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66"/>
      <c r="E49" s="760" t="s">
        <v>394</v>
      </c>
      <c r="F49" s="654"/>
      <c r="G49" s="655"/>
      <c r="H49" s="655"/>
      <c r="I49" s="655"/>
      <c r="J49" s="655"/>
      <c r="K49" s="655"/>
      <c r="L49" s="655"/>
      <c r="M49" s="655"/>
      <c r="N49" s="655"/>
      <c r="O49" s="655"/>
      <c r="P49" s="655"/>
      <c r="Q49" s="655"/>
      <c r="R49" s="655"/>
      <c r="S49" s="655"/>
      <c r="T49" s="655"/>
      <c r="U49" s="655"/>
      <c r="V49" s="655"/>
      <c r="W49" s="655"/>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61"/>
      <c r="D50" s="966"/>
      <c r="E50" s="737" t="s">
        <v>439</v>
      </c>
      <c r="F50" s="654"/>
      <c r="G50" s="655"/>
      <c r="H50" s="655"/>
      <c r="I50" s="655"/>
      <c r="J50" s="655"/>
      <c r="K50" s="655"/>
      <c r="L50" s="655"/>
      <c r="M50" s="655"/>
      <c r="N50" s="655"/>
      <c r="O50" s="655"/>
      <c r="P50" s="655"/>
      <c r="Q50" s="655"/>
      <c r="R50" s="655"/>
      <c r="S50" s="655"/>
      <c r="T50" s="655"/>
      <c r="U50" s="655"/>
      <c r="V50" s="655"/>
      <c r="W50" s="655"/>
      <c r="X50" s="656"/>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61"/>
      <c r="D51" s="966"/>
      <c r="E51" s="738" t="s">
        <v>440</v>
      </c>
      <c r="F51" s="762"/>
      <c r="G51" s="662"/>
      <c r="H51" s="662"/>
      <c r="I51" s="662"/>
      <c r="J51" s="662"/>
      <c r="K51" s="662"/>
      <c r="L51" s="662"/>
      <c r="M51" s="662"/>
      <c r="N51" s="662"/>
      <c r="O51" s="662"/>
      <c r="P51" s="662"/>
      <c r="Q51" s="662"/>
      <c r="R51" s="662"/>
      <c r="S51" s="662"/>
      <c r="T51" s="662"/>
      <c r="U51" s="662"/>
      <c r="V51" s="662"/>
      <c r="W51" s="662"/>
      <c r="X51" s="763"/>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61"/>
      <c r="D52" s="741"/>
      <c r="E52" s="764"/>
      <c r="F52" s="743"/>
      <c r="G52" s="743"/>
      <c r="H52" s="743"/>
      <c r="I52" s="743"/>
      <c r="J52" s="743"/>
      <c r="K52" s="743"/>
      <c r="L52" s="743"/>
      <c r="M52" s="743"/>
      <c r="N52" s="743"/>
      <c r="O52" s="743"/>
      <c r="P52" s="743"/>
      <c r="Q52" s="743"/>
      <c r="R52" s="743"/>
      <c r="S52" s="743"/>
      <c r="T52" s="743"/>
      <c r="U52" s="743"/>
      <c r="V52" s="743"/>
      <c r="W52" s="743"/>
      <c r="X52" s="743"/>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45"/>
      <c r="D53" s="746"/>
      <c r="E53" s="747"/>
      <c r="F53" s="748"/>
      <c r="G53" s="748"/>
      <c r="H53" s="748"/>
      <c r="I53" s="748"/>
      <c r="J53" s="748"/>
      <c r="K53" s="748"/>
      <c r="L53" s="748"/>
      <c r="M53" s="748"/>
      <c r="N53" s="748"/>
      <c r="O53" s="748"/>
      <c r="P53" s="748"/>
      <c r="Q53" s="748"/>
      <c r="R53" s="748"/>
      <c r="S53" s="748"/>
      <c r="T53" s="748"/>
      <c r="U53" s="748"/>
      <c r="V53" s="748"/>
      <c r="W53" s="748"/>
      <c r="X53" s="748"/>
      <c r="Y53" s="744"/>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35" t="s">
        <v>213</v>
      </c>
      <c r="D54" s="645"/>
      <c r="E54" s="645"/>
      <c r="F54" s="645"/>
      <c r="G54" s="645"/>
      <c r="H54" s="645"/>
      <c r="I54" s="645" t="s">
        <v>428</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34"/>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58"/>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66"/>
      <c r="E56" s="759" t="s">
        <v>438</v>
      </c>
      <c r="F56" s="654"/>
      <c r="G56" s="655"/>
      <c r="H56" s="655"/>
      <c r="I56" s="655"/>
      <c r="J56" s="655"/>
      <c r="K56" s="655"/>
      <c r="L56" s="655"/>
      <c r="M56" s="655"/>
      <c r="N56" s="655"/>
      <c r="O56" s="655"/>
      <c r="P56" s="655"/>
      <c r="Q56" s="655"/>
      <c r="R56" s="655"/>
      <c r="S56" s="655"/>
      <c r="T56" s="655"/>
      <c r="U56" s="655"/>
      <c r="V56" s="655"/>
      <c r="W56" s="655"/>
      <c r="X56" s="656"/>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66"/>
      <c r="E57" s="760" t="s">
        <v>394</v>
      </c>
      <c r="F57" s="654"/>
      <c r="G57" s="655"/>
      <c r="H57" s="655"/>
      <c r="I57" s="655"/>
      <c r="J57" s="655"/>
      <c r="K57" s="655"/>
      <c r="L57" s="655"/>
      <c r="M57" s="655"/>
      <c r="N57" s="655"/>
      <c r="O57" s="655"/>
      <c r="P57" s="655"/>
      <c r="Q57" s="655"/>
      <c r="R57" s="655"/>
      <c r="S57" s="655"/>
      <c r="T57" s="655"/>
      <c r="U57" s="655"/>
      <c r="V57" s="655"/>
      <c r="W57" s="655"/>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61"/>
      <c r="D58" s="966"/>
      <c r="E58" s="737" t="s">
        <v>439</v>
      </c>
      <c r="F58" s="654"/>
      <c r="G58" s="655"/>
      <c r="H58" s="655"/>
      <c r="I58" s="655"/>
      <c r="J58" s="655"/>
      <c r="K58" s="655"/>
      <c r="L58" s="655"/>
      <c r="M58" s="655"/>
      <c r="N58" s="655"/>
      <c r="O58" s="655"/>
      <c r="P58" s="655"/>
      <c r="Q58" s="655"/>
      <c r="R58" s="655"/>
      <c r="S58" s="655"/>
      <c r="T58" s="655"/>
      <c r="U58" s="655"/>
      <c r="V58" s="655"/>
      <c r="W58" s="655"/>
      <c r="X58" s="656"/>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61"/>
      <c r="D59" s="966"/>
      <c r="E59" s="738" t="s">
        <v>440</v>
      </c>
      <c r="F59" s="762"/>
      <c r="G59" s="662"/>
      <c r="H59" s="662"/>
      <c r="I59" s="662"/>
      <c r="J59" s="662"/>
      <c r="K59" s="662"/>
      <c r="L59" s="662"/>
      <c r="M59" s="662"/>
      <c r="N59" s="662"/>
      <c r="O59" s="662"/>
      <c r="P59" s="662"/>
      <c r="Q59" s="662"/>
      <c r="R59" s="662"/>
      <c r="S59" s="662"/>
      <c r="T59" s="662"/>
      <c r="U59" s="662"/>
      <c r="V59" s="662"/>
      <c r="W59" s="662"/>
      <c r="X59" s="763"/>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61"/>
      <c r="D60" s="741"/>
      <c r="E60" s="764"/>
      <c r="F60" s="743"/>
      <c r="G60" s="743"/>
      <c r="H60" s="743"/>
      <c r="I60" s="743"/>
      <c r="J60" s="743"/>
      <c r="K60" s="743"/>
      <c r="L60" s="743"/>
      <c r="M60" s="743"/>
      <c r="N60" s="743"/>
      <c r="O60" s="743"/>
      <c r="P60" s="743"/>
      <c r="Q60" s="743"/>
      <c r="R60" s="743"/>
      <c r="S60" s="743"/>
      <c r="T60" s="743"/>
      <c r="U60" s="743"/>
      <c r="V60" s="743"/>
      <c r="W60" s="743"/>
      <c r="X60" s="743"/>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66"/>
      <c r="C61" s="767"/>
      <c r="D61" s="768"/>
      <c r="E61" s="769"/>
      <c r="F61" s="770"/>
      <c r="G61" s="770"/>
      <c r="H61" s="770"/>
      <c r="I61" s="770"/>
      <c r="J61" s="770"/>
      <c r="K61" s="770"/>
      <c r="L61" s="770"/>
      <c r="M61" s="770"/>
      <c r="N61" s="770"/>
      <c r="O61" s="770"/>
      <c r="P61" s="770"/>
      <c r="Q61" s="770"/>
      <c r="R61" s="770"/>
      <c r="S61" s="770"/>
      <c r="T61" s="770"/>
      <c r="U61" s="770"/>
      <c r="V61" s="770"/>
      <c r="W61" s="770"/>
      <c r="X61" s="770"/>
      <c r="Y61" s="771"/>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711"/>
      <c r="C62" s="711"/>
      <c r="D62" s="711"/>
      <c r="E62" s="711"/>
      <c r="F62" s="711"/>
      <c r="G62" s="711"/>
      <c r="H62" s="711"/>
      <c r="I62" s="711"/>
      <c r="J62" s="711"/>
      <c r="K62" s="711"/>
      <c r="L62" s="711"/>
      <c r="M62" s="711"/>
      <c r="N62" s="711"/>
      <c r="O62" s="711"/>
      <c r="P62" s="711"/>
      <c r="Q62" s="711"/>
      <c r="R62" s="711"/>
      <c r="S62" s="711"/>
      <c r="T62" s="711"/>
      <c r="U62" s="711"/>
      <c r="V62" s="711"/>
      <c r="W62" s="711"/>
      <c r="X62" s="711"/>
      <c r="Y62" s="711"/>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72"/>
      <c r="C63" s="735"/>
      <c r="D63" s="645"/>
      <c r="E63" s="645"/>
      <c r="F63" s="645"/>
      <c r="G63" s="645"/>
      <c r="H63" s="645"/>
      <c r="I63" s="645"/>
      <c r="J63" s="645"/>
      <c r="K63" s="645"/>
      <c r="L63" s="645"/>
      <c r="M63" s="645"/>
      <c r="N63" s="645"/>
      <c r="O63" s="645"/>
      <c r="P63" s="645"/>
      <c r="Q63" s="645"/>
      <c r="R63" s="645"/>
      <c r="S63" s="645"/>
      <c r="T63" s="645"/>
      <c r="U63" s="645"/>
      <c r="V63" s="645"/>
      <c r="W63" s="645"/>
      <c r="X63" s="645"/>
      <c r="Y63" s="757"/>
      <c r="AA63" s="432"/>
      <c r="AB63" s="432"/>
      <c r="AC63" s="432"/>
      <c r="AD63" s="432"/>
      <c r="AE63" s="432"/>
      <c r="AF63" s="432"/>
      <c r="AG63" s="432"/>
      <c r="AH63" s="773"/>
      <c r="AI63" s="432"/>
      <c r="AJ63" s="432"/>
      <c r="AK63" s="432"/>
      <c r="AL63" s="432"/>
      <c r="AM63" s="432"/>
      <c r="AN63" s="432"/>
      <c r="AO63" s="432"/>
      <c r="AP63" s="432"/>
      <c r="AQ63" s="432"/>
      <c r="AR63" s="432"/>
      <c r="AS63" s="432"/>
      <c r="AT63" s="432"/>
      <c r="AU63" s="432"/>
      <c r="AV63" s="432"/>
      <c r="AW63" s="432"/>
      <c r="AX63" s="432"/>
      <c r="AY63" s="432"/>
      <c r="AZ63" s="757"/>
      <c r="BA63" s="757"/>
      <c r="BB63" s="757"/>
      <c r="BC63" s="757"/>
      <c r="BD63" s="757"/>
      <c r="BE63" s="757"/>
      <c r="BF63" s="757"/>
    </row>
    <row r="64" spans="2:76" s="300" customFormat="1" ht="21">
      <c r="B64" s="772"/>
      <c r="D64" s="774"/>
      <c r="E64" s="775"/>
      <c r="F64" s="776"/>
      <c r="G64" s="776"/>
      <c r="H64" s="776"/>
      <c r="I64" s="776"/>
      <c r="J64" s="776"/>
      <c r="K64" s="776"/>
      <c r="L64" s="776"/>
      <c r="M64" s="776"/>
      <c r="N64" s="776"/>
      <c r="O64" s="776"/>
      <c r="P64" s="776"/>
      <c r="Q64" s="776"/>
      <c r="R64" s="776"/>
      <c r="S64" s="776"/>
      <c r="T64" s="776"/>
      <c r="U64" s="776"/>
      <c r="V64" s="776"/>
      <c r="W64" s="776"/>
      <c r="X64" s="776"/>
      <c r="Y64" s="757"/>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57"/>
      <c r="BA64" s="757"/>
      <c r="BB64" s="757"/>
      <c r="BC64" s="757"/>
      <c r="BD64" s="757"/>
      <c r="BE64" s="757"/>
      <c r="BF64" s="757"/>
    </row>
    <row r="65" spans="2:86" s="300" customFormat="1" ht="15" customHeight="1">
      <c r="B65" s="772"/>
      <c r="D65" s="966"/>
      <c r="E65" s="742"/>
      <c r="F65" s="743"/>
      <c r="G65" s="743"/>
      <c r="H65" s="743"/>
      <c r="I65" s="743"/>
      <c r="J65" s="743"/>
      <c r="K65" s="743"/>
      <c r="L65" s="743"/>
      <c r="M65" s="743"/>
      <c r="N65" s="743"/>
      <c r="O65" s="743"/>
      <c r="P65" s="743"/>
      <c r="Q65" s="743"/>
      <c r="R65" s="743"/>
      <c r="S65" s="743"/>
      <c r="T65" s="743"/>
      <c r="U65" s="743"/>
      <c r="V65" s="743"/>
      <c r="W65" s="743"/>
      <c r="X65" s="743"/>
      <c r="Y65" s="757"/>
      <c r="AA65" s="772"/>
      <c r="AB65" s="966"/>
      <c r="AC65" s="742"/>
      <c r="AD65" s="743"/>
      <c r="AE65" s="743"/>
      <c r="AF65" s="743"/>
      <c r="AG65" s="743"/>
      <c r="AH65" s="743"/>
      <c r="AI65" s="743"/>
      <c r="AJ65" s="743"/>
      <c r="AK65" s="743"/>
      <c r="AL65" s="743"/>
      <c r="AM65" s="743"/>
      <c r="AN65" s="743"/>
      <c r="AO65" s="743"/>
      <c r="AP65" s="743"/>
      <c r="AQ65" s="743"/>
      <c r="AR65" s="743"/>
      <c r="AS65" s="743"/>
      <c r="AT65" s="743"/>
      <c r="AU65" s="743"/>
      <c r="AV65" s="743"/>
      <c r="AW65" s="757"/>
      <c r="AX65" s="757"/>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57"/>
      <c r="CA65" s="757"/>
      <c r="CB65" s="757"/>
      <c r="CC65" s="757"/>
      <c r="CD65" s="757"/>
      <c r="CE65" s="757"/>
      <c r="CF65" s="757"/>
    </row>
    <row r="66" spans="2:86" s="300" customFormat="1" ht="15">
      <c r="B66" s="772"/>
      <c r="D66" s="966"/>
      <c r="E66" s="742"/>
      <c r="F66" s="743"/>
      <c r="G66" s="743"/>
      <c r="H66" s="743"/>
      <c r="I66" s="743"/>
      <c r="J66" s="743"/>
      <c r="K66" s="743"/>
      <c r="L66" s="743"/>
      <c r="M66" s="743"/>
      <c r="N66" s="743"/>
      <c r="O66" s="743"/>
      <c r="P66" s="743"/>
      <c r="Q66" s="743"/>
      <c r="R66" s="743"/>
      <c r="S66" s="743"/>
      <c r="T66" s="743"/>
      <c r="U66" s="743"/>
      <c r="V66" s="743"/>
      <c r="W66" s="743"/>
      <c r="X66" s="743"/>
      <c r="Y66" s="757"/>
      <c r="AA66" s="772"/>
      <c r="AB66" s="966"/>
      <c r="AC66" s="742"/>
      <c r="AD66" s="743"/>
      <c r="AE66" s="743"/>
      <c r="AF66" s="743"/>
      <c r="AG66" s="743"/>
      <c r="AH66" s="743"/>
      <c r="AI66" s="743"/>
      <c r="AJ66" s="743"/>
      <c r="AK66" s="743"/>
      <c r="AL66" s="743"/>
      <c r="AM66" s="743"/>
      <c r="AN66" s="743"/>
      <c r="AO66" s="743"/>
      <c r="AP66" s="743"/>
      <c r="AQ66" s="743"/>
      <c r="AR66" s="743"/>
      <c r="AS66" s="743"/>
      <c r="AT66" s="743"/>
      <c r="AU66" s="743"/>
      <c r="AV66" s="743"/>
      <c r="AW66" s="757"/>
      <c r="AX66" s="757"/>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57"/>
      <c r="CA66" s="757"/>
      <c r="CB66" s="757"/>
      <c r="CC66" s="757"/>
      <c r="CD66" s="757"/>
      <c r="CE66" s="757"/>
      <c r="CF66" s="757"/>
    </row>
    <row r="67" spans="2:86" s="300" customFormat="1" ht="21">
      <c r="B67" s="772"/>
      <c r="C67" s="761"/>
      <c r="D67" s="966"/>
      <c r="E67" s="742"/>
      <c r="F67" s="743"/>
      <c r="G67" s="743"/>
      <c r="H67" s="743"/>
      <c r="I67" s="743"/>
      <c r="J67" s="743"/>
      <c r="K67" s="743"/>
      <c r="L67" s="743"/>
      <c r="M67" s="743"/>
      <c r="N67" s="743"/>
      <c r="O67" s="743"/>
      <c r="P67" s="743"/>
      <c r="Q67" s="743"/>
      <c r="R67" s="743"/>
      <c r="S67" s="743"/>
      <c r="T67" s="743"/>
      <c r="U67" s="743"/>
      <c r="V67" s="743"/>
      <c r="W67" s="743"/>
      <c r="X67" s="743"/>
      <c r="Y67" s="757"/>
      <c r="AA67" s="772"/>
      <c r="AB67" s="777"/>
      <c r="AC67" s="778"/>
      <c r="AD67" s="775"/>
      <c r="AE67" s="775"/>
      <c r="AF67" s="775"/>
      <c r="AG67" s="775"/>
      <c r="AH67" s="757"/>
      <c r="AI67" s="757"/>
      <c r="AJ67" s="757"/>
      <c r="AK67" s="757"/>
      <c r="AL67" s="757"/>
      <c r="AM67" s="757"/>
      <c r="AN67" s="757"/>
      <c r="AO67" s="757"/>
      <c r="AP67" s="757"/>
      <c r="AQ67" s="757"/>
      <c r="AR67" s="757"/>
      <c r="AS67" s="757"/>
      <c r="AT67" s="757"/>
      <c r="AU67" s="757"/>
      <c r="AV67" s="757"/>
      <c r="AW67" s="757"/>
      <c r="AX67" s="757"/>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57"/>
      <c r="CA67" s="757"/>
      <c r="CB67" s="757"/>
      <c r="CC67" s="757"/>
      <c r="CD67" s="757"/>
      <c r="CE67" s="757"/>
      <c r="CF67" s="757"/>
    </row>
    <row r="68" spans="2:86" s="300" customFormat="1" ht="21">
      <c r="B68" s="772"/>
      <c r="C68" s="761"/>
      <c r="D68" s="966"/>
      <c r="E68" s="742"/>
      <c r="F68" s="743"/>
      <c r="G68" s="743"/>
      <c r="H68" s="743"/>
      <c r="I68" s="743"/>
      <c r="J68" s="743"/>
      <c r="K68" s="743"/>
      <c r="L68" s="743"/>
      <c r="M68" s="743"/>
      <c r="N68" s="743"/>
      <c r="O68" s="743"/>
      <c r="P68" s="743"/>
      <c r="Q68" s="743"/>
      <c r="R68" s="743"/>
      <c r="S68" s="743"/>
      <c r="T68" s="743"/>
      <c r="U68" s="743"/>
      <c r="V68" s="743"/>
      <c r="W68" s="743"/>
      <c r="X68" s="743"/>
      <c r="Y68" s="757"/>
      <c r="AA68" s="772"/>
      <c r="AB68" s="777"/>
      <c r="AC68" s="778"/>
      <c r="AD68" s="775"/>
      <c r="AE68" s="775"/>
      <c r="AF68" s="775"/>
      <c r="AG68" s="775"/>
      <c r="AH68" s="757"/>
      <c r="AI68" s="757"/>
      <c r="AJ68" s="757"/>
      <c r="AK68" s="757"/>
      <c r="AL68" s="757"/>
      <c r="AM68" s="757"/>
      <c r="AN68" s="757"/>
      <c r="AO68" s="757"/>
      <c r="AP68" s="757"/>
      <c r="AQ68" s="757"/>
      <c r="AR68" s="757"/>
      <c r="AS68" s="757"/>
      <c r="AT68" s="757"/>
      <c r="AU68" s="757"/>
      <c r="AV68" s="757"/>
      <c r="AW68" s="757"/>
      <c r="AX68" s="757"/>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57"/>
      <c r="CA68" s="757"/>
      <c r="CB68" s="757"/>
      <c r="CC68" s="757"/>
      <c r="CD68" s="757"/>
      <c r="CE68" s="757"/>
      <c r="CF68" s="757"/>
    </row>
    <row r="69" spans="2:86" s="300" customFormat="1" ht="21">
      <c r="B69" s="772"/>
      <c r="C69" s="761"/>
      <c r="D69" s="966"/>
      <c r="E69" s="764"/>
      <c r="F69" s="743"/>
      <c r="G69" s="743"/>
      <c r="H69" s="743"/>
      <c r="I69" s="743"/>
      <c r="J69" s="743"/>
      <c r="K69" s="743"/>
      <c r="L69" s="743"/>
      <c r="M69" s="743"/>
      <c r="N69" s="743"/>
      <c r="O69" s="743"/>
      <c r="P69" s="743"/>
      <c r="Q69" s="743"/>
      <c r="R69" s="743"/>
      <c r="S69" s="743"/>
      <c r="T69" s="743"/>
      <c r="U69" s="743"/>
      <c r="V69" s="743"/>
      <c r="W69" s="743"/>
      <c r="X69" s="743"/>
      <c r="Y69" s="757"/>
      <c r="AA69" s="772"/>
      <c r="AB69" s="777"/>
      <c r="AC69" s="778"/>
      <c r="AD69" s="775"/>
      <c r="AE69" s="775"/>
      <c r="AF69" s="775"/>
      <c r="AG69" s="775"/>
      <c r="AH69" s="757"/>
      <c r="AI69" s="757"/>
      <c r="AJ69" s="757"/>
      <c r="AK69" s="757"/>
      <c r="AL69" s="757"/>
      <c r="AM69" s="757"/>
      <c r="AN69" s="757"/>
      <c r="AO69" s="757"/>
      <c r="AP69" s="757"/>
      <c r="AQ69" s="757"/>
      <c r="AR69" s="757"/>
      <c r="AS69" s="757"/>
      <c r="AT69" s="757"/>
      <c r="AU69" s="757"/>
      <c r="AV69" s="757"/>
      <c r="AW69" s="757"/>
      <c r="AX69" s="757"/>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57"/>
      <c r="CA69" s="757"/>
      <c r="CB69" s="757"/>
      <c r="CC69" s="757"/>
      <c r="CD69" s="757"/>
      <c r="CE69" s="757"/>
      <c r="CF69" s="757"/>
    </row>
    <row r="70" spans="2:86" s="300" customFormat="1" ht="21">
      <c r="B70" s="772"/>
      <c r="C70" s="761"/>
      <c r="D70" s="966"/>
      <c r="E70" s="764"/>
      <c r="F70" s="743"/>
      <c r="G70" s="743"/>
      <c r="H70" s="743"/>
      <c r="I70" s="743"/>
      <c r="J70" s="743"/>
      <c r="K70" s="743"/>
      <c r="L70" s="743"/>
      <c r="M70" s="743"/>
      <c r="N70" s="743"/>
      <c r="O70" s="743"/>
      <c r="P70" s="743"/>
      <c r="Q70" s="743"/>
      <c r="R70" s="743"/>
      <c r="S70" s="743"/>
      <c r="T70" s="743"/>
      <c r="U70" s="743"/>
      <c r="V70" s="743"/>
      <c r="W70" s="743"/>
      <c r="X70" s="743"/>
      <c r="Y70" s="757"/>
      <c r="AA70" s="772"/>
      <c r="AB70" s="777"/>
      <c r="AC70" s="778"/>
      <c r="AD70" s="775"/>
      <c r="AE70" s="775"/>
      <c r="AF70" s="775"/>
      <c r="AG70" s="775"/>
      <c r="AH70" s="757"/>
      <c r="AI70" s="757"/>
      <c r="AJ70" s="757"/>
      <c r="AK70" s="757"/>
      <c r="AL70" s="757"/>
      <c r="AM70" s="757"/>
      <c r="AN70" s="757"/>
      <c r="AO70" s="757"/>
      <c r="AP70" s="757"/>
      <c r="AQ70" s="757"/>
      <c r="AR70" s="757"/>
      <c r="AS70" s="757"/>
      <c r="AT70" s="757"/>
      <c r="AU70" s="757"/>
      <c r="AV70" s="757"/>
      <c r="AW70" s="757"/>
      <c r="AX70" s="757"/>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57"/>
      <c r="CA70" s="757"/>
      <c r="CB70" s="757"/>
      <c r="CC70" s="757"/>
      <c r="CD70" s="757"/>
      <c r="CE70" s="757"/>
      <c r="CF70" s="757"/>
    </row>
    <row r="71" spans="2:86" s="300" customFormat="1" ht="21">
      <c r="B71" s="772"/>
      <c r="C71" s="761"/>
      <c r="D71" s="741"/>
      <c r="E71" s="764"/>
      <c r="F71" s="743"/>
      <c r="G71" s="743"/>
      <c r="H71" s="743"/>
      <c r="I71" s="743"/>
      <c r="J71" s="743"/>
      <c r="K71" s="743"/>
      <c r="L71" s="743"/>
      <c r="M71" s="743"/>
      <c r="N71" s="743"/>
      <c r="O71" s="743"/>
      <c r="P71" s="743"/>
      <c r="Q71" s="743"/>
      <c r="R71" s="743"/>
      <c r="S71" s="743"/>
      <c r="T71" s="743"/>
      <c r="U71" s="743"/>
      <c r="V71" s="743"/>
      <c r="W71" s="743"/>
      <c r="X71" s="743"/>
      <c r="Y71" s="757"/>
      <c r="AA71" s="772"/>
      <c r="AB71" s="777"/>
      <c r="AC71" s="778"/>
      <c r="AD71" s="775"/>
      <c r="AE71" s="775"/>
      <c r="AF71" s="775"/>
      <c r="AG71" s="775"/>
      <c r="AH71" s="757"/>
      <c r="AI71" s="757"/>
      <c r="AJ71" s="757"/>
      <c r="AK71" s="757"/>
      <c r="AL71" s="757"/>
      <c r="AM71" s="757"/>
      <c r="AN71" s="757"/>
      <c r="AO71" s="757"/>
      <c r="AP71" s="757"/>
      <c r="AQ71" s="757"/>
      <c r="AR71" s="757"/>
      <c r="AS71" s="757"/>
      <c r="AT71" s="757"/>
      <c r="AU71" s="757"/>
      <c r="AV71" s="757"/>
      <c r="AW71" s="757"/>
      <c r="AX71" s="757"/>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57"/>
      <c r="CA71" s="757"/>
      <c r="CB71" s="757"/>
      <c r="CC71" s="757"/>
      <c r="CD71" s="757"/>
      <c r="CE71" s="757"/>
      <c r="CF71" s="757"/>
    </row>
    <row r="72" spans="2:86" s="300" customFormat="1" ht="15">
      <c r="B72" s="772"/>
      <c r="C72" s="761"/>
      <c r="D72" s="779"/>
      <c r="E72" s="780"/>
      <c r="F72" s="781"/>
      <c r="G72" s="781"/>
      <c r="H72" s="781"/>
      <c r="I72" s="781"/>
      <c r="J72" s="781"/>
      <c r="K72" s="781"/>
      <c r="L72" s="781"/>
      <c r="M72" s="781"/>
      <c r="N72" s="781"/>
      <c r="O72" s="781"/>
      <c r="P72" s="781"/>
      <c r="Q72" s="781"/>
      <c r="R72" s="781"/>
      <c r="S72" s="781"/>
      <c r="T72" s="781"/>
      <c r="U72" s="781"/>
      <c r="V72" s="781"/>
      <c r="W72" s="781"/>
      <c r="X72" s="781"/>
      <c r="Y72" s="757"/>
      <c r="AA72" s="772"/>
      <c r="AB72" s="774"/>
      <c r="AC72" s="778"/>
      <c r="AD72" s="776"/>
      <c r="AE72" s="776"/>
      <c r="AF72" s="776"/>
      <c r="AG72" s="776"/>
      <c r="AH72" s="776"/>
      <c r="AI72" s="776"/>
      <c r="AJ72" s="776"/>
      <c r="AK72" s="776"/>
      <c r="AL72" s="776"/>
      <c r="AM72" s="776"/>
      <c r="AN72" s="776"/>
      <c r="AO72" s="776"/>
      <c r="AP72" s="776"/>
      <c r="AQ72" s="776"/>
      <c r="AR72" s="776"/>
      <c r="AS72" s="776"/>
      <c r="AT72" s="776"/>
      <c r="AU72" s="776"/>
      <c r="AV72" s="776"/>
      <c r="AW72" s="757"/>
      <c r="AX72" s="757"/>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57"/>
      <c r="CA72" s="757"/>
      <c r="CB72" s="757"/>
      <c r="CC72" s="757"/>
      <c r="CD72" s="757"/>
      <c r="CE72" s="757"/>
      <c r="CF72" s="757"/>
    </row>
    <row r="73" spans="2:86" s="300" customFormat="1" ht="15" customHeight="1">
      <c r="B73" s="772"/>
      <c r="C73" s="761"/>
      <c r="D73" s="966"/>
      <c r="E73" s="780"/>
      <c r="F73" s="781"/>
      <c r="G73" s="743"/>
      <c r="H73" s="743"/>
      <c r="I73" s="743"/>
      <c r="J73" s="743"/>
      <c r="K73" s="743"/>
      <c r="L73" s="743"/>
      <c r="M73" s="743"/>
      <c r="N73" s="743"/>
      <c r="O73" s="743"/>
      <c r="P73" s="743"/>
      <c r="Q73" s="743"/>
      <c r="R73" s="743"/>
      <c r="S73" s="743"/>
      <c r="T73" s="743"/>
      <c r="U73" s="743"/>
      <c r="V73" s="743"/>
      <c r="W73" s="743"/>
      <c r="X73" s="743"/>
      <c r="Y73" s="757"/>
      <c r="AA73" s="772"/>
      <c r="AB73" s="966"/>
      <c r="AC73" s="742"/>
      <c r="AD73" s="743"/>
      <c r="AE73" s="743"/>
      <c r="AF73" s="743"/>
      <c r="AG73" s="743"/>
      <c r="AH73" s="743"/>
      <c r="AI73" s="743"/>
      <c r="AJ73" s="743"/>
      <c r="AK73" s="743"/>
      <c r="AL73" s="743"/>
      <c r="AM73" s="743"/>
      <c r="AN73" s="743"/>
      <c r="AO73" s="743"/>
      <c r="AP73" s="743"/>
      <c r="AQ73" s="743"/>
      <c r="AR73" s="743"/>
      <c r="AS73" s="743"/>
      <c r="AT73" s="743"/>
      <c r="AU73" s="743"/>
      <c r="AV73" s="743"/>
      <c r="AW73" s="757"/>
      <c r="AX73" s="757"/>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57"/>
      <c r="CA73" s="757"/>
      <c r="CB73" s="757"/>
      <c r="CC73" s="757"/>
      <c r="CD73" s="757"/>
      <c r="CE73" s="757"/>
      <c r="CF73" s="757"/>
    </row>
    <row r="74" spans="2:86" s="300" customFormat="1" ht="15">
      <c r="B74" s="772"/>
      <c r="C74" s="761"/>
      <c r="D74" s="966"/>
      <c r="E74" s="780"/>
      <c r="F74" s="781"/>
      <c r="G74" s="743"/>
      <c r="H74" s="743"/>
      <c r="I74" s="743"/>
      <c r="J74" s="743"/>
      <c r="K74" s="743"/>
      <c r="L74" s="743"/>
      <c r="M74" s="743"/>
      <c r="N74" s="743"/>
      <c r="O74" s="743"/>
      <c r="P74" s="743"/>
      <c r="Q74" s="743"/>
      <c r="R74" s="743"/>
      <c r="S74" s="743"/>
      <c r="T74" s="743"/>
      <c r="U74" s="743"/>
      <c r="V74" s="743"/>
      <c r="W74" s="743"/>
      <c r="X74" s="743"/>
      <c r="Y74" s="757"/>
      <c r="AA74" s="772"/>
      <c r="AB74" s="966"/>
      <c r="AC74" s="742"/>
      <c r="AD74" s="743"/>
      <c r="AE74" s="743"/>
      <c r="AF74" s="743"/>
      <c r="AG74" s="743"/>
      <c r="AH74" s="743"/>
      <c r="AI74" s="743"/>
      <c r="AJ74" s="743"/>
      <c r="AK74" s="743"/>
      <c r="AL74" s="743"/>
      <c r="AM74" s="743"/>
      <c r="AN74" s="743"/>
      <c r="AO74" s="743"/>
      <c r="AP74" s="743"/>
      <c r="AQ74" s="743"/>
      <c r="AR74" s="743"/>
      <c r="AS74" s="743"/>
      <c r="AT74" s="743"/>
      <c r="AU74" s="743"/>
      <c r="AV74" s="743"/>
      <c r="AW74" s="757"/>
      <c r="AX74" s="757"/>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57"/>
      <c r="CA74" s="757"/>
      <c r="CB74" s="757"/>
      <c r="CC74" s="757"/>
      <c r="CD74" s="757"/>
      <c r="CE74" s="757"/>
      <c r="CF74" s="757"/>
    </row>
    <row r="75" spans="2:86" s="300" customFormat="1" ht="15">
      <c r="B75" s="772"/>
      <c r="D75" s="966"/>
      <c r="E75" s="780"/>
      <c r="F75" s="781"/>
      <c r="G75" s="743"/>
      <c r="H75" s="743"/>
      <c r="I75" s="743"/>
      <c r="J75" s="743"/>
      <c r="K75" s="743"/>
      <c r="L75" s="743"/>
      <c r="M75" s="743"/>
      <c r="N75" s="743"/>
      <c r="O75" s="743"/>
      <c r="P75" s="743"/>
      <c r="Q75" s="743"/>
      <c r="R75" s="743"/>
      <c r="S75" s="743"/>
      <c r="T75" s="743"/>
      <c r="U75" s="743"/>
      <c r="V75" s="743"/>
      <c r="W75" s="743"/>
      <c r="X75" s="743"/>
      <c r="Y75" s="757"/>
      <c r="AA75" s="772"/>
      <c r="AB75" s="966"/>
      <c r="AC75" s="742"/>
      <c r="AD75" s="743"/>
      <c r="AE75" s="743"/>
      <c r="AF75" s="743"/>
      <c r="AG75" s="743"/>
      <c r="AH75" s="743"/>
      <c r="AI75" s="743"/>
      <c r="AJ75" s="743"/>
      <c r="AK75" s="743"/>
      <c r="AL75" s="743"/>
      <c r="AM75" s="743"/>
      <c r="AN75" s="743"/>
      <c r="AO75" s="743"/>
      <c r="AP75" s="743"/>
      <c r="AQ75" s="743"/>
      <c r="AR75" s="743"/>
      <c r="AS75" s="743"/>
      <c r="AT75" s="743"/>
      <c r="AU75" s="743"/>
      <c r="AV75" s="743"/>
      <c r="AW75" s="757"/>
      <c r="AX75" s="757"/>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57"/>
      <c r="CA75" s="757"/>
      <c r="CB75" s="757"/>
      <c r="CC75" s="757"/>
      <c r="CD75" s="757"/>
      <c r="CE75" s="757"/>
      <c r="CF75" s="757"/>
    </row>
    <row r="76" spans="2:86" s="300" customFormat="1" ht="15">
      <c r="B76" s="772"/>
      <c r="D76" s="966"/>
      <c r="E76" s="782"/>
      <c r="F76" s="743"/>
      <c r="G76" s="743"/>
      <c r="H76" s="743"/>
      <c r="I76" s="743"/>
      <c r="J76" s="743"/>
      <c r="K76" s="743"/>
      <c r="L76" s="743"/>
      <c r="M76" s="743"/>
      <c r="N76" s="743"/>
      <c r="O76" s="743"/>
      <c r="P76" s="743"/>
      <c r="Q76" s="743"/>
      <c r="R76" s="743"/>
      <c r="S76" s="743"/>
      <c r="T76" s="743"/>
      <c r="U76" s="743"/>
      <c r="V76" s="743"/>
      <c r="W76" s="743"/>
      <c r="X76" s="743"/>
      <c r="Y76" s="757"/>
      <c r="AA76" s="772"/>
      <c r="AB76" s="966"/>
      <c r="AC76" s="742"/>
      <c r="AD76" s="743"/>
      <c r="AE76" s="743"/>
      <c r="AF76" s="743"/>
      <c r="AG76" s="743"/>
      <c r="AH76" s="743"/>
      <c r="AI76" s="743"/>
      <c r="AJ76" s="743"/>
      <c r="AK76" s="743"/>
      <c r="AL76" s="743"/>
      <c r="AM76" s="743"/>
      <c r="AN76" s="743"/>
      <c r="AO76" s="743"/>
      <c r="AP76" s="743"/>
      <c r="AQ76" s="743"/>
      <c r="AR76" s="743"/>
      <c r="AS76" s="743"/>
      <c r="AT76" s="743"/>
      <c r="AU76" s="743"/>
      <c r="AV76" s="743"/>
      <c r="AW76" s="757"/>
      <c r="AX76" s="757"/>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57"/>
      <c r="CA76" s="757"/>
      <c r="CB76" s="757"/>
      <c r="CC76" s="757"/>
      <c r="CD76" s="757"/>
      <c r="CE76" s="757"/>
      <c r="CF76" s="757"/>
    </row>
    <row r="77" spans="2:86" s="300" customFormat="1" ht="15">
      <c r="B77" s="772"/>
      <c r="C77" s="339"/>
      <c r="D77" s="765"/>
      <c r="E77" s="742"/>
      <c r="F77" s="743"/>
      <c r="G77" s="743"/>
      <c r="H77" s="743"/>
      <c r="I77" s="743"/>
      <c r="J77" s="743"/>
      <c r="K77" s="743"/>
      <c r="L77" s="743"/>
      <c r="M77" s="743"/>
      <c r="N77" s="743"/>
      <c r="O77" s="743"/>
      <c r="P77" s="743"/>
      <c r="Q77" s="743"/>
      <c r="R77" s="743"/>
      <c r="S77" s="743"/>
      <c r="T77" s="743"/>
      <c r="U77" s="743"/>
      <c r="V77" s="743"/>
      <c r="W77" s="743"/>
      <c r="X77" s="743"/>
      <c r="Y77" s="757"/>
      <c r="AA77" s="772"/>
      <c r="AB77" s="741"/>
      <c r="AC77" s="742"/>
      <c r="AD77" s="743"/>
      <c r="AE77" s="743"/>
      <c r="AF77" s="743"/>
      <c r="AG77" s="743"/>
      <c r="AH77" s="743"/>
      <c r="AI77" s="743"/>
      <c r="AJ77" s="743"/>
      <c r="AK77" s="743"/>
      <c r="AL77" s="743"/>
      <c r="AM77" s="743"/>
      <c r="AN77" s="743"/>
      <c r="AO77" s="743"/>
      <c r="AP77" s="743"/>
      <c r="AQ77" s="743"/>
      <c r="AR77" s="743"/>
      <c r="AS77" s="743"/>
      <c r="AT77" s="743"/>
      <c r="AU77" s="743"/>
      <c r="AV77" s="743"/>
      <c r="AW77" s="757"/>
      <c r="AX77" s="757"/>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57"/>
      <c r="CA77" s="757"/>
      <c r="CB77" s="757"/>
      <c r="CC77" s="757"/>
      <c r="CD77" s="757"/>
      <c r="CE77" s="757"/>
      <c r="CF77" s="757"/>
    </row>
    <row r="78" spans="2:86" s="300" customFormat="1">
      <c r="B78" s="711"/>
      <c r="C78" s="711"/>
      <c r="D78" s="711"/>
      <c r="E78" s="711"/>
      <c r="F78" s="711"/>
      <c r="G78" s="711"/>
      <c r="H78" s="711"/>
      <c r="I78" s="711"/>
      <c r="J78" s="711"/>
      <c r="K78" s="711"/>
      <c r="L78" s="711"/>
      <c r="M78" s="711"/>
      <c r="N78" s="711"/>
      <c r="O78" s="711"/>
      <c r="P78" s="711"/>
      <c r="Q78" s="711"/>
      <c r="R78" s="711"/>
      <c r="S78" s="711"/>
      <c r="T78" s="711"/>
      <c r="U78" s="711"/>
      <c r="V78" s="711"/>
      <c r="W78" s="711"/>
      <c r="X78" s="711"/>
      <c r="Y78" s="711"/>
      <c r="AA78" s="711"/>
      <c r="AB78" s="711"/>
      <c r="AC78" s="711"/>
      <c r="AD78" s="711"/>
      <c r="AE78" s="711"/>
      <c r="AF78" s="711"/>
      <c r="AG78" s="711"/>
      <c r="AH78" s="711"/>
      <c r="AI78" s="711"/>
      <c r="AJ78" s="711"/>
      <c r="AK78" s="711"/>
      <c r="AL78" s="711"/>
      <c r="AM78" s="711"/>
      <c r="AN78" s="711"/>
      <c r="AO78" s="711"/>
      <c r="AP78" s="711"/>
      <c r="AQ78" s="711"/>
      <c r="AR78" s="711"/>
      <c r="AS78" s="711"/>
      <c r="AT78" s="711"/>
      <c r="AU78" s="711"/>
      <c r="AV78" s="711"/>
      <c r="AW78" s="711"/>
      <c r="BU78" s="757"/>
      <c r="BV78" s="757"/>
      <c r="BW78" s="757"/>
      <c r="BX78" s="757"/>
      <c r="BY78" s="757"/>
      <c r="BZ78" s="757"/>
      <c r="CA78" s="757"/>
      <c r="CB78" s="757"/>
      <c r="CC78" s="757"/>
      <c r="CD78" s="757"/>
      <c r="CE78" s="757"/>
      <c r="CF78" s="757"/>
      <c r="CG78" s="757"/>
      <c r="CH78" s="757"/>
    </row>
    <row r="79" spans="2:86" s="300" customFormat="1" ht="38" customHeight="1">
      <c r="B79" s="772"/>
      <c r="C79" s="735"/>
      <c r="D79" s="645"/>
      <c r="E79" s="645"/>
      <c r="F79" s="645"/>
      <c r="G79" s="645"/>
      <c r="H79" s="645"/>
      <c r="I79" s="645"/>
      <c r="J79" s="645"/>
      <c r="K79" s="645"/>
      <c r="L79" s="645"/>
      <c r="M79" s="645"/>
      <c r="N79" s="645"/>
      <c r="O79" s="645"/>
      <c r="P79" s="645"/>
      <c r="Q79" s="645"/>
      <c r="R79" s="645"/>
      <c r="S79" s="645"/>
      <c r="T79" s="645"/>
      <c r="U79" s="645"/>
      <c r="V79" s="645"/>
      <c r="W79" s="645"/>
      <c r="X79" s="645"/>
      <c r="Y79" s="757"/>
      <c r="AA79" s="772"/>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57"/>
      <c r="AX79" s="757"/>
      <c r="AY79" s="432"/>
      <c r="AZ79" s="432"/>
      <c r="BA79" s="432"/>
      <c r="BB79" s="432"/>
      <c r="BC79" s="432"/>
      <c r="BD79" s="432"/>
      <c r="BE79" s="432"/>
      <c r="BF79" s="432"/>
      <c r="BG79" s="432"/>
      <c r="BH79" s="773"/>
      <c r="BI79" s="432"/>
      <c r="BJ79" s="432"/>
      <c r="BK79" s="432"/>
      <c r="BL79" s="432"/>
      <c r="BM79" s="432"/>
      <c r="BN79" s="432"/>
      <c r="BO79" s="432"/>
      <c r="BP79" s="432"/>
      <c r="BQ79" s="432"/>
      <c r="BR79" s="432"/>
      <c r="BS79" s="432"/>
      <c r="BT79" s="432"/>
      <c r="BU79" s="432"/>
      <c r="BV79" s="432"/>
      <c r="BW79" s="432"/>
      <c r="BX79" s="432"/>
      <c r="BY79" s="432"/>
      <c r="BZ79" s="757"/>
      <c r="CA79" s="757"/>
      <c r="CB79" s="757"/>
      <c r="CC79" s="757"/>
      <c r="CD79" s="757"/>
      <c r="CE79" s="757"/>
      <c r="CF79" s="757"/>
    </row>
    <row r="80" spans="2:86" s="300" customFormat="1" ht="21">
      <c r="B80" s="772"/>
      <c r="D80" s="774"/>
      <c r="E80" s="775"/>
      <c r="F80" s="776"/>
      <c r="G80" s="776"/>
      <c r="H80" s="776"/>
      <c r="I80" s="776"/>
      <c r="J80" s="776"/>
      <c r="K80" s="776"/>
      <c r="L80" s="776"/>
      <c r="M80" s="776"/>
      <c r="N80" s="776"/>
      <c r="O80" s="776"/>
      <c r="P80" s="776"/>
      <c r="Q80" s="776"/>
      <c r="R80" s="776"/>
      <c r="S80" s="776"/>
      <c r="T80" s="776"/>
      <c r="U80" s="776"/>
      <c r="V80" s="776"/>
      <c r="W80" s="776"/>
      <c r="X80" s="776"/>
      <c r="Y80" s="757"/>
      <c r="AA80" s="772"/>
      <c r="AB80" s="774"/>
      <c r="AC80" s="778"/>
      <c r="AD80" s="776"/>
      <c r="AE80" s="776"/>
      <c r="AF80" s="776"/>
      <c r="AG80" s="776"/>
      <c r="AH80" s="776"/>
      <c r="AI80" s="776"/>
      <c r="AJ80" s="776"/>
      <c r="AK80" s="776"/>
      <c r="AL80" s="776"/>
      <c r="AM80" s="776"/>
      <c r="AN80" s="776"/>
      <c r="AO80" s="776"/>
      <c r="AP80" s="776"/>
      <c r="AQ80" s="776"/>
      <c r="AR80" s="776"/>
      <c r="AS80" s="776"/>
      <c r="AT80" s="776"/>
      <c r="AU80" s="776"/>
      <c r="AV80" s="776"/>
      <c r="AW80" s="757"/>
      <c r="AX80" s="757"/>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57"/>
      <c r="CA80" s="757"/>
      <c r="CB80" s="757"/>
      <c r="CC80" s="757"/>
      <c r="CD80" s="757"/>
      <c r="CE80" s="757"/>
      <c r="CF80" s="757"/>
    </row>
    <row r="81" spans="2:86" s="300" customFormat="1" ht="15" customHeight="1">
      <c r="B81" s="772"/>
      <c r="D81" s="966"/>
      <c r="E81" s="742"/>
      <c r="F81" s="743"/>
      <c r="G81" s="743"/>
      <c r="H81" s="743"/>
      <c r="I81" s="743"/>
      <c r="J81" s="743"/>
      <c r="K81" s="743"/>
      <c r="L81" s="743"/>
      <c r="M81" s="743"/>
      <c r="N81" s="743"/>
      <c r="O81" s="743"/>
      <c r="P81" s="743"/>
      <c r="Q81" s="743"/>
      <c r="R81" s="743"/>
      <c r="S81" s="743"/>
      <c r="T81" s="743"/>
      <c r="U81" s="743"/>
      <c r="V81" s="743"/>
      <c r="W81" s="743"/>
      <c r="X81" s="743"/>
      <c r="Y81" s="757"/>
      <c r="AA81" s="772"/>
      <c r="AB81" s="966"/>
      <c r="AC81" s="742"/>
      <c r="AD81" s="743"/>
      <c r="AE81" s="743"/>
      <c r="AF81" s="743"/>
      <c r="AG81" s="743"/>
      <c r="AH81" s="743"/>
      <c r="AI81" s="743"/>
      <c r="AJ81" s="743"/>
      <c r="AK81" s="743"/>
      <c r="AL81" s="743"/>
      <c r="AM81" s="743"/>
      <c r="AN81" s="743"/>
      <c r="AO81" s="743"/>
      <c r="AP81" s="743"/>
      <c r="AQ81" s="743"/>
      <c r="AR81" s="743"/>
      <c r="AS81" s="743"/>
      <c r="AT81" s="743"/>
      <c r="AU81" s="743"/>
      <c r="AV81" s="743"/>
      <c r="AW81" s="757"/>
      <c r="AX81" s="757"/>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57"/>
      <c r="CA81" s="757"/>
      <c r="CB81" s="757"/>
      <c r="CC81" s="757"/>
      <c r="CD81" s="757"/>
      <c r="CE81" s="757"/>
      <c r="CF81" s="757"/>
    </row>
    <row r="82" spans="2:86" s="300" customFormat="1" ht="15">
      <c r="B82" s="772"/>
      <c r="D82" s="966"/>
      <c r="E82" s="742"/>
      <c r="F82" s="743"/>
      <c r="G82" s="743"/>
      <c r="H82" s="743"/>
      <c r="I82" s="743"/>
      <c r="J82" s="743"/>
      <c r="K82" s="743"/>
      <c r="L82" s="743"/>
      <c r="M82" s="743"/>
      <c r="N82" s="743"/>
      <c r="O82" s="743"/>
      <c r="P82" s="743"/>
      <c r="Q82" s="743"/>
      <c r="R82" s="743"/>
      <c r="S82" s="743"/>
      <c r="T82" s="743"/>
      <c r="U82" s="743"/>
      <c r="V82" s="743"/>
      <c r="W82" s="743"/>
      <c r="X82" s="743"/>
      <c r="Y82" s="757"/>
      <c r="AA82" s="772"/>
      <c r="AB82" s="966"/>
      <c r="AC82" s="742"/>
      <c r="AD82" s="743"/>
      <c r="AE82" s="743"/>
      <c r="AF82" s="743"/>
      <c r="AG82" s="743"/>
      <c r="AH82" s="743"/>
      <c r="AI82" s="743"/>
      <c r="AJ82" s="743"/>
      <c r="AK82" s="743"/>
      <c r="AL82" s="743"/>
      <c r="AM82" s="743"/>
      <c r="AN82" s="743"/>
      <c r="AO82" s="743"/>
      <c r="AP82" s="743"/>
      <c r="AQ82" s="743"/>
      <c r="AR82" s="743"/>
      <c r="AS82" s="743"/>
      <c r="AT82" s="743"/>
      <c r="AU82" s="743"/>
      <c r="AV82" s="743"/>
      <c r="AW82" s="757"/>
      <c r="AX82" s="757"/>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57"/>
      <c r="CA82" s="757"/>
      <c r="CB82" s="757"/>
      <c r="CC82" s="757"/>
      <c r="CD82" s="757"/>
      <c r="CE82" s="757"/>
      <c r="CF82" s="757"/>
    </row>
    <row r="83" spans="2:86" s="300" customFormat="1" ht="21">
      <c r="B83" s="772"/>
      <c r="C83" s="761"/>
      <c r="D83" s="966"/>
      <c r="E83" s="742"/>
      <c r="F83" s="743"/>
      <c r="G83" s="743"/>
      <c r="H83" s="743"/>
      <c r="I83" s="743"/>
      <c r="J83" s="743"/>
      <c r="K83" s="743"/>
      <c r="L83" s="743"/>
      <c r="M83" s="743"/>
      <c r="N83" s="743"/>
      <c r="O83" s="743"/>
      <c r="P83" s="743"/>
      <c r="Q83" s="743"/>
      <c r="R83" s="743"/>
      <c r="S83" s="743"/>
      <c r="T83" s="743"/>
      <c r="U83" s="743"/>
      <c r="V83" s="743"/>
      <c r="W83" s="743"/>
      <c r="X83" s="743"/>
      <c r="Y83" s="757"/>
      <c r="AA83" s="772"/>
      <c r="AB83" s="777"/>
      <c r="AC83" s="778"/>
      <c r="AD83" s="775"/>
      <c r="AE83" s="775"/>
      <c r="AF83" s="775"/>
      <c r="AG83" s="775"/>
      <c r="AH83" s="757"/>
      <c r="AI83" s="757"/>
      <c r="AJ83" s="757"/>
      <c r="AK83" s="757"/>
      <c r="AL83" s="757"/>
      <c r="AM83" s="757"/>
      <c r="AN83" s="757"/>
      <c r="AO83" s="757"/>
      <c r="AP83" s="757"/>
      <c r="AQ83" s="757"/>
      <c r="AR83" s="757"/>
      <c r="AS83" s="757"/>
      <c r="AT83" s="757"/>
      <c r="AU83" s="757"/>
      <c r="AV83" s="757"/>
      <c r="AW83" s="757"/>
      <c r="AX83" s="757"/>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57"/>
      <c r="CA83" s="757"/>
      <c r="CB83" s="757"/>
      <c r="CC83" s="757"/>
      <c r="CD83" s="757"/>
      <c r="CE83" s="757"/>
      <c r="CF83" s="757"/>
    </row>
    <row r="84" spans="2:86" s="300" customFormat="1" ht="21">
      <c r="B84" s="772"/>
      <c r="C84" s="761"/>
      <c r="D84" s="966"/>
      <c r="E84" s="742"/>
      <c r="F84" s="743"/>
      <c r="G84" s="743"/>
      <c r="H84" s="743"/>
      <c r="I84" s="743"/>
      <c r="J84" s="743"/>
      <c r="K84" s="743"/>
      <c r="L84" s="743"/>
      <c r="M84" s="743"/>
      <c r="N84" s="743"/>
      <c r="O84" s="743"/>
      <c r="P84" s="743"/>
      <c r="Q84" s="743"/>
      <c r="R84" s="743"/>
      <c r="S84" s="743"/>
      <c r="T84" s="743"/>
      <c r="U84" s="743"/>
      <c r="V84" s="743"/>
      <c r="W84" s="743"/>
      <c r="X84" s="743"/>
      <c r="Y84" s="757"/>
      <c r="AA84" s="772"/>
      <c r="AB84" s="777"/>
      <c r="AC84" s="778"/>
      <c r="AD84" s="775"/>
      <c r="AE84" s="775"/>
      <c r="AF84" s="775"/>
      <c r="AG84" s="775"/>
      <c r="AH84" s="757"/>
      <c r="AI84" s="757"/>
      <c r="AJ84" s="757"/>
      <c r="AK84" s="757"/>
      <c r="AL84" s="757"/>
      <c r="AM84" s="757"/>
      <c r="AN84" s="757"/>
      <c r="AO84" s="757"/>
      <c r="AP84" s="757"/>
      <c r="AQ84" s="757"/>
      <c r="AR84" s="757"/>
      <c r="AS84" s="757"/>
      <c r="AT84" s="757"/>
      <c r="AU84" s="757"/>
      <c r="AV84" s="757"/>
      <c r="AW84" s="757"/>
      <c r="AX84" s="757"/>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57"/>
      <c r="CA84" s="757"/>
      <c r="CB84" s="757"/>
      <c r="CC84" s="757"/>
      <c r="CD84" s="757"/>
      <c r="CE84" s="757"/>
      <c r="CF84" s="757"/>
    </row>
    <row r="85" spans="2:86" s="300" customFormat="1" ht="21">
      <c r="B85" s="772"/>
      <c r="C85" s="761"/>
      <c r="D85" s="966"/>
      <c r="E85" s="764"/>
      <c r="F85" s="743"/>
      <c r="G85" s="743"/>
      <c r="H85" s="743"/>
      <c r="I85" s="743"/>
      <c r="J85" s="743"/>
      <c r="K85" s="743"/>
      <c r="L85" s="743"/>
      <c r="M85" s="743"/>
      <c r="N85" s="743"/>
      <c r="O85" s="743"/>
      <c r="P85" s="743"/>
      <c r="Q85" s="743"/>
      <c r="R85" s="743"/>
      <c r="S85" s="743"/>
      <c r="T85" s="743"/>
      <c r="U85" s="743"/>
      <c r="V85" s="743"/>
      <c r="W85" s="743"/>
      <c r="X85" s="743"/>
      <c r="Y85" s="757"/>
      <c r="AA85" s="772"/>
      <c r="AB85" s="777"/>
      <c r="AC85" s="778"/>
      <c r="AD85" s="775"/>
      <c r="AE85" s="775"/>
      <c r="AF85" s="775"/>
      <c r="AG85" s="775"/>
      <c r="AH85" s="757"/>
      <c r="AI85" s="757"/>
      <c r="AJ85" s="757"/>
      <c r="AK85" s="757"/>
      <c r="AL85" s="757"/>
      <c r="AM85" s="757"/>
      <c r="AN85" s="757"/>
      <c r="AO85" s="757"/>
      <c r="AP85" s="757"/>
      <c r="AQ85" s="757"/>
      <c r="AR85" s="757"/>
      <c r="AS85" s="757"/>
      <c r="AT85" s="757"/>
      <c r="AU85" s="757"/>
      <c r="AV85" s="757"/>
      <c r="AW85" s="757"/>
      <c r="AX85" s="757"/>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57"/>
      <c r="CA85" s="757"/>
      <c r="CB85" s="757"/>
      <c r="CC85" s="757"/>
      <c r="CD85" s="757"/>
      <c r="CE85" s="757"/>
      <c r="CF85" s="757"/>
    </row>
    <row r="86" spans="2:86" s="300" customFormat="1" ht="21">
      <c r="B86" s="772"/>
      <c r="C86" s="761"/>
      <c r="D86" s="966"/>
      <c r="E86" s="764"/>
      <c r="F86" s="743"/>
      <c r="G86" s="743"/>
      <c r="H86" s="743"/>
      <c r="I86" s="743"/>
      <c r="J86" s="743"/>
      <c r="K86" s="743"/>
      <c r="L86" s="743"/>
      <c r="M86" s="743"/>
      <c r="N86" s="743"/>
      <c r="O86" s="743"/>
      <c r="P86" s="743"/>
      <c r="Q86" s="743"/>
      <c r="R86" s="743"/>
      <c r="S86" s="743"/>
      <c r="T86" s="743"/>
      <c r="U86" s="743"/>
      <c r="V86" s="743"/>
      <c r="W86" s="743"/>
      <c r="X86" s="743"/>
      <c r="Y86" s="757"/>
      <c r="AA86" s="772"/>
      <c r="AB86" s="777"/>
      <c r="AC86" s="778"/>
      <c r="AD86" s="775"/>
      <c r="AE86" s="775"/>
      <c r="AF86" s="775"/>
      <c r="AG86" s="775"/>
      <c r="AH86" s="757"/>
      <c r="AI86" s="757"/>
      <c r="AJ86" s="757"/>
      <c r="AK86" s="757"/>
      <c r="AL86" s="757"/>
      <c r="AM86" s="757"/>
      <c r="AN86" s="757"/>
      <c r="AO86" s="757"/>
      <c r="AP86" s="757"/>
      <c r="AQ86" s="757"/>
      <c r="AR86" s="757"/>
      <c r="AS86" s="757"/>
      <c r="AT86" s="757"/>
      <c r="AU86" s="757"/>
      <c r="AV86" s="757"/>
      <c r="AW86" s="757"/>
      <c r="AX86" s="757"/>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57"/>
      <c r="CA86" s="757"/>
      <c r="CB86" s="757"/>
      <c r="CC86" s="757"/>
      <c r="CD86" s="757"/>
      <c r="CE86" s="757"/>
      <c r="CF86" s="757"/>
    </row>
    <row r="87" spans="2:86" s="300" customFormat="1" ht="21">
      <c r="B87" s="772"/>
      <c r="C87" s="761"/>
      <c r="D87" s="741"/>
      <c r="E87" s="764"/>
      <c r="F87" s="743"/>
      <c r="G87" s="743"/>
      <c r="H87" s="743"/>
      <c r="I87" s="743"/>
      <c r="J87" s="743"/>
      <c r="K87" s="743"/>
      <c r="L87" s="743"/>
      <c r="M87" s="743"/>
      <c r="N87" s="743"/>
      <c r="O87" s="743"/>
      <c r="P87" s="743"/>
      <c r="Q87" s="743"/>
      <c r="R87" s="743"/>
      <c r="S87" s="743"/>
      <c r="T87" s="743"/>
      <c r="U87" s="743"/>
      <c r="V87" s="743"/>
      <c r="W87" s="743"/>
      <c r="X87" s="743"/>
      <c r="Y87" s="757"/>
      <c r="AA87" s="772"/>
      <c r="AB87" s="777"/>
      <c r="AC87" s="778"/>
      <c r="AD87" s="775"/>
      <c r="AE87" s="775"/>
      <c r="AF87" s="775"/>
      <c r="AG87" s="775"/>
      <c r="AH87" s="757"/>
      <c r="AI87" s="757"/>
      <c r="AJ87" s="757"/>
      <c r="AK87" s="757"/>
      <c r="AL87" s="757"/>
      <c r="AM87" s="757"/>
      <c r="AN87" s="757"/>
      <c r="AO87" s="757"/>
      <c r="AP87" s="757"/>
      <c r="AQ87" s="757"/>
      <c r="AR87" s="757"/>
      <c r="AS87" s="757"/>
      <c r="AT87" s="757"/>
      <c r="AU87" s="757"/>
      <c r="AV87" s="757"/>
      <c r="AW87" s="757"/>
      <c r="AX87" s="757"/>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57"/>
      <c r="CA87" s="757"/>
      <c r="CB87" s="757"/>
      <c r="CC87" s="757"/>
      <c r="CD87" s="757"/>
      <c r="CE87" s="757"/>
      <c r="CF87" s="757"/>
    </row>
    <row r="88" spans="2:86" s="300" customFormat="1" ht="15">
      <c r="B88" s="772"/>
      <c r="C88" s="761"/>
      <c r="D88" s="779"/>
      <c r="E88" s="780"/>
      <c r="F88" s="781"/>
      <c r="G88" s="781"/>
      <c r="H88" s="781"/>
      <c r="I88" s="781"/>
      <c r="J88" s="781"/>
      <c r="K88" s="781"/>
      <c r="L88" s="781"/>
      <c r="M88" s="781"/>
      <c r="N88" s="781"/>
      <c r="O88" s="781"/>
      <c r="P88" s="781"/>
      <c r="Q88" s="781"/>
      <c r="R88" s="781"/>
      <c r="S88" s="781"/>
      <c r="T88" s="781"/>
      <c r="U88" s="781"/>
      <c r="V88" s="781"/>
      <c r="W88" s="781"/>
      <c r="X88" s="781"/>
      <c r="Y88" s="757"/>
      <c r="AA88" s="772"/>
      <c r="AB88" s="774"/>
      <c r="AC88" s="778"/>
      <c r="AD88" s="776"/>
      <c r="AE88" s="776"/>
      <c r="AF88" s="776"/>
      <c r="AG88" s="776"/>
      <c r="AH88" s="776"/>
      <c r="AI88" s="776"/>
      <c r="AJ88" s="776"/>
      <c r="AK88" s="776"/>
      <c r="AL88" s="776"/>
      <c r="AM88" s="776"/>
      <c r="AN88" s="776"/>
      <c r="AO88" s="776"/>
      <c r="AP88" s="776"/>
      <c r="AQ88" s="776"/>
      <c r="AR88" s="776"/>
      <c r="AS88" s="776"/>
      <c r="AT88" s="776"/>
      <c r="AU88" s="776"/>
      <c r="AV88" s="776"/>
      <c r="AW88" s="757"/>
      <c r="AX88" s="757"/>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57"/>
      <c r="CA88" s="757"/>
      <c r="CB88" s="757"/>
      <c r="CC88" s="757"/>
      <c r="CD88" s="757"/>
      <c r="CE88" s="757"/>
      <c r="CF88" s="757"/>
    </row>
    <row r="89" spans="2:86" s="300" customFormat="1" ht="15" customHeight="1">
      <c r="B89" s="772"/>
      <c r="C89" s="761"/>
      <c r="D89" s="966"/>
      <c r="E89" s="780"/>
      <c r="F89" s="781"/>
      <c r="G89" s="743"/>
      <c r="H89" s="743"/>
      <c r="I89" s="743"/>
      <c r="J89" s="743"/>
      <c r="K89" s="743"/>
      <c r="L89" s="743"/>
      <c r="M89" s="743"/>
      <c r="N89" s="743"/>
      <c r="O89" s="743"/>
      <c r="P89" s="743"/>
      <c r="Q89" s="743"/>
      <c r="R89" s="743"/>
      <c r="S89" s="743"/>
      <c r="T89" s="743"/>
      <c r="U89" s="743"/>
      <c r="V89" s="743"/>
      <c r="W89" s="743"/>
      <c r="X89" s="743"/>
      <c r="Y89" s="757"/>
      <c r="AA89" s="772"/>
      <c r="AB89" s="966"/>
      <c r="AC89" s="742"/>
      <c r="AD89" s="743"/>
      <c r="AE89" s="743"/>
      <c r="AF89" s="743"/>
      <c r="AG89" s="743"/>
      <c r="AH89" s="743"/>
      <c r="AI89" s="743"/>
      <c r="AJ89" s="743"/>
      <c r="AK89" s="743"/>
      <c r="AL89" s="743"/>
      <c r="AM89" s="743"/>
      <c r="AN89" s="743"/>
      <c r="AO89" s="743"/>
      <c r="AP89" s="743"/>
      <c r="AQ89" s="743"/>
      <c r="AR89" s="743"/>
      <c r="AS89" s="743"/>
      <c r="AT89" s="743"/>
      <c r="AU89" s="743"/>
      <c r="AV89" s="743"/>
      <c r="AW89" s="757"/>
      <c r="AX89" s="757"/>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57"/>
      <c r="CA89" s="757"/>
      <c r="CB89" s="757"/>
      <c r="CC89" s="757"/>
      <c r="CD89" s="757"/>
      <c r="CE89" s="757"/>
      <c r="CF89" s="757"/>
    </row>
    <row r="90" spans="2:86" s="300" customFormat="1" ht="15">
      <c r="B90" s="772"/>
      <c r="C90" s="761"/>
      <c r="D90" s="966"/>
      <c r="E90" s="780"/>
      <c r="F90" s="781"/>
      <c r="G90" s="743"/>
      <c r="H90" s="743"/>
      <c r="I90" s="743"/>
      <c r="J90" s="743"/>
      <c r="K90" s="743"/>
      <c r="L90" s="743"/>
      <c r="M90" s="743"/>
      <c r="N90" s="743"/>
      <c r="O90" s="743"/>
      <c r="P90" s="743"/>
      <c r="Q90" s="743"/>
      <c r="R90" s="743"/>
      <c r="S90" s="743"/>
      <c r="T90" s="743"/>
      <c r="U90" s="743"/>
      <c r="V90" s="743"/>
      <c r="W90" s="743"/>
      <c r="X90" s="743"/>
      <c r="Y90" s="757"/>
      <c r="AA90" s="772"/>
      <c r="AB90" s="966"/>
      <c r="AC90" s="742"/>
      <c r="AD90" s="743"/>
      <c r="AE90" s="743"/>
      <c r="AF90" s="743"/>
      <c r="AG90" s="743"/>
      <c r="AH90" s="743"/>
      <c r="AI90" s="743"/>
      <c r="AJ90" s="743"/>
      <c r="AK90" s="743"/>
      <c r="AL90" s="743"/>
      <c r="AM90" s="743"/>
      <c r="AN90" s="743"/>
      <c r="AO90" s="743"/>
      <c r="AP90" s="743"/>
      <c r="AQ90" s="743"/>
      <c r="AR90" s="743"/>
      <c r="AS90" s="743"/>
      <c r="AT90" s="743"/>
      <c r="AU90" s="743"/>
      <c r="AV90" s="743"/>
      <c r="AW90" s="757"/>
      <c r="AX90" s="757"/>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57"/>
      <c r="CA90" s="757"/>
      <c r="CB90" s="757"/>
      <c r="CC90" s="757"/>
      <c r="CD90" s="757"/>
      <c r="CE90" s="757"/>
      <c r="CF90" s="757"/>
    </row>
    <row r="91" spans="2:86" s="300" customFormat="1" ht="15">
      <c r="B91" s="772"/>
      <c r="D91" s="966"/>
      <c r="E91" s="780"/>
      <c r="F91" s="781"/>
      <c r="G91" s="743"/>
      <c r="H91" s="743"/>
      <c r="I91" s="743"/>
      <c r="J91" s="743"/>
      <c r="K91" s="743"/>
      <c r="L91" s="743"/>
      <c r="M91" s="743"/>
      <c r="N91" s="743"/>
      <c r="O91" s="743"/>
      <c r="P91" s="743"/>
      <c r="Q91" s="743"/>
      <c r="R91" s="743"/>
      <c r="S91" s="743"/>
      <c r="T91" s="743"/>
      <c r="U91" s="743"/>
      <c r="V91" s="743"/>
      <c r="W91" s="743"/>
      <c r="X91" s="743"/>
      <c r="Y91" s="757"/>
      <c r="AA91" s="772"/>
      <c r="AB91" s="966"/>
      <c r="AC91" s="742"/>
      <c r="AD91" s="743"/>
      <c r="AE91" s="743"/>
      <c r="AF91" s="743"/>
      <c r="AG91" s="743"/>
      <c r="AH91" s="743"/>
      <c r="AI91" s="743"/>
      <c r="AJ91" s="743"/>
      <c r="AK91" s="743"/>
      <c r="AL91" s="743"/>
      <c r="AM91" s="743"/>
      <c r="AN91" s="743"/>
      <c r="AO91" s="743"/>
      <c r="AP91" s="743"/>
      <c r="AQ91" s="743"/>
      <c r="AR91" s="743"/>
      <c r="AS91" s="743"/>
      <c r="AT91" s="743"/>
      <c r="AU91" s="743"/>
      <c r="AV91" s="743"/>
      <c r="AW91" s="757"/>
      <c r="AX91" s="757"/>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57"/>
      <c r="CA91" s="757"/>
      <c r="CB91" s="757"/>
      <c r="CC91" s="757"/>
      <c r="CD91" s="757"/>
      <c r="CE91" s="757"/>
      <c r="CF91" s="757"/>
    </row>
    <row r="92" spans="2:86" s="300" customFormat="1" ht="15">
      <c r="B92" s="772"/>
      <c r="D92" s="966"/>
      <c r="E92" s="782"/>
      <c r="F92" s="743"/>
      <c r="G92" s="743"/>
      <c r="H92" s="743"/>
      <c r="I92" s="743"/>
      <c r="J92" s="743"/>
      <c r="K92" s="743"/>
      <c r="L92" s="743"/>
      <c r="M92" s="743"/>
      <c r="N92" s="743"/>
      <c r="O92" s="743"/>
      <c r="P92" s="743"/>
      <c r="Q92" s="743"/>
      <c r="R92" s="743"/>
      <c r="S92" s="743"/>
      <c r="T92" s="743"/>
      <c r="U92" s="743"/>
      <c r="V92" s="743"/>
      <c r="W92" s="743"/>
      <c r="X92" s="743"/>
      <c r="Y92" s="757"/>
      <c r="AA92" s="772"/>
      <c r="AB92" s="966"/>
      <c r="AC92" s="742"/>
      <c r="AD92" s="743"/>
      <c r="AE92" s="743"/>
      <c r="AF92" s="743"/>
      <c r="AG92" s="743"/>
      <c r="AH92" s="743"/>
      <c r="AI92" s="743"/>
      <c r="AJ92" s="743"/>
      <c r="AK92" s="743"/>
      <c r="AL92" s="743"/>
      <c r="AM92" s="743"/>
      <c r="AN92" s="743"/>
      <c r="AO92" s="743"/>
      <c r="AP92" s="743"/>
      <c r="AQ92" s="743"/>
      <c r="AR92" s="743"/>
      <c r="AS92" s="743"/>
      <c r="AT92" s="743"/>
      <c r="AU92" s="743"/>
      <c r="AV92" s="743"/>
      <c r="AW92" s="757"/>
      <c r="AX92" s="757"/>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57"/>
      <c r="CA92" s="757"/>
      <c r="CB92" s="757"/>
      <c r="CC92" s="757"/>
      <c r="CD92" s="757"/>
      <c r="CE92" s="757"/>
      <c r="CF92" s="757"/>
    </row>
    <row r="93" spans="2:86" s="300" customFormat="1" ht="15">
      <c r="B93" s="772"/>
      <c r="C93" s="339"/>
      <c r="D93" s="765"/>
      <c r="E93" s="742"/>
      <c r="F93" s="743"/>
      <c r="G93" s="743"/>
      <c r="H93" s="743"/>
      <c r="I93" s="743"/>
      <c r="J93" s="743"/>
      <c r="K93" s="743"/>
      <c r="L93" s="743"/>
      <c r="M93" s="743"/>
      <c r="N93" s="743"/>
      <c r="O93" s="743"/>
      <c r="P93" s="743"/>
      <c r="Q93" s="743"/>
      <c r="R93" s="743"/>
      <c r="S93" s="743"/>
      <c r="T93" s="743"/>
      <c r="U93" s="743"/>
      <c r="V93" s="743"/>
      <c r="W93" s="743"/>
      <c r="X93" s="743"/>
      <c r="Y93" s="757"/>
      <c r="AA93" s="772"/>
      <c r="AB93" s="741"/>
      <c r="AC93" s="742"/>
      <c r="AD93" s="743"/>
      <c r="AE93" s="743"/>
      <c r="AF93" s="743"/>
      <c r="AG93" s="743"/>
      <c r="AH93" s="743"/>
      <c r="AI93" s="743"/>
      <c r="AJ93" s="743"/>
      <c r="AK93" s="743"/>
      <c r="AL93" s="743"/>
      <c r="AM93" s="743"/>
      <c r="AN93" s="743"/>
      <c r="AO93" s="743"/>
      <c r="AP93" s="743"/>
      <c r="AQ93" s="743"/>
      <c r="AR93" s="743"/>
      <c r="AS93" s="743"/>
      <c r="AT93" s="743"/>
      <c r="AU93" s="743"/>
      <c r="AV93" s="743"/>
      <c r="AW93" s="757"/>
      <c r="AX93" s="757"/>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57"/>
      <c r="CA93" s="757"/>
      <c r="CB93" s="757"/>
      <c r="CC93" s="757"/>
      <c r="CD93" s="757"/>
      <c r="CE93" s="757"/>
      <c r="CF93" s="757"/>
    </row>
    <row r="94" spans="2:86" s="300" customFormat="1">
      <c r="B94" s="711"/>
      <c r="C94" s="711"/>
      <c r="D94" s="711"/>
      <c r="E94" s="711"/>
      <c r="F94" s="711"/>
      <c r="G94" s="711"/>
      <c r="H94" s="711"/>
      <c r="I94" s="711"/>
      <c r="J94" s="711"/>
      <c r="K94" s="711"/>
      <c r="L94" s="711"/>
      <c r="M94" s="711"/>
      <c r="N94" s="711"/>
      <c r="O94" s="711"/>
      <c r="P94" s="711"/>
      <c r="Q94" s="711"/>
      <c r="R94" s="711"/>
      <c r="S94" s="711"/>
      <c r="T94" s="711"/>
      <c r="U94" s="711"/>
      <c r="V94" s="711"/>
      <c r="W94" s="711"/>
      <c r="X94" s="711"/>
      <c r="Y94" s="711"/>
      <c r="AA94" s="711"/>
      <c r="AB94" s="711"/>
      <c r="AC94" s="711"/>
      <c r="AD94" s="711"/>
      <c r="AE94" s="711"/>
      <c r="AF94" s="711"/>
      <c r="AG94" s="711"/>
      <c r="AH94" s="711"/>
      <c r="AI94" s="711"/>
      <c r="AJ94" s="711"/>
      <c r="AK94" s="711"/>
      <c r="AL94" s="711"/>
      <c r="AM94" s="711"/>
      <c r="AN94" s="711"/>
      <c r="AO94" s="711"/>
      <c r="AP94" s="711"/>
      <c r="AQ94" s="711"/>
      <c r="AR94" s="711"/>
      <c r="AS94" s="711"/>
      <c r="AT94" s="711"/>
      <c r="AU94" s="711"/>
      <c r="AV94" s="711"/>
      <c r="AW94" s="711"/>
      <c r="BU94" s="757"/>
      <c r="BV94" s="757"/>
      <c r="BW94" s="757"/>
      <c r="BX94" s="757"/>
      <c r="BY94" s="757"/>
      <c r="BZ94" s="757"/>
      <c r="CA94" s="757"/>
      <c r="CB94" s="757"/>
      <c r="CC94" s="757"/>
      <c r="CD94" s="757"/>
      <c r="CE94" s="757"/>
      <c r="CF94" s="757"/>
      <c r="CG94" s="757"/>
      <c r="CH94" s="757"/>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workbookViewId="0">
      <selection activeCell="C8" sqref="C8:U8"/>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441</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485</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63"/>
      <c r="Z6" s="963"/>
      <c r="AA6" s="963"/>
      <c r="AB6" s="963"/>
      <c r="AC6" s="963"/>
      <c r="AD6" s="963"/>
      <c r="AE6" s="963"/>
      <c r="AF6" s="963"/>
      <c r="AG6" s="963"/>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492</v>
      </c>
      <c r="C7" s="877">
        <v>0.15</v>
      </c>
      <c r="D7" s="878">
        <v>0.15</v>
      </c>
      <c r="E7" s="878">
        <v>0.15</v>
      </c>
      <c r="F7" s="878">
        <v>0.15</v>
      </c>
      <c r="G7" s="878">
        <v>0.15</v>
      </c>
      <c r="H7" s="878">
        <v>0.15</v>
      </c>
      <c r="I7" s="878">
        <v>0.15</v>
      </c>
      <c r="J7" s="878">
        <v>0.15</v>
      </c>
      <c r="K7" s="878">
        <v>0.15</v>
      </c>
      <c r="L7" s="878">
        <v>0.15</v>
      </c>
      <c r="M7" s="878">
        <v>0.15</v>
      </c>
      <c r="N7" s="878">
        <v>0.15</v>
      </c>
      <c r="O7" s="878">
        <v>0.15</v>
      </c>
      <c r="P7" s="878">
        <v>0.15</v>
      </c>
      <c r="Q7" s="878">
        <v>0.15</v>
      </c>
      <c r="R7" s="878">
        <v>0.15</v>
      </c>
      <c r="S7" s="878">
        <v>0.15</v>
      </c>
      <c r="T7" s="878">
        <v>0.15</v>
      </c>
      <c r="U7" s="879">
        <v>0.15</v>
      </c>
      <c r="W7" s="568"/>
      <c r="X7" s="568"/>
      <c r="Y7" s="962"/>
      <c r="Z7" s="962"/>
      <c r="AA7" s="962"/>
      <c r="AB7" s="962"/>
      <c r="AC7" s="962"/>
      <c r="AD7" s="962"/>
      <c r="AE7" s="962"/>
      <c r="AF7" s="962"/>
      <c r="AG7" s="962"/>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91" t="s">
        <v>502</v>
      </c>
      <c r="C8" s="877">
        <v>0.82</v>
      </c>
      <c r="D8" s="878">
        <v>0.82</v>
      </c>
      <c r="E8" s="878">
        <v>0.82</v>
      </c>
      <c r="F8" s="878">
        <v>0.82</v>
      </c>
      <c r="G8" s="878">
        <v>0.82</v>
      </c>
      <c r="H8" s="878">
        <v>0.82</v>
      </c>
      <c r="I8" s="878">
        <v>0.82</v>
      </c>
      <c r="J8" s="878">
        <v>0.82</v>
      </c>
      <c r="K8" s="878">
        <v>0.82</v>
      </c>
      <c r="L8" s="878">
        <v>0.82</v>
      </c>
      <c r="M8" s="878">
        <v>0.82</v>
      </c>
      <c r="N8" s="878">
        <v>0.82</v>
      </c>
      <c r="O8" s="878">
        <v>0.82</v>
      </c>
      <c r="P8" s="878">
        <v>0.82</v>
      </c>
      <c r="Q8" s="878">
        <v>0.82</v>
      </c>
      <c r="R8" s="878">
        <v>0.82</v>
      </c>
      <c r="S8" s="878">
        <v>0.82</v>
      </c>
      <c r="T8" s="878">
        <v>0.82</v>
      </c>
      <c r="U8" s="879">
        <v>0.82</v>
      </c>
      <c r="W8" s="568"/>
      <c r="X8" s="568"/>
      <c r="Y8" s="910"/>
      <c r="Z8" s="910"/>
      <c r="AA8" s="910"/>
      <c r="AB8" s="910"/>
      <c r="AC8" s="910"/>
      <c r="AD8" s="910"/>
      <c r="AE8" s="910"/>
      <c r="AF8" s="910"/>
      <c r="AG8" s="910"/>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83" t="s">
        <v>442</v>
      </c>
      <c r="C9" s="877">
        <v>0.1</v>
      </c>
      <c r="D9" s="878">
        <v>0.1</v>
      </c>
      <c r="E9" s="878">
        <v>0.1</v>
      </c>
      <c r="F9" s="878">
        <v>0.1</v>
      </c>
      <c r="G9" s="878">
        <v>0.1</v>
      </c>
      <c r="H9" s="878">
        <v>0.1</v>
      </c>
      <c r="I9" s="878">
        <v>0.1</v>
      </c>
      <c r="J9" s="878">
        <v>0.1</v>
      </c>
      <c r="K9" s="878">
        <v>0.1</v>
      </c>
      <c r="L9" s="878">
        <v>0.1</v>
      </c>
      <c r="M9" s="878">
        <v>0.1</v>
      </c>
      <c r="N9" s="878">
        <v>0.1</v>
      </c>
      <c r="O9" s="878">
        <v>0.1</v>
      </c>
      <c r="P9" s="878">
        <v>0.1</v>
      </c>
      <c r="Q9" s="878">
        <v>0.1</v>
      </c>
      <c r="R9" s="878">
        <v>0.1</v>
      </c>
      <c r="S9" s="878">
        <v>0.1</v>
      </c>
      <c r="T9" s="878">
        <v>0.1</v>
      </c>
      <c r="U9" s="879">
        <v>0.1</v>
      </c>
      <c r="W9" s="568"/>
      <c r="X9" s="568"/>
      <c r="Y9" s="692"/>
      <c r="Z9" s="692"/>
      <c r="AA9" s="692"/>
      <c r="AB9" s="692"/>
      <c r="AC9" s="692"/>
      <c r="AD9" s="692"/>
      <c r="AE9" s="692"/>
      <c r="AF9" s="692"/>
      <c r="AG9" s="692"/>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911" t="s">
        <v>500</v>
      </c>
      <c r="C10" s="898">
        <v>0.6</v>
      </c>
      <c r="D10" s="899">
        <v>0.6</v>
      </c>
      <c r="E10" s="899">
        <v>0.6</v>
      </c>
      <c r="F10" s="899">
        <v>0.6</v>
      </c>
      <c r="G10" s="899">
        <v>0.6</v>
      </c>
      <c r="H10" s="899">
        <v>0.6</v>
      </c>
      <c r="I10" s="899">
        <v>0.6</v>
      </c>
      <c r="J10" s="899">
        <v>0.6</v>
      </c>
      <c r="K10" s="899">
        <v>0.6</v>
      </c>
      <c r="L10" s="899">
        <v>0.6</v>
      </c>
      <c r="M10" s="899">
        <v>0.6</v>
      </c>
      <c r="N10" s="899">
        <v>0.6</v>
      </c>
      <c r="O10" s="899">
        <v>0.6</v>
      </c>
      <c r="P10" s="899">
        <v>0.6</v>
      </c>
      <c r="Q10" s="899">
        <v>0.6</v>
      </c>
      <c r="R10" s="899">
        <v>0.6</v>
      </c>
      <c r="S10" s="899">
        <v>0.6</v>
      </c>
      <c r="T10" s="899">
        <v>0.6</v>
      </c>
      <c r="U10" s="900">
        <v>0.6</v>
      </c>
      <c r="W10" s="788"/>
      <c r="X10" s="788"/>
      <c r="Y10" s="788"/>
      <c r="Z10" s="788"/>
      <c r="AA10" s="788"/>
      <c r="AB10" s="788"/>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89"/>
      <c r="D11" s="790"/>
      <c r="E11" s="790"/>
      <c r="F11" s="790"/>
      <c r="G11" s="790"/>
      <c r="H11" s="790"/>
      <c r="I11" s="790"/>
      <c r="J11" s="790"/>
      <c r="K11" s="790"/>
      <c r="L11" s="790"/>
      <c r="M11" s="790"/>
      <c r="N11" s="790"/>
      <c r="O11" s="790"/>
      <c r="P11" s="790"/>
      <c r="Q11" s="790"/>
      <c r="R11" s="790"/>
      <c r="S11" s="790"/>
      <c r="T11" s="790"/>
      <c r="U11" s="790"/>
      <c r="V11" s="790"/>
      <c r="W11" s="778"/>
      <c r="X11" s="778"/>
      <c r="Y11" s="969"/>
      <c r="Z11" s="969"/>
      <c r="AA11" s="969"/>
      <c r="AB11" s="969"/>
      <c r="AC11" s="969"/>
      <c r="AD11" s="969"/>
      <c r="AE11" s="969"/>
      <c r="AF11" s="969"/>
      <c r="AG11" s="969"/>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89"/>
      <c r="D12" s="790"/>
      <c r="E12" s="790"/>
      <c r="F12" s="790"/>
      <c r="G12" s="790"/>
      <c r="H12" s="790"/>
      <c r="I12" s="790"/>
      <c r="J12" s="790"/>
      <c r="K12" s="790"/>
      <c r="L12" s="790"/>
      <c r="M12" s="790"/>
      <c r="N12" s="790"/>
      <c r="O12" s="790"/>
      <c r="P12" s="790"/>
      <c r="Q12" s="790"/>
      <c r="R12" s="790"/>
      <c r="S12" s="790"/>
      <c r="T12" s="790"/>
      <c r="U12" s="790"/>
      <c r="V12" s="790"/>
      <c r="W12" s="778"/>
      <c r="X12" s="778"/>
      <c r="Y12" s="791"/>
      <c r="Z12" s="791"/>
      <c r="AA12" s="791"/>
      <c r="AB12" s="791"/>
      <c r="AC12" s="791"/>
      <c r="AD12" s="791"/>
      <c r="AE12" s="791"/>
      <c r="AF12" s="791"/>
      <c r="AG12" s="791"/>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89"/>
      <c r="D13" s="790"/>
      <c r="E13" s="790"/>
      <c r="F13" s="790"/>
      <c r="G13" s="790"/>
      <c r="H13" s="790"/>
      <c r="I13" s="790"/>
      <c r="J13" s="790"/>
      <c r="K13" s="790"/>
      <c r="L13" s="790"/>
      <c r="M13" s="790"/>
      <c r="N13" s="790"/>
      <c r="O13" s="790"/>
      <c r="P13" s="790"/>
      <c r="Q13" s="790"/>
      <c r="R13" s="790"/>
      <c r="S13" s="790"/>
      <c r="T13" s="790"/>
      <c r="U13" s="790"/>
      <c r="V13" s="790"/>
      <c r="W13" s="778"/>
      <c r="X13" s="778"/>
      <c r="Y13" s="791"/>
      <c r="Z13" s="791"/>
      <c r="AA13" s="791"/>
      <c r="AB13" s="791"/>
      <c r="AC13" s="791"/>
      <c r="AD13" s="791"/>
      <c r="AE13" s="791"/>
      <c r="AF13" s="791"/>
      <c r="AG13" s="791"/>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486</v>
      </c>
      <c r="C14" s="774"/>
      <c r="D14" s="711"/>
      <c r="E14" s="711"/>
      <c r="F14" s="711"/>
      <c r="G14" s="711"/>
      <c r="H14" s="711"/>
      <c r="I14" s="711"/>
      <c r="J14" s="711"/>
      <c r="K14" s="711"/>
      <c r="L14" s="711"/>
      <c r="M14" s="711"/>
      <c r="N14" s="711"/>
      <c r="O14" s="711"/>
      <c r="P14" s="711"/>
      <c r="Q14" s="711"/>
      <c r="R14" s="711"/>
      <c r="S14" s="711"/>
      <c r="T14" s="711"/>
      <c r="U14" s="711"/>
      <c r="V14" s="711"/>
      <c r="W14" s="778"/>
      <c r="X14" s="778"/>
      <c r="Y14" s="969"/>
      <c r="Z14" s="969"/>
      <c r="AA14" s="969"/>
      <c r="AB14" s="969"/>
      <c r="AC14" s="969"/>
      <c r="AD14" s="969"/>
      <c r="AE14" s="969"/>
      <c r="AF14" s="969"/>
      <c r="AG14" s="969"/>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487</v>
      </c>
      <c r="C16" s="877">
        <v>0.02</v>
      </c>
      <c r="D16" s="878">
        <v>0.02</v>
      </c>
      <c r="E16" s="878">
        <v>0.02</v>
      </c>
      <c r="F16" s="878">
        <v>0.02</v>
      </c>
      <c r="G16" s="878">
        <v>0.02</v>
      </c>
      <c r="H16" s="878">
        <v>0.02</v>
      </c>
      <c r="I16" s="878">
        <v>0.02</v>
      </c>
      <c r="J16" s="878">
        <v>0.02</v>
      </c>
      <c r="K16" s="878">
        <v>0.02</v>
      </c>
      <c r="L16" s="878">
        <v>0.02</v>
      </c>
      <c r="M16" s="878">
        <v>0.02</v>
      </c>
      <c r="N16" s="878">
        <v>0.02</v>
      </c>
      <c r="O16" s="878">
        <v>0.02</v>
      </c>
      <c r="P16" s="878">
        <v>0.02</v>
      </c>
      <c r="Q16" s="878">
        <v>0.02</v>
      </c>
      <c r="R16" s="878">
        <v>0.02</v>
      </c>
      <c r="S16" s="878">
        <v>0.02</v>
      </c>
      <c r="T16" s="878">
        <v>0.02</v>
      </c>
      <c r="U16" s="879">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83" t="s">
        <v>488</v>
      </c>
      <c r="C17" s="875">
        <v>4</v>
      </c>
      <c r="D17" s="784">
        <v>4</v>
      </c>
      <c r="E17" s="784">
        <v>4</v>
      </c>
      <c r="F17" s="784">
        <v>4</v>
      </c>
      <c r="G17" s="784">
        <v>4</v>
      </c>
      <c r="H17" s="784">
        <v>4</v>
      </c>
      <c r="I17" s="784">
        <v>4</v>
      </c>
      <c r="J17" s="784">
        <v>4</v>
      </c>
      <c r="K17" s="784">
        <v>4</v>
      </c>
      <c r="L17" s="784">
        <v>4</v>
      </c>
      <c r="M17" s="784">
        <v>4</v>
      </c>
      <c r="N17" s="784">
        <v>4</v>
      </c>
      <c r="O17" s="784">
        <v>4</v>
      </c>
      <c r="P17" s="784">
        <v>4</v>
      </c>
      <c r="Q17" s="784">
        <v>4</v>
      </c>
      <c r="R17" s="784">
        <v>4</v>
      </c>
      <c r="S17" s="784">
        <v>4</v>
      </c>
      <c r="T17" s="784">
        <v>4</v>
      </c>
      <c r="U17" s="876">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95" t="s">
        <v>489</v>
      </c>
      <c r="C18" s="891">
        <v>2</v>
      </c>
      <c r="D18" s="786">
        <v>2</v>
      </c>
      <c r="E18" s="786">
        <v>2</v>
      </c>
      <c r="F18" s="786">
        <v>2</v>
      </c>
      <c r="G18" s="786">
        <v>2</v>
      </c>
      <c r="H18" s="786">
        <v>2</v>
      </c>
      <c r="I18" s="786">
        <v>2</v>
      </c>
      <c r="J18" s="786">
        <v>2</v>
      </c>
      <c r="K18" s="786">
        <v>2</v>
      </c>
      <c r="L18" s="786">
        <v>2</v>
      </c>
      <c r="M18" s="786">
        <v>2</v>
      </c>
      <c r="N18" s="786">
        <v>2</v>
      </c>
      <c r="O18" s="786">
        <v>2</v>
      </c>
      <c r="P18" s="786">
        <v>2</v>
      </c>
      <c r="Q18" s="786">
        <v>2</v>
      </c>
      <c r="R18" s="786">
        <v>2</v>
      </c>
      <c r="S18" s="786">
        <v>2</v>
      </c>
      <c r="T18" s="786">
        <v>2</v>
      </c>
      <c r="U18" s="892">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95" t="s">
        <v>501</v>
      </c>
      <c r="C19" s="785">
        <v>31.5</v>
      </c>
      <c r="D19" s="786">
        <v>31.5</v>
      </c>
      <c r="E19" s="786">
        <v>31.5</v>
      </c>
      <c r="F19" s="786">
        <v>31.5</v>
      </c>
      <c r="G19" s="786">
        <v>31.5</v>
      </c>
      <c r="H19" s="786">
        <v>31.5</v>
      </c>
      <c r="I19" s="786">
        <v>31.5</v>
      </c>
      <c r="J19" s="786">
        <v>31.5</v>
      </c>
      <c r="K19" s="786">
        <v>31.5</v>
      </c>
      <c r="L19" s="786">
        <v>31.5</v>
      </c>
      <c r="M19" s="786">
        <v>31.5</v>
      </c>
      <c r="N19" s="786">
        <v>31.5</v>
      </c>
      <c r="O19" s="786">
        <v>31.5</v>
      </c>
      <c r="P19" s="786">
        <v>31.5</v>
      </c>
      <c r="Q19" s="786">
        <v>31.5</v>
      </c>
      <c r="R19" s="786">
        <v>31.5</v>
      </c>
      <c r="S19" s="786">
        <v>31.5</v>
      </c>
      <c r="T19" s="786">
        <v>31.5</v>
      </c>
      <c r="U19" s="787">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96" t="s">
        <v>490</v>
      </c>
      <c r="C20" s="893">
        <v>5.0000000000000001E-3</v>
      </c>
      <c r="D20" s="884">
        <v>5.0000000000000001E-3</v>
      </c>
      <c r="E20" s="884">
        <v>5.0000000000000001E-3</v>
      </c>
      <c r="F20" s="884">
        <v>5.0000000000000001E-3</v>
      </c>
      <c r="G20" s="884">
        <v>5.0000000000000001E-3</v>
      </c>
      <c r="H20" s="884">
        <v>5.0000000000000001E-3</v>
      </c>
      <c r="I20" s="884">
        <v>5.0000000000000001E-3</v>
      </c>
      <c r="J20" s="884">
        <v>5.0000000000000001E-3</v>
      </c>
      <c r="K20" s="884">
        <v>5.0000000000000001E-3</v>
      </c>
      <c r="L20" s="884">
        <v>5.0000000000000001E-3</v>
      </c>
      <c r="M20" s="884">
        <v>5.0000000000000001E-3</v>
      </c>
      <c r="N20" s="884">
        <v>5.0000000000000001E-3</v>
      </c>
      <c r="O20" s="884">
        <v>5.0000000000000001E-3</v>
      </c>
      <c r="P20" s="884">
        <v>5.0000000000000001E-3</v>
      </c>
      <c r="Q20" s="884">
        <v>5.0000000000000001E-3</v>
      </c>
      <c r="R20" s="884">
        <v>5.0000000000000001E-3</v>
      </c>
      <c r="S20" s="884">
        <v>5.0000000000000001E-3</v>
      </c>
      <c r="T20" s="884">
        <v>5.0000000000000001E-3</v>
      </c>
      <c r="U20" s="894">
        <v>5.0000000000000001E-3</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491</v>
      </c>
      <c r="C22" s="774"/>
      <c r="D22" s="711"/>
      <c r="E22" s="711"/>
      <c r="F22" s="711"/>
      <c r="G22" s="711"/>
      <c r="H22" s="711"/>
      <c r="I22" s="711"/>
      <c r="J22" s="711"/>
      <c r="K22" s="711"/>
      <c r="L22" s="711"/>
      <c r="M22" s="711"/>
      <c r="N22" s="711"/>
      <c r="O22" s="711"/>
      <c r="P22" s="711"/>
      <c r="Q22" s="711"/>
      <c r="R22" s="711"/>
      <c r="S22" s="711"/>
      <c r="T22" s="711"/>
      <c r="U22" s="711"/>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97" t="s">
        <v>489</v>
      </c>
      <c r="C24" s="891">
        <v>2</v>
      </c>
      <c r="D24" s="786">
        <v>2</v>
      </c>
      <c r="E24" s="786">
        <v>2</v>
      </c>
      <c r="F24" s="786">
        <v>2</v>
      </c>
      <c r="G24" s="786">
        <v>2</v>
      </c>
      <c r="H24" s="786">
        <v>2</v>
      </c>
      <c r="I24" s="786">
        <v>2</v>
      </c>
      <c r="J24" s="786">
        <v>2</v>
      </c>
      <c r="K24" s="786">
        <v>2</v>
      </c>
      <c r="L24" s="786">
        <v>2</v>
      </c>
      <c r="M24" s="786">
        <v>2</v>
      </c>
      <c r="N24" s="786">
        <v>2</v>
      </c>
      <c r="O24" s="786">
        <v>2</v>
      </c>
      <c r="P24" s="786">
        <v>2</v>
      </c>
      <c r="Q24" s="786">
        <v>2</v>
      </c>
      <c r="R24" s="786">
        <v>2</v>
      </c>
      <c r="S24" s="786">
        <v>2</v>
      </c>
      <c r="T24" s="786">
        <v>2</v>
      </c>
      <c r="U24" s="892">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96" t="s">
        <v>490</v>
      </c>
      <c r="C25" s="893">
        <v>1E-3</v>
      </c>
      <c r="D25" s="884">
        <v>1E-3</v>
      </c>
      <c r="E25" s="884">
        <v>1E-3</v>
      </c>
      <c r="F25" s="884">
        <v>1E-3</v>
      </c>
      <c r="G25" s="884">
        <v>1E-3</v>
      </c>
      <c r="H25" s="884">
        <v>1E-3</v>
      </c>
      <c r="I25" s="884">
        <v>1E-3</v>
      </c>
      <c r="J25" s="884">
        <v>1E-3</v>
      </c>
      <c r="K25" s="884">
        <v>1E-3</v>
      </c>
      <c r="L25" s="884">
        <v>1E-3</v>
      </c>
      <c r="M25" s="884">
        <v>1E-3</v>
      </c>
      <c r="N25" s="884">
        <v>1E-3</v>
      </c>
      <c r="O25" s="884">
        <v>1E-3</v>
      </c>
      <c r="P25" s="884">
        <v>1E-3</v>
      </c>
      <c r="Q25" s="884">
        <v>1E-3</v>
      </c>
      <c r="R25" s="884">
        <v>1E-3</v>
      </c>
      <c r="S25" s="884">
        <v>1E-3</v>
      </c>
      <c r="T25" s="884">
        <v>1E-3</v>
      </c>
      <c r="U25" s="894">
        <v>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0:U20 C25:U25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16" sqref="C16:F16"/>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92" t="s">
        <v>444</v>
      </c>
      <c r="C2" s="263"/>
      <c r="E2" s="263"/>
      <c r="F2" s="263"/>
      <c r="G2" s="263"/>
      <c r="H2" s="719"/>
      <c r="I2" s="263"/>
      <c r="K2" s="793"/>
      <c r="L2" s="263"/>
      <c r="M2" s="263"/>
      <c r="N2" s="263"/>
      <c r="O2" s="263"/>
      <c r="P2" s="263"/>
      <c r="Q2" s="263"/>
      <c r="R2" s="263"/>
      <c r="S2" s="263"/>
      <c r="T2" s="263"/>
      <c r="U2" s="263"/>
      <c r="V2" s="263"/>
      <c r="W2" s="263"/>
      <c r="X2" s="263"/>
      <c r="Y2" s="263"/>
      <c r="AB2" s="792"/>
      <c r="AC2" s="263"/>
      <c r="AE2" s="263"/>
      <c r="AF2" s="263"/>
      <c r="AG2" s="263"/>
      <c r="AH2" s="719"/>
      <c r="AI2" s="263"/>
      <c r="AK2" s="793"/>
      <c r="AL2" s="263"/>
      <c r="AM2" s="263"/>
      <c r="AN2" s="263"/>
      <c r="AO2" s="263"/>
      <c r="AP2" s="263"/>
      <c r="AQ2" s="263"/>
      <c r="AR2" s="263"/>
      <c r="AS2" s="263"/>
      <c r="AT2" s="263"/>
      <c r="AU2" s="263"/>
      <c r="AV2" s="263"/>
      <c r="AW2" s="263"/>
      <c r="BX2" s="281"/>
      <c r="BY2" s="281"/>
      <c r="BZ2" s="281"/>
      <c r="CA2" s="281"/>
    </row>
    <row r="3" spans="1:79" s="677" customFormat="1" ht="29.25" customHeight="1">
      <c r="B3" s="723"/>
      <c r="C3" s="723"/>
      <c r="D3" s="794"/>
      <c r="E3" s="723"/>
      <c r="F3" s="723"/>
      <c r="G3" s="723"/>
      <c r="H3" s="722"/>
      <c r="I3" s="723"/>
      <c r="K3" s="795"/>
      <c r="L3" s="723"/>
      <c r="M3" s="723"/>
      <c r="N3" s="723"/>
      <c r="O3" s="723"/>
      <c r="P3" s="723"/>
      <c r="Q3" s="723"/>
      <c r="R3" s="723"/>
      <c r="S3" s="723"/>
      <c r="T3" s="723"/>
      <c r="U3" s="723"/>
      <c r="V3" s="723"/>
      <c r="W3" s="723"/>
      <c r="X3" s="723"/>
      <c r="Y3" s="723"/>
      <c r="AB3" s="723"/>
      <c r="AC3" s="723"/>
      <c r="AD3" s="794"/>
      <c r="AE3" s="723"/>
      <c r="AF3" s="723"/>
      <c r="AG3" s="723"/>
      <c r="AH3" s="722"/>
      <c r="AI3" s="723"/>
      <c r="AK3" s="795"/>
      <c r="AL3" s="723"/>
      <c r="AM3" s="723"/>
      <c r="AN3" s="723"/>
      <c r="AO3" s="723"/>
      <c r="AP3" s="723"/>
      <c r="AQ3" s="723"/>
      <c r="AR3" s="723"/>
      <c r="AS3" s="723"/>
      <c r="AT3" s="723"/>
      <c r="AU3" s="723"/>
      <c r="AV3" s="723"/>
      <c r="AW3" s="723"/>
      <c r="BX3" s="796"/>
      <c r="BY3" s="796"/>
      <c r="BZ3" s="796"/>
      <c r="CA3" s="796"/>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6" thickBot="1">
      <c r="A7" s="445"/>
      <c r="B7" s="445"/>
      <c r="C7" s="445"/>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73" t="s">
        <v>445</v>
      </c>
      <c r="D9" s="974"/>
      <c r="E9" s="974"/>
      <c r="F9" s="975"/>
      <c r="G9" s="797">
        <v>2.5000000000000001E-2</v>
      </c>
      <c r="H9" s="798">
        <v>2.5000000000000001E-2</v>
      </c>
      <c r="I9" s="798">
        <v>2.5000000000000001E-2</v>
      </c>
      <c r="J9" s="798">
        <v>2.5000000000000001E-2</v>
      </c>
      <c r="K9" s="798">
        <v>2.5000000000000001E-2</v>
      </c>
      <c r="L9" s="798">
        <v>2.5000000000000001E-2</v>
      </c>
      <c r="M9" s="798">
        <v>2.5000000000000001E-2</v>
      </c>
      <c r="N9" s="798">
        <v>2.5000000000000001E-2</v>
      </c>
      <c r="O9" s="798">
        <v>2.5000000000000001E-2</v>
      </c>
      <c r="P9" s="798">
        <v>2.5000000000000001E-2</v>
      </c>
      <c r="Q9" s="798">
        <v>2.5000000000000001E-2</v>
      </c>
      <c r="R9" s="798">
        <v>2.5000000000000001E-2</v>
      </c>
      <c r="S9" s="798">
        <v>2.5000000000000001E-2</v>
      </c>
      <c r="T9" s="798">
        <v>2.5000000000000001E-2</v>
      </c>
      <c r="U9" s="798">
        <v>2.5000000000000001E-2</v>
      </c>
      <c r="V9" s="798">
        <v>2.5000000000000001E-2</v>
      </c>
      <c r="W9" s="798">
        <v>2.5000000000000001E-2</v>
      </c>
      <c r="X9" s="798">
        <v>2.5000000000000001E-2</v>
      </c>
      <c r="Y9" s="799">
        <v>2.5000000000000001E-2</v>
      </c>
      <c r="Z9" s="445"/>
    </row>
    <row r="10" spans="1:79" ht="18" customHeight="1">
      <c r="A10" s="445"/>
      <c r="B10" s="445"/>
      <c r="C10" s="976" t="s">
        <v>446</v>
      </c>
      <c r="D10" s="977"/>
      <c r="E10" s="977"/>
      <c r="F10" s="978"/>
      <c r="G10" s="797">
        <v>0.08</v>
      </c>
      <c r="H10" s="798">
        <v>0.08</v>
      </c>
      <c r="I10" s="798">
        <v>0.08</v>
      </c>
      <c r="J10" s="798">
        <v>0.08</v>
      </c>
      <c r="K10" s="798">
        <v>0.08</v>
      </c>
      <c r="L10" s="798">
        <v>0.08</v>
      </c>
      <c r="M10" s="798">
        <v>0.08</v>
      </c>
      <c r="N10" s="798">
        <v>0.08</v>
      </c>
      <c r="O10" s="798">
        <v>0.08</v>
      </c>
      <c r="P10" s="798">
        <v>0.08</v>
      </c>
      <c r="Q10" s="798">
        <v>0.08</v>
      </c>
      <c r="R10" s="798">
        <v>0.08</v>
      </c>
      <c r="S10" s="798">
        <v>0.08</v>
      </c>
      <c r="T10" s="798">
        <v>0.08</v>
      </c>
      <c r="U10" s="798">
        <v>0.08</v>
      </c>
      <c r="V10" s="798">
        <v>0.08</v>
      </c>
      <c r="W10" s="798">
        <v>0.08</v>
      </c>
      <c r="X10" s="798">
        <v>0.08</v>
      </c>
      <c r="Y10" s="799">
        <v>0.08</v>
      </c>
      <c r="Z10" s="445"/>
    </row>
    <row r="11" spans="1:79" ht="18" customHeight="1">
      <c r="A11" s="445"/>
      <c r="B11" s="445"/>
      <c r="C11" s="976" t="s">
        <v>447</v>
      </c>
      <c r="D11" s="977"/>
      <c r="E11" s="977"/>
      <c r="F11" s="978"/>
      <c r="G11" s="797">
        <v>0.08</v>
      </c>
      <c r="H11" s="798">
        <v>0.08</v>
      </c>
      <c r="I11" s="798">
        <v>0.08</v>
      </c>
      <c r="J11" s="798">
        <v>0.08</v>
      </c>
      <c r="K11" s="798">
        <v>0.08</v>
      </c>
      <c r="L11" s="798">
        <v>0.08</v>
      </c>
      <c r="M11" s="798">
        <v>0.08</v>
      </c>
      <c r="N11" s="798">
        <v>0.08</v>
      </c>
      <c r="O11" s="798">
        <v>0.08</v>
      </c>
      <c r="P11" s="798">
        <v>0.08</v>
      </c>
      <c r="Q11" s="798">
        <v>0.08</v>
      </c>
      <c r="R11" s="798">
        <v>0.08</v>
      </c>
      <c r="S11" s="798">
        <v>0.08</v>
      </c>
      <c r="T11" s="798">
        <v>0.08</v>
      </c>
      <c r="U11" s="798">
        <v>0.08</v>
      </c>
      <c r="V11" s="798">
        <v>0.08</v>
      </c>
      <c r="W11" s="798">
        <v>0.08</v>
      </c>
      <c r="X11" s="798">
        <v>0.08</v>
      </c>
      <c r="Y11" s="799">
        <v>0.08</v>
      </c>
      <c r="Z11" s="445"/>
    </row>
    <row r="12" spans="1:79" ht="18" customHeight="1">
      <c r="A12" s="445"/>
      <c r="B12" s="445"/>
      <c r="C12" s="976" t="s">
        <v>448</v>
      </c>
      <c r="D12" s="977"/>
      <c r="E12" s="977"/>
      <c r="F12" s="978"/>
      <c r="G12" s="797">
        <v>0.13</v>
      </c>
      <c r="H12" s="798">
        <v>0.13</v>
      </c>
      <c r="I12" s="798">
        <v>0.13</v>
      </c>
      <c r="J12" s="798">
        <v>0.13</v>
      </c>
      <c r="K12" s="798">
        <v>0.13</v>
      </c>
      <c r="L12" s="798">
        <v>0.13</v>
      </c>
      <c r="M12" s="798">
        <v>0.13</v>
      </c>
      <c r="N12" s="798">
        <v>0.13</v>
      </c>
      <c r="O12" s="798">
        <v>0.13</v>
      </c>
      <c r="P12" s="798">
        <v>0.13</v>
      </c>
      <c r="Q12" s="798">
        <v>0.13</v>
      </c>
      <c r="R12" s="798">
        <v>0.13</v>
      </c>
      <c r="S12" s="798">
        <v>0.13</v>
      </c>
      <c r="T12" s="798">
        <v>0.13</v>
      </c>
      <c r="U12" s="798">
        <v>0.13</v>
      </c>
      <c r="V12" s="798">
        <v>0.13</v>
      </c>
      <c r="W12" s="798">
        <v>0.13</v>
      </c>
      <c r="X12" s="798">
        <v>0.13</v>
      </c>
      <c r="Y12" s="799">
        <v>0.13</v>
      </c>
      <c r="Z12" s="445"/>
    </row>
    <row r="13" spans="1:79" ht="18" customHeight="1">
      <c r="A13" s="445"/>
      <c r="B13" s="445"/>
      <c r="C13" s="976" t="s">
        <v>449</v>
      </c>
      <c r="D13" s="977"/>
      <c r="E13" s="977"/>
      <c r="F13" s="978"/>
      <c r="G13" s="797">
        <v>0.6</v>
      </c>
      <c r="H13" s="798">
        <v>0.6</v>
      </c>
      <c r="I13" s="798">
        <v>0.6</v>
      </c>
      <c r="J13" s="798">
        <v>0.6</v>
      </c>
      <c r="K13" s="798">
        <v>0.6</v>
      </c>
      <c r="L13" s="798">
        <v>0.6</v>
      </c>
      <c r="M13" s="798">
        <v>0.6</v>
      </c>
      <c r="N13" s="798">
        <v>0.6</v>
      </c>
      <c r="O13" s="798">
        <v>0.6</v>
      </c>
      <c r="P13" s="798">
        <v>0.6</v>
      </c>
      <c r="Q13" s="798">
        <v>0.6</v>
      </c>
      <c r="R13" s="798">
        <v>0.6</v>
      </c>
      <c r="S13" s="798">
        <v>0.6</v>
      </c>
      <c r="T13" s="798">
        <v>0.6</v>
      </c>
      <c r="U13" s="798">
        <v>0.6</v>
      </c>
      <c r="V13" s="798">
        <v>0.6</v>
      </c>
      <c r="W13" s="798">
        <v>0.6</v>
      </c>
      <c r="X13" s="798">
        <v>0.6</v>
      </c>
      <c r="Y13" s="799">
        <v>0.6</v>
      </c>
      <c r="Z13" s="445"/>
    </row>
    <row r="14" spans="1:79" ht="18" customHeight="1">
      <c r="A14" s="445"/>
      <c r="B14" s="445"/>
      <c r="C14" s="976" t="s">
        <v>450</v>
      </c>
      <c r="D14" s="977"/>
      <c r="E14" s="977"/>
      <c r="F14" s="978"/>
      <c r="G14" s="797">
        <v>0.4</v>
      </c>
      <c r="H14" s="798">
        <v>0.4</v>
      </c>
      <c r="I14" s="798">
        <v>0.4</v>
      </c>
      <c r="J14" s="798">
        <v>0.4</v>
      </c>
      <c r="K14" s="798">
        <v>0.4</v>
      </c>
      <c r="L14" s="798">
        <v>0.4</v>
      </c>
      <c r="M14" s="798">
        <v>0.4</v>
      </c>
      <c r="N14" s="798">
        <v>0.4</v>
      </c>
      <c r="O14" s="798">
        <v>0.4</v>
      </c>
      <c r="P14" s="798">
        <v>0.4</v>
      </c>
      <c r="Q14" s="798">
        <v>0.4</v>
      </c>
      <c r="R14" s="798">
        <v>0.4</v>
      </c>
      <c r="S14" s="798">
        <v>0.4</v>
      </c>
      <c r="T14" s="798">
        <v>0.4</v>
      </c>
      <c r="U14" s="798">
        <v>0.4</v>
      </c>
      <c r="V14" s="798">
        <v>0.4</v>
      </c>
      <c r="W14" s="798">
        <v>0.4</v>
      </c>
      <c r="X14" s="798">
        <v>0.4</v>
      </c>
      <c r="Y14" s="799">
        <v>0.4</v>
      </c>
      <c r="Z14" s="445"/>
    </row>
    <row r="15" spans="1:79" ht="18" customHeight="1">
      <c r="A15" s="445"/>
      <c r="B15" s="445"/>
      <c r="C15" s="904" t="s">
        <v>436</v>
      </c>
      <c r="D15" s="905"/>
      <c r="E15" s="905"/>
      <c r="F15" s="906"/>
      <c r="G15" s="888">
        <v>4</v>
      </c>
      <c r="H15" s="889">
        <v>4</v>
      </c>
      <c r="I15" s="889">
        <v>4</v>
      </c>
      <c r="J15" s="889">
        <v>4</v>
      </c>
      <c r="K15" s="889">
        <v>4</v>
      </c>
      <c r="L15" s="889">
        <v>4</v>
      </c>
      <c r="M15" s="889">
        <v>4</v>
      </c>
      <c r="N15" s="889">
        <v>4</v>
      </c>
      <c r="O15" s="889">
        <v>4</v>
      </c>
      <c r="P15" s="889">
        <v>4</v>
      </c>
      <c r="Q15" s="889">
        <v>4</v>
      </c>
      <c r="R15" s="889">
        <v>4</v>
      </c>
      <c r="S15" s="889">
        <v>4</v>
      </c>
      <c r="T15" s="889">
        <v>4</v>
      </c>
      <c r="U15" s="889">
        <v>4</v>
      </c>
      <c r="V15" s="889">
        <v>4</v>
      </c>
      <c r="W15" s="889">
        <v>4</v>
      </c>
      <c r="X15" s="889">
        <v>4</v>
      </c>
      <c r="Y15" s="890">
        <v>4</v>
      </c>
      <c r="Z15" s="445"/>
    </row>
    <row r="16" spans="1:79" ht="18" customHeight="1">
      <c r="A16" s="445"/>
      <c r="B16" s="445"/>
      <c r="C16" s="976" t="s">
        <v>443</v>
      </c>
      <c r="D16" s="977"/>
      <c r="E16" s="977"/>
      <c r="F16" s="978"/>
      <c r="G16" s="888">
        <v>30</v>
      </c>
      <c r="H16" s="889">
        <v>30</v>
      </c>
      <c r="I16" s="889">
        <v>30</v>
      </c>
      <c r="J16" s="889">
        <v>30</v>
      </c>
      <c r="K16" s="889">
        <v>30</v>
      </c>
      <c r="L16" s="889">
        <v>30</v>
      </c>
      <c r="M16" s="889">
        <v>30</v>
      </c>
      <c r="N16" s="889">
        <v>30</v>
      </c>
      <c r="O16" s="889">
        <v>30</v>
      </c>
      <c r="P16" s="889">
        <v>30</v>
      </c>
      <c r="Q16" s="889">
        <v>30</v>
      </c>
      <c r="R16" s="889">
        <v>30</v>
      </c>
      <c r="S16" s="889">
        <v>30</v>
      </c>
      <c r="T16" s="889">
        <v>30</v>
      </c>
      <c r="U16" s="889">
        <v>30</v>
      </c>
      <c r="V16" s="889">
        <v>30</v>
      </c>
      <c r="W16" s="889">
        <v>30</v>
      </c>
      <c r="X16" s="889">
        <v>30</v>
      </c>
      <c r="Y16" s="890">
        <v>30</v>
      </c>
      <c r="Z16" s="445"/>
    </row>
    <row r="17" spans="1:26" ht="18" customHeight="1" thickBot="1">
      <c r="A17" s="445"/>
      <c r="B17" s="445"/>
      <c r="C17" s="970" t="s">
        <v>451</v>
      </c>
      <c r="D17" s="971"/>
      <c r="E17" s="971"/>
      <c r="F17" s="972"/>
      <c r="G17" s="868">
        <v>5</v>
      </c>
      <c r="H17" s="869">
        <v>5</v>
      </c>
      <c r="I17" s="869">
        <v>5</v>
      </c>
      <c r="J17" s="869">
        <v>5</v>
      </c>
      <c r="K17" s="869">
        <v>5</v>
      </c>
      <c r="L17" s="869">
        <v>5</v>
      </c>
      <c r="M17" s="869">
        <v>5</v>
      </c>
      <c r="N17" s="869">
        <v>5</v>
      </c>
      <c r="O17" s="869">
        <v>5</v>
      </c>
      <c r="P17" s="869">
        <v>5</v>
      </c>
      <c r="Q17" s="869">
        <v>5</v>
      </c>
      <c r="R17" s="869">
        <v>5</v>
      </c>
      <c r="S17" s="869">
        <v>5</v>
      </c>
      <c r="T17" s="869">
        <v>5</v>
      </c>
      <c r="U17" s="869">
        <v>5</v>
      </c>
      <c r="V17" s="869">
        <v>5</v>
      </c>
      <c r="W17" s="869">
        <v>5</v>
      </c>
      <c r="X17" s="869">
        <v>5</v>
      </c>
      <c r="Y17" s="870">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800" t="s">
        <v>452</v>
      </c>
      <c r="E19" s="445"/>
      <c r="G19" s="801"/>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802"/>
      <c r="E20" s="445"/>
      <c r="G20" s="801"/>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802"/>
      <c r="E21" s="445"/>
      <c r="F21" s="803" t="s">
        <v>453</v>
      </c>
      <c r="G21" s="804"/>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74" t="s">
        <v>482</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72">
        <v>0</v>
      </c>
      <c r="G23" s="805">
        <v>0.4</v>
      </c>
      <c r="H23" s="805">
        <v>0.4</v>
      </c>
      <c r="I23" s="805">
        <v>0.4</v>
      </c>
      <c r="J23" s="805">
        <v>0.4</v>
      </c>
      <c r="K23" s="805">
        <v>0.4</v>
      </c>
      <c r="L23" s="805">
        <v>0.4</v>
      </c>
      <c r="M23" s="805">
        <v>0.4</v>
      </c>
      <c r="N23" s="805">
        <v>0.4</v>
      </c>
      <c r="O23" s="805">
        <v>0.4</v>
      </c>
      <c r="P23" s="805">
        <v>0.4</v>
      </c>
      <c r="Q23" s="805">
        <v>0.4</v>
      </c>
      <c r="R23" s="805">
        <v>0.4</v>
      </c>
      <c r="S23" s="805">
        <v>0.4</v>
      </c>
      <c r="T23" s="805">
        <v>0.4</v>
      </c>
      <c r="U23" s="805">
        <v>0.4</v>
      </c>
      <c r="V23" s="805">
        <v>0.4</v>
      </c>
      <c r="W23" s="805">
        <v>0.4</v>
      </c>
      <c r="X23" s="805">
        <v>0.4</v>
      </c>
      <c r="Y23" s="806">
        <v>0.4</v>
      </c>
      <c r="Z23" s="445"/>
    </row>
    <row r="24" spans="1:26" ht="18" customHeight="1">
      <c r="A24" s="445"/>
      <c r="B24" s="445"/>
      <c r="C24" s="445"/>
      <c r="D24" s="445"/>
      <c r="E24" s="445"/>
      <c r="F24" s="872">
        <v>1</v>
      </c>
      <c r="G24" s="805">
        <v>0.3</v>
      </c>
      <c r="H24" s="805">
        <v>0.3</v>
      </c>
      <c r="I24" s="805">
        <v>0.3</v>
      </c>
      <c r="J24" s="805">
        <v>0.3</v>
      </c>
      <c r="K24" s="805">
        <v>0.3</v>
      </c>
      <c r="L24" s="805">
        <v>0.3</v>
      </c>
      <c r="M24" s="805">
        <v>0.3</v>
      </c>
      <c r="N24" s="805">
        <v>0.3</v>
      </c>
      <c r="O24" s="805">
        <v>0.3</v>
      </c>
      <c r="P24" s="805">
        <v>0.3</v>
      </c>
      <c r="Q24" s="805">
        <v>0.3</v>
      </c>
      <c r="R24" s="805">
        <v>0.3</v>
      </c>
      <c r="S24" s="805">
        <v>0.3</v>
      </c>
      <c r="T24" s="805">
        <v>0.3</v>
      </c>
      <c r="U24" s="805">
        <v>0.3</v>
      </c>
      <c r="V24" s="805">
        <v>0.3</v>
      </c>
      <c r="W24" s="805">
        <v>0.3</v>
      </c>
      <c r="X24" s="805">
        <v>0.3</v>
      </c>
      <c r="Y24" s="806">
        <v>0.3</v>
      </c>
      <c r="Z24" s="445"/>
    </row>
    <row r="25" spans="1:26" ht="18" customHeight="1">
      <c r="A25" s="445"/>
      <c r="B25" s="445"/>
      <c r="C25" s="445"/>
      <c r="D25" s="445"/>
      <c r="E25" s="445"/>
      <c r="F25" s="872">
        <v>2</v>
      </c>
      <c r="G25" s="805">
        <v>0.2</v>
      </c>
      <c r="H25" s="805">
        <v>0.2</v>
      </c>
      <c r="I25" s="805">
        <v>0.2</v>
      </c>
      <c r="J25" s="805">
        <v>0.2</v>
      </c>
      <c r="K25" s="805">
        <v>0.2</v>
      </c>
      <c r="L25" s="805">
        <v>0.2</v>
      </c>
      <c r="M25" s="805">
        <v>0.2</v>
      </c>
      <c r="N25" s="805">
        <v>0.2</v>
      </c>
      <c r="O25" s="805">
        <v>0.2</v>
      </c>
      <c r="P25" s="805">
        <v>0.2</v>
      </c>
      <c r="Q25" s="805">
        <v>0.2</v>
      </c>
      <c r="R25" s="805">
        <v>0.2</v>
      </c>
      <c r="S25" s="805">
        <v>0.2</v>
      </c>
      <c r="T25" s="805">
        <v>0.2</v>
      </c>
      <c r="U25" s="805">
        <v>0.2</v>
      </c>
      <c r="V25" s="805">
        <v>0.2</v>
      </c>
      <c r="W25" s="805">
        <v>0.2</v>
      </c>
      <c r="X25" s="805">
        <v>0.2</v>
      </c>
      <c r="Y25" s="806">
        <v>0.2</v>
      </c>
      <c r="Z25" s="445"/>
    </row>
    <row r="26" spans="1:26" ht="18" customHeight="1">
      <c r="A26" s="445"/>
      <c r="B26" s="445"/>
      <c r="C26" s="445"/>
      <c r="D26" s="445"/>
      <c r="E26" s="445"/>
      <c r="F26" s="872">
        <v>3</v>
      </c>
      <c r="G26" s="805">
        <v>0.1</v>
      </c>
      <c r="H26" s="805">
        <v>0.1</v>
      </c>
      <c r="I26" s="805">
        <v>0.1</v>
      </c>
      <c r="J26" s="805">
        <v>0.1</v>
      </c>
      <c r="K26" s="805">
        <v>0.1</v>
      </c>
      <c r="L26" s="805">
        <v>0.1</v>
      </c>
      <c r="M26" s="805">
        <v>0.1</v>
      </c>
      <c r="N26" s="805">
        <v>0.1</v>
      </c>
      <c r="O26" s="805">
        <v>0.1</v>
      </c>
      <c r="P26" s="805">
        <v>0.1</v>
      </c>
      <c r="Q26" s="805">
        <v>0.1</v>
      </c>
      <c r="R26" s="805">
        <v>0.1</v>
      </c>
      <c r="S26" s="805">
        <v>0.1</v>
      </c>
      <c r="T26" s="805">
        <v>0.1</v>
      </c>
      <c r="U26" s="805">
        <v>0.1</v>
      </c>
      <c r="V26" s="805">
        <v>0.1</v>
      </c>
      <c r="W26" s="805">
        <v>0.1</v>
      </c>
      <c r="X26" s="805">
        <v>0.1</v>
      </c>
      <c r="Y26" s="806">
        <v>0.1</v>
      </c>
      <c r="Z26" s="445"/>
    </row>
    <row r="27" spans="1:26" ht="18" customHeight="1">
      <c r="A27" s="445"/>
      <c r="B27" s="445"/>
      <c r="C27" s="445"/>
      <c r="D27" s="445"/>
      <c r="E27" s="445"/>
      <c r="F27" s="872">
        <v>4</v>
      </c>
      <c r="G27" s="805">
        <v>0</v>
      </c>
      <c r="H27" s="805">
        <v>0</v>
      </c>
      <c r="I27" s="805">
        <v>0</v>
      </c>
      <c r="J27" s="805">
        <v>0</v>
      </c>
      <c r="K27" s="805">
        <v>0</v>
      </c>
      <c r="L27" s="805">
        <v>0</v>
      </c>
      <c r="M27" s="805">
        <v>0</v>
      </c>
      <c r="N27" s="805">
        <v>0</v>
      </c>
      <c r="O27" s="805">
        <v>0</v>
      </c>
      <c r="P27" s="805">
        <v>0</v>
      </c>
      <c r="Q27" s="805">
        <v>0</v>
      </c>
      <c r="R27" s="805">
        <v>0</v>
      </c>
      <c r="S27" s="805">
        <v>0</v>
      </c>
      <c r="T27" s="805">
        <v>0</v>
      </c>
      <c r="U27" s="805">
        <v>0</v>
      </c>
      <c r="V27" s="805">
        <v>0</v>
      </c>
      <c r="W27" s="805">
        <v>0</v>
      </c>
      <c r="X27" s="805">
        <v>0</v>
      </c>
      <c r="Y27" s="806">
        <v>0</v>
      </c>
      <c r="Z27" s="445"/>
    </row>
    <row r="28" spans="1:26" ht="18" customHeight="1" thickBot="1">
      <c r="A28" s="445"/>
      <c r="B28" s="445"/>
      <c r="C28" s="445"/>
      <c r="D28" s="445"/>
      <c r="E28" s="445"/>
      <c r="F28" s="873">
        <v>5</v>
      </c>
      <c r="G28" s="807">
        <v>0</v>
      </c>
      <c r="H28" s="807">
        <v>0</v>
      </c>
      <c r="I28" s="807">
        <v>0</v>
      </c>
      <c r="J28" s="807">
        <v>0</v>
      </c>
      <c r="K28" s="807">
        <v>0</v>
      </c>
      <c r="L28" s="807">
        <v>0</v>
      </c>
      <c r="M28" s="807">
        <v>0</v>
      </c>
      <c r="N28" s="807">
        <v>0</v>
      </c>
      <c r="O28" s="807">
        <v>0</v>
      </c>
      <c r="P28" s="807">
        <v>0</v>
      </c>
      <c r="Q28" s="807">
        <v>0</v>
      </c>
      <c r="R28" s="807">
        <v>0</v>
      </c>
      <c r="S28" s="807">
        <v>0</v>
      </c>
      <c r="T28" s="807">
        <v>0</v>
      </c>
      <c r="U28" s="807">
        <v>0</v>
      </c>
      <c r="V28" s="807">
        <v>0</v>
      </c>
      <c r="W28" s="807">
        <v>0</v>
      </c>
      <c r="X28" s="807">
        <v>0</v>
      </c>
      <c r="Y28" s="808">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800" t="s">
        <v>454</v>
      </c>
      <c r="E30" s="445"/>
      <c r="F30" s="801"/>
      <c r="G30" s="801"/>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800"/>
      <c r="E31" s="445"/>
      <c r="F31" s="801"/>
      <c r="G31" s="801"/>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800"/>
      <c r="E32" s="445"/>
      <c r="F32" s="803" t="s">
        <v>455</v>
      </c>
      <c r="G32" s="801"/>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74" t="s">
        <v>483</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72">
        <v>1</v>
      </c>
      <c r="G34" s="805">
        <v>0.6</v>
      </c>
      <c r="H34" s="805">
        <v>0.6</v>
      </c>
      <c r="I34" s="805">
        <v>0.6</v>
      </c>
      <c r="J34" s="805">
        <v>0.56000000000000005</v>
      </c>
      <c r="K34" s="805">
        <v>0.32</v>
      </c>
      <c r="L34" s="805">
        <v>0.2</v>
      </c>
      <c r="M34" s="805">
        <v>0.2</v>
      </c>
      <c r="N34" s="805">
        <v>0.2</v>
      </c>
      <c r="O34" s="805">
        <v>0.2</v>
      </c>
      <c r="P34" s="805">
        <v>0.2</v>
      </c>
      <c r="Q34" s="805">
        <v>0.2</v>
      </c>
      <c r="R34" s="805">
        <v>0.2</v>
      </c>
      <c r="S34" s="805">
        <v>0.2</v>
      </c>
      <c r="T34" s="805">
        <v>0.2</v>
      </c>
      <c r="U34" s="805">
        <v>0.2</v>
      </c>
      <c r="V34" s="805">
        <v>0.2</v>
      </c>
      <c r="W34" s="805">
        <v>0.2</v>
      </c>
      <c r="X34" s="805">
        <v>0.2</v>
      </c>
      <c r="Y34" s="806">
        <v>0.2</v>
      </c>
      <c r="Z34" s="445"/>
    </row>
    <row r="35" spans="1:26" ht="18" customHeight="1">
      <c r="A35" s="445"/>
      <c r="B35" s="445"/>
      <c r="C35" s="445"/>
      <c r="D35" s="445"/>
      <c r="E35" s="445"/>
      <c r="F35" s="872">
        <v>2</v>
      </c>
      <c r="G35" s="805">
        <v>0.16</v>
      </c>
      <c r="H35" s="805">
        <v>0.16</v>
      </c>
      <c r="I35" s="805">
        <v>0.16</v>
      </c>
      <c r="J35" s="805">
        <v>0.17599999999999999</v>
      </c>
      <c r="K35" s="805">
        <v>0.27200000000000002</v>
      </c>
      <c r="L35" s="805">
        <v>0.32</v>
      </c>
      <c r="M35" s="805">
        <v>0.32</v>
      </c>
      <c r="N35" s="805">
        <v>0.32</v>
      </c>
      <c r="O35" s="805">
        <v>0.32</v>
      </c>
      <c r="P35" s="805">
        <v>0.32</v>
      </c>
      <c r="Q35" s="805">
        <v>0.32</v>
      </c>
      <c r="R35" s="805">
        <v>0.32</v>
      </c>
      <c r="S35" s="805">
        <v>0.32</v>
      </c>
      <c r="T35" s="805">
        <v>0.32</v>
      </c>
      <c r="U35" s="805">
        <v>0.32</v>
      </c>
      <c r="V35" s="805">
        <v>0.32</v>
      </c>
      <c r="W35" s="805">
        <v>0.32</v>
      </c>
      <c r="X35" s="805">
        <v>0.32</v>
      </c>
      <c r="Y35" s="806">
        <v>0.32</v>
      </c>
      <c r="Z35" s="445"/>
    </row>
    <row r="36" spans="1:26" ht="18" customHeight="1">
      <c r="A36" s="445"/>
      <c r="B36" s="445"/>
      <c r="C36" s="445"/>
      <c r="D36" s="445"/>
      <c r="E36" s="445"/>
      <c r="F36" s="872">
        <v>3</v>
      </c>
      <c r="G36" s="805">
        <v>9.6000000000000002E-2</v>
      </c>
      <c r="H36" s="805">
        <v>9.6000000000000002E-2</v>
      </c>
      <c r="I36" s="805">
        <v>9.6000000000000002E-2</v>
      </c>
      <c r="J36" s="805">
        <v>0.1056</v>
      </c>
      <c r="K36" s="805">
        <v>0.16320000000000001</v>
      </c>
      <c r="L36" s="805">
        <v>0.192</v>
      </c>
      <c r="M36" s="805">
        <v>0.192</v>
      </c>
      <c r="N36" s="805">
        <v>0.192</v>
      </c>
      <c r="O36" s="805">
        <v>0.192</v>
      </c>
      <c r="P36" s="805">
        <v>0.192</v>
      </c>
      <c r="Q36" s="805">
        <v>0.192</v>
      </c>
      <c r="R36" s="805">
        <v>0.192</v>
      </c>
      <c r="S36" s="805">
        <v>0.192</v>
      </c>
      <c r="T36" s="805">
        <v>0.192</v>
      </c>
      <c r="U36" s="805">
        <v>0.192</v>
      </c>
      <c r="V36" s="805">
        <v>0.192</v>
      </c>
      <c r="W36" s="805">
        <v>0.192</v>
      </c>
      <c r="X36" s="805">
        <v>0.192</v>
      </c>
      <c r="Y36" s="806">
        <v>0.192</v>
      </c>
      <c r="Z36" s="445"/>
    </row>
    <row r="37" spans="1:26" ht="18" customHeight="1">
      <c r="A37" s="445"/>
      <c r="B37" s="445"/>
      <c r="C37" s="445"/>
      <c r="D37" s="445"/>
      <c r="E37" s="445"/>
      <c r="F37" s="872">
        <v>4</v>
      </c>
      <c r="G37" s="805">
        <v>5.7599999999999998E-2</v>
      </c>
      <c r="H37" s="805">
        <v>5.7599999999999998E-2</v>
      </c>
      <c r="I37" s="805">
        <v>5.7599999999999998E-2</v>
      </c>
      <c r="J37" s="805">
        <v>6.336E-2</v>
      </c>
      <c r="K37" s="805">
        <v>9.7919999999999993E-2</v>
      </c>
      <c r="L37" s="805">
        <v>0.1152</v>
      </c>
      <c r="M37" s="805">
        <v>0.1152</v>
      </c>
      <c r="N37" s="805">
        <v>0.1152</v>
      </c>
      <c r="O37" s="805">
        <v>0.1152</v>
      </c>
      <c r="P37" s="805">
        <v>0.1152</v>
      </c>
      <c r="Q37" s="805">
        <v>0.1152</v>
      </c>
      <c r="R37" s="805">
        <v>0.1152</v>
      </c>
      <c r="S37" s="805">
        <v>0.1152</v>
      </c>
      <c r="T37" s="805">
        <v>0.1152</v>
      </c>
      <c r="U37" s="805">
        <v>0.1152</v>
      </c>
      <c r="V37" s="805">
        <v>0.1152</v>
      </c>
      <c r="W37" s="805">
        <v>0.1152</v>
      </c>
      <c r="X37" s="805">
        <v>0.1152</v>
      </c>
      <c r="Y37" s="806">
        <v>0.1152</v>
      </c>
      <c r="Z37" s="445"/>
    </row>
    <row r="38" spans="1:26" ht="18" customHeight="1">
      <c r="A38" s="445"/>
      <c r="B38" s="445"/>
      <c r="C38" s="445"/>
      <c r="D38" s="445"/>
      <c r="E38" s="445"/>
      <c r="F38" s="872">
        <v>5</v>
      </c>
      <c r="G38" s="805">
        <v>5.7599999999999998E-2</v>
      </c>
      <c r="H38" s="805">
        <v>5.7599999999999998E-2</v>
      </c>
      <c r="I38" s="805">
        <v>5.7599999999999998E-2</v>
      </c>
      <c r="J38" s="805">
        <v>6.336E-2</v>
      </c>
      <c r="K38" s="805">
        <v>9.7919999999999993E-2</v>
      </c>
      <c r="L38" s="805">
        <v>0.1152</v>
      </c>
      <c r="M38" s="805">
        <v>0.1152</v>
      </c>
      <c r="N38" s="805">
        <v>0.1152</v>
      </c>
      <c r="O38" s="805">
        <v>0.1152</v>
      </c>
      <c r="P38" s="805">
        <v>0.1152</v>
      </c>
      <c r="Q38" s="805">
        <v>0.1152</v>
      </c>
      <c r="R38" s="805">
        <v>0.1152</v>
      </c>
      <c r="S38" s="805">
        <v>0.1152</v>
      </c>
      <c r="T38" s="805">
        <v>0.1152</v>
      </c>
      <c r="U38" s="805">
        <v>0.1152</v>
      </c>
      <c r="V38" s="805">
        <v>0.1152</v>
      </c>
      <c r="W38" s="805">
        <v>0.1152</v>
      </c>
      <c r="X38" s="805">
        <v>0.1152</v>
      </c>
      <c r="Y38" s="806">
        <v>0.1152</v>
      </c>
      <c r="Z38" s="445"/>
    </row>
    <row r="39" spans="1:26" ht="18" customHeight="1" thickBot="1">
      <c r="A39" s="445"/>
      <c r="B39" s="445"/>
      <c r="C39" s="445"/>
      <c r="D39" s="445"/>
      <c r="E39" s="445"/>
      <c r="F39" s="873">
        <v>6</v>
      </c>
      <c r="G39" s="807">
        <v>2.8799999999999999E-2</v>
      </c>
      <c r="H39" s="807">
        <v>2.8799999999999999E-2</v>
      </c>
      <c r="I39" s="807">
        <v>2.8799999999999999E-2</v>
      </c>
      <c r="J39" s="807">
        <v>3.168E-2</v>
      </c>
      <c r="K39" s="807">
        <v>4.8959999999999997E-2</v>
      </c>
      <c r="L39" s="807">
        <v>5.7599999999999998E-2</v>
      </c>
      <c r="M39" s="807">
        <v>5.7599999999999998E-2</v>
      </c>
      <c r="N39" s="807">
        <v>5.7599999999999998E-2</v>
      </c>
      <c r="O39" s="807">
        <v>5.7599999999999998E-2</v>
      </c>
      <c r="P39" s="807">
        <v>5.7599999999999998E-2</v>
      </c>
      <c r="Q39" s="807">
        <v>5.7599999999999998E-2</v>
      </c>
      <c r="R39" s="807">
        <v>5.7599999999999998E-2</v>
      </c>
      <c r="S39" s="807">
        <v>5.7599999999999998E-2</v>
      </c>
      <c r="T39" s="807">
        <v>5.7599999999999998E-2</v>
      </c>
      <c r="U39" s="807">
        <v>5.7599999999999998E-2</v>
      </c>
      <c r="V39" s="807">
        <v>5.7599999999999998E-2</v>
      </c>
      <c r="W39" s="807">
        <v>5.7599999999999998E-2</v>
      </c>
      <c r="X39" s="807">
        <v>5.7599999999999998E-2</v>
      </c>
      <c r="Y39" s="808">
        <v>5.7599999999999998E-2</v>
      </c>
      <c r="Z39" s="445"/>
    </row>
    <row r="40" spans="1:26" s="386" customFormat="1" ht="18" customHeight="1">
      <c r="A40" s="445"/>
      <c r="B40" s="445"/>
      <c r="C40" s="445"/>
      <c r="D40" s="445"/>
      <c r="E40" s="445"/>
      <c r="F40" s="871"/>
      <c r="G40" s="809"/>
      <c r="H40" s="809"/>
      <c r="I40" s="809"/>
      <c r="J40" s="809"/>
      <c r="K40" s="809"/>
      <c r="L40" s="809"/>
      <c r="M40" s="809"/>
      <c r="N40" s="809"/>
      <c r="O40" s="809"/>
      <c r="P40" s="809"/>
      <c r="Q40" s="809"/>
      <c r="R40" s="809"/>
      <c r="S40" s="809"/>
      <c r="T40" s="809"/>
      <c r="U40" s="809"/>
      <c r="V40" s="809"/>
      <c r="W40" s="809"/>
      <c r="X40" s="809"/>
      <c r="Y40" s="809"/>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c r="H2" s="731"/>
      <c r="I2" s="731"/>
      <c r="J2" s="731"/>
      <c r="L2" s="731"/>
      <c r="M2" s="731"/>
      <c r="N2" s="731"/>
      <c r="O2" s="731"/>
    </row>
    <row r="5" spans="2:19" ht="22" thickBot="1">
      <c r="B5" s="944" t="s">
        <v>147</v>
      </c>
      <c r="C5" s="944"/>
      <c r="D5" s="944"/>
      <c r="E5" s="944"/>
      <c r="F5" s="445"/>
      <c r="G5" s="944" t="s">
        <v>212</v>
      </c>
      <c r="H5" s="944"/>
      <c r="I5" s="944"/>
      <c r="J5" s="944"/>
      <c r="K5" s="444"/>
      <c r="L5" s="945" t="s">
        <v>213</v>
      </c>
      <c r="M5" s="945"/>
      <c r="N5" s="945"/>
      <c r="O5" s="945"/>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469</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80" t="s">
        <v>456</v>
      </c>
      <c r="B7" s="980"/>
      <c r="C7" s="980"/>
      <c r="D7" s="980"/>
      <c r="E7" s="980"/>
      <c r="F7" s="980"/>
      <c r="G7" s="980"/>
      <c r="H7" s="980"/>
      <c r="I7" s="980"/>
      <c r="J7" s="980"/>
      <c r="K7" s="980"/>
      <c r="L7" s="980"/>
      <c r="M7" s="980"/>
      <c r="N7" s="980"/>
      <c r="O7" s="980"/>
      <c r="P7" s="980"/>
      <c r="Q7" s="980"/>
      <c r="R7" s="980"/>
      <c r="S7" s="980"/>
      <c r="T7" s="980"/>
      <c r="U7" s="980"/>
      <c r="V7" s="980"/>
      <c r="W7" s="844"/>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81"/>
      <c r="B8" s="981"/>
      <c r="C8" s="981"/>
      <c r="D8" s="981"/>
      <c r="E8" s="981"/>
      <c r="F8" s="981"/>
      <c r="G8" s="981"/>
      <c r="H8" s="981"/>
      <c r="I8" s="981"/>
      <c r="J8" s="981"/>
      <c r="K8" s="981"/>
      <c r="L8" s="981"/>
      <c r="M8" s="981"/>
      <c r="N8" s="981"/>
      <c r="O8" s="981"/>
      <c r="P8" s="981"/>
      <c r="Q8" s="981"/>
      <c r="R8" s="981"/>
      <c r="S8" s="981"/>
      <c r="T8" s="981"/>
      <c r="U8" s="981"/>
      <c r="V8" s="981"/>
      <c r="W8" s="845"/>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811"/>
      <c r="B9" s="812" t="s">
        <v>457</v>
      </c>
      <c r="C9" s="813"/>
      <c r="D9" s="813"/>
      <c r="E9" s="813"/>
      <c r="F9" s="813"/>
      <c r="G9" s="670"/>
      <c r="H9" s="670"/>
      <c r="I9" s="670"/>
      <c r="J9" s="670"/>
      <c r="K9" s="670"/>
      <c r="L9" s="670"/>
      <c r="M9" s="670"/>
      <c r="N9" s="670"/>
      <c r="O9" s="670"/>
      <c r="P9" s="670"/>
      <c r="Q9" s="670"/>
      <c r="R9" s="670"/>
      <c r="S9" s="670"/>
      <c r="T9" s="670"/>
      <c r="U9" s="670"/>
      <c r="V9" s="648"/>
      <c r="W9" s="810"/>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814"/>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810"/>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79"/>
      <c r="B11" s="653" t="s">
        <v>458</v>
      </c>
      <c r="C11" s="654"/>
      <c r="D11" s="655"/>
      <c r="E11" s="655"/>
      <c r="F11" s="655"/>
      <c r="G11" s="655"/>
      <c r="H11" s="655"/>
      <c r="I11" s="655"/>
      <c r="J11" s="655"/>
      <c r="K11" s="655"/>
      <c r="L11" s="655"/>
      <c r="M11" s="655"/>
      <c r="N11" s="655"/>
      <c r="O11" s="655"/>
      <c r="P11" s="655"/>
      <c r="Q11" s="655"/>
      <c r="R11" s="655"/>
      <c r="S11" s="655"/>
      <c r="T11" s="655"/>
      <c r="U11" s="656"/>
      <c r="V11" s="648"/>
      <c r="W11" s="810"/>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79"/>
      <c r="B12" s="815" t="s">
        <v>459</v>
      </c>
      <c r="C12" s="654"/>
      <c r="D12" s="655"/>
      <c r="E12" s="655"/>
      <c r="F12" s="655"/>
      <c r="G12" s="655"/>
      <c r="H12" s="655"/>
      <c r="I12" s="655"/>
      <c r="J12" s="655"/>
      <c r="K12" s="655"/>
      <c r="L12" s="655"/>
      <c r="M12" s="655"/>
      <c r="N12" s="655"/>
      <c r="O12" s="655"/>
      <c r="P12" s="655"/>
      <c r="Q12" s="655"/>
      <c r="R12" s="655"/>
      <c r="S12" s="655"/>
      <c r="T12" s="655"/>
      <c r="U12" s="656"/>
      <c r="V12" s="648"/>
      <c r="W12" s="810"/>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6" thickBot="1">
      <c r="A13" s="979"/>
      <c r="B13" s="816" t="s">
        <v>394</v>
      </c>
      <c r="C13" s="739"/>
      <c r="D13" s="740"/>
      <c r="E13" s="740"/>
      <c r="F13" s="740"/>
      <c r="G13" s="740"/>
      <c r="H13" s="740"/>
      <c r="I13" s="740"/>
      <c r="J13" s="740"/>
      <c r="K13" s="740"/>
      <c r="L13" s="740"/>
      <c r="M13" s="740"/>
      <c r="N13" s="740"/>
      <c r="O13" s="740"/>
      <c r="P13" s="740"/>
      <c r="Q13" s="740"/>
      <c r="R13" s="740"/>
      <c r="S13" s="740"/>
      <c r="T13" s="740"/>
      <c r="U13" s="817"/>
      <c r="V13" s="648"/>
      <c r="W13" s="757"/>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s="207" customFormat="1" ht="15">
      <c r="A14" s="757"/>
      <c r="B14" s="300"/>
      <c r="C14" s="300"/>
      <c r="D14" s="300"/>
      <c r="E14" s="300"/>
      <c r="F14" s="300"/>
      <c r="G14" s="300"/>
      <c r="H14" s="300"/>
      <c r="I14" s="300"/>
      <c r="J14" s="300"/>
      <c r="K14" s="300"/>
      <c r="L14" s="300"/>
      <c r="M14" s="300"/>
      <c r="N14" s="300"/>
      <c r="O14" s="300"/>
      <c r="P14" s="300"/>
      <c r="Q14" s="300"/>
      <c r="R14" s="300"/>
      <c r="S14" s="300"/>
      <c r="T14" s="300"/>
      <c r="U14" s="300"/>
      <c r="V14" s="744"/>
      <c r="W14" s="757"/>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638"/>
      <c r="BG14" s="638"/>
    </row>
    <row r="15" spans="1:59" ht="22" thickBot="1">
      <c r="A15" s="811"/>
      <c r="B15" s="812" t="s">
        <v>460</v>
      </c>
      <c r="C15" s="813"/>
      <c r="D15" s="813"/>
      <c r="E15" s="813"/>
      <c r="F15" s="813"/>
      <c r="G15" s="670"/>
      <c r="H15" s="670"/>
      <c r="I15" s="670"/>
      <c r="J15" s="670"/>
      <c r="K15" s="670"/>
      <c r="L15" s="670"/>
      <c r="M15" s="670"/>
      <c r="N15" s="670"/>
      <c r="O15" s="670"/>
      <c r="P15" s="670"/>
      <c r="Q15" s="670"/>
      <c r="R15" s="670"/>
      <c r="S15" s="670"/>
      <c r="T15" s="670"/>
      <c r="U15" s="670"/>
      <c r="V15" s="648"/>
      <c r="W15" s="757"/>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6" thickBot="1">
      <c r="A16" s="814"/>
      <c r="B16" s="300"/>
      <c r="C16" s="650">
        <v>2014</v>
      </c>
      <c r="D16" s="651">
        <v>2016</v>
      </c>
      <c r="E16" s="651">
        <v>2018</v>
      </c>
      <c r="F16" s="651">
        <v>2020</v>
      </c>
      <c r="G16" s="651">
        <v>2022</v>
      </c>
      <c r="H16" s="651">
        <v>2024</v>
      </c>
      <c r="I16" s="651">
        <v>2026</v>
      </c>
      <c r="J16" s="651">
        <v>2028</v>
      </c>
      <c r="K16" s="651">
        <v>2030</v>
      </c>
      <c r="L16" s="651">
        <v>2032</v>
      </c>
      <c r="M16" s="651">
        <v>2034</v>
      </c>
      <c r="N16" s="651">
        <v>2036</v>
      </c>
      <c r="O16" s="651">
        <v>2038</v>
      </c>
      <c r="P16" s="651">
        <v>2040</v>
      </c>
      <c r="Q16" s="651">
        <v>2042</v>
      </c>
      <c r="R16" s="651">
        <v>2044</v>
      </c>
      <c r="S16" s="651">
        <v>2046</v>
      </c>
      <c r="T16" s="651">
        <v>2048</v>
      </c>
      <c r="U16" s="652">
        <v>2050</v>
      </c>
      <c r="V16" s="648"/>
      <c r="W16" s="757"/>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8" ht="15">
      <c r="A17" s="979"/>
      <c r="B17" s="653" t="s">
        <v>458</v>
      </c>
      <c r="C17" s="654"/>
      <c r="D17" s="655"/>
      <c r="E17" s="655"/>
      <c r="F17" s="655"/>
      <c r="G17" s="655"/>
      <c r="H17" s="655"/>
      <c r="I17" s="655"/>
      <c r="J17" s="655"/>
      <c r="K17" s="655"/>
      <c r="L17" s="655"/>
      <c r="M17" s="655"/>
      <c r="N17" s="655"/>
      <c r="O17" s="655"/>
      <c r="P17" s="655"/>
      <c r="Q17" s="655"/>
      <c r="R17" s="655"/>
      <c r="S17" s="655"/>
      <c r="T17" s="655"/>
      <c r="U17" s="656"/>
      <c r="V17" s="648"/>
      <c r="W17" s="757"/>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5">
      <c r="A18" s="979"/>
      <c r="B18" s="815" t="s">
        <v>459</v>
      </c>
      <c r="C18" s="654"/>
      <c r="D18" s="655"/>
      <c r="E18" s="655"/>
      <c r="F18" s="655"/>
      <c r="G18" s="655"/>
      <c r="H18" s="655"/>
      <c r="I18" s="655"/>
      <c r="J18" s="655"/>
      <c r="K18" s="655"/>
      <c r="L18" s="655"/>
      <c r="M18" s="655"/>
      <c r="N18" s="655"/>
      <c r="O18" s="655"/>
      <c r="P18" s="655"/>
      <c r="Q18" s="655"/>
      <c r="R18" s="655"/>
      <c r="S18" s="655"/>
      <c r="T18" s="655"/>
      <c r="U18" s="656"/>
      <c r="V18" s="648"/>
      <c r="W18" s="757"/>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6" thickBot="1">
      <c r="A19" s="979"/>
      <c r="B19" s="816" t="s">
        <v>394</v>
      </c>
      <c r="C19" s="739"/>
      <c r="D19" s="740"/>
      <c r="E19" s="740"/>
      <c r="F19" s="740"/>
      <c r="G19" s="740"/>
      <c r="H19" s="740"/>
      <c r="I19" s="740"/>
      <c r="J19" s="740"/>
      <c r="K19" s="740"/>
      <c r="L19" s="740"/>
      <c r="M19" s="740"/>
      <c r="N19" s="740"/>
      <c r="O19" s="740"/>
      <c r="P19" s="740"/>
      <c r="Q19" s="740"/>
      <c r="R19" s="740"/>
      <c r="S19" s="740"/>
      <c r="T19" s="740"/>
      <c r="U19" s="817"/>
      <c r="V19" s="648"/>
      <c r="W19" s="757"/>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684"/>
      <c r="B20" s="684"/>
      <c r="C20" s="684"/>
      <c r="D20" s="684"/>
      <c r="E20" s="684"/>
      <c r="F20" s="684"/>
      <c r="G20" s="684"/>
      <c r="H20" s="684"/>
      <c r="I20" s="778"/>
      <c r="J20" s="432"/>
      <c r="K20" s="432"/>
      <c r="L20" s="432"/>
      <c r="M20" s="432"/>
      <c r="N20" s="432"/>
      <c r="O20" s="432"/>
      <c r="P20" s="432"/>
      <c r="Q20" s="432"/>
      <c r="R20" s="432"/>
      <c r="S20" s="432"/>
      <c r="T20" s="432"/>
      <c r="U20" s="432"/>
      <c r="V20" s="818"/>
      <c r="W20" s="432"/>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22" thickBot="1">
      <c r="A21" s="811"/>
      <c r="B21" s="812" t="s">
        <v>461</v>
      </c>
      <c r="C21" s="813"/>
      <c r="D21" s="813"/>
      <c r="E21" s="813"/>
      <c r="F21" s="813"/>
      <c r="G21" s="670"/>
      <c r="H21" s="670"/>
      <c r="I21" s="670"/>
      <c r="J21" s="670"/>
      <c r="K21" s="670"/>
      <c r="L21" s="670"/>
      <c r="M21" s="670"/>
      <c r="N21" s="670"/>
      <c r="O21" s="670"/>
      <c r="P21" s="670"/>
      <c r="Q21" s="670"/>
      <c r="R21" s="670"/>
      <c r="S21" s="670"/>
      <c r="T21" s="670"/>
      <c r="U21" s="670"/>
      <c r="V21" s="648"/>
      <c r="W21" s="757"/>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814"/>
      <c r="B22" s="300"/>
      <c r="C22" s="650">
        <v>2014</v>
      </c>
      <c r="D22" s="651">
        <v>2016</v>
      </c>
      <c r="E22" s="651">
        <v>2018</v>
      </c>
      <c r="F22" s="651">
        <v>2020</v>
      </c>
      <c r="G22" s="651">
        <v>2022</v>
      </c>
      <c r="H22" s="651">
        <v>2024</v>
      </c>
      <c r="I22" s="651">
        <v>2026</v>
      </c>
      <c r="J22" s="651">
        <v>2028</v>
      </c>
      <c r="K22" s="651">
        <v>2030</v>
      </c>
      <c r="L22" s="651">
        <v>2032</v>
      </c>
      <c r="M22" s="651">
        <v>2034</v>
      </c>
      <c r="N22" s="651">
        <v>2036</v>
      </c>
      <c r="O22" s="651">
        <v>2038</v>
      </c>
      <c r="P22" s="651">
        <v>2040</v>
      </c>
      <c r="Q22" s="651">
        <v>2042</v>
      </c>
      <c r="R22" s="651">
        <v>2044</v>
      </c>
      <c r="S22" s="651">
        <v>2046</v>
      </c>
      <c r="T22" s="651">
        <v>2048</v>
      </c>
      <c r="U22" s="652">
        <v>2050</v>
      </c>
      <c r="V22" s="648"/>
      <c r="W22" s="757"/>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979"/>
      <c r="B23" s="653" t="s">
        <v>458</v>
      </c>
      <c r="C23" s="654"/>
      <c r="D23" s="655"/>
      <c r="E23" s="655"/>
      <c r="F23" s="655"/>
      <c r="G23" s="655"/>
      <c r="H23" s="655"/>
      <c r="I23" s="655"/>
      <c r="J23" s="655"/>
      <c r="K23" s="655"/>
      <c r="L23" s="655"/>
      <c r="M23" s="655"/>
      <c r="N23" s="655"/>
      <c r="O23" s="655"/>
      <c r="P23" s="655"/>
      <c r="Q23" s="655"/>
      <c r="R23" s="655"/>
      <c r="S23" s="655"/>
      <c r="T23" s="655"/>
      <c r="U23" s="656"/>
      <c r="V23" s="648"/>
      <c r="W23" s="757"/>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15">
      <c r="A24" s="979"/>
      <c r="B24" s="657" t="s">
        <v>459</v>
      </c>
      <c r="C24" s="654"/>
      <c r="D24" s="655"/>
      <c r="E24" s="655"/>
      <c r="F24" s="655"/>
      <c r="G24" s="655"/>
      <c r="H24" s="655"/>
      <c r="I24" s="655"/>
      <c r="J24" s="655"/>
      <c r="K24" s="655"/>
      <c r="L24" s="655"/>
      <c r="M24" s="655"/>
      <c r="N24" s="655"/>
      <c r="O24" s="655"/>
      <c r="P24" s="655"/>
      <c r="Q24" s="655"/>
      <c r="R24" s="655"/>
      <c r="S24" s="655"/>
      <c r="T24" s="655"/>
      <c r="U24" s="656"/>
      <c r="V24" s="648"/>
      <c r="W24" s="757"/>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979"/>
      <c r="B25" s="816" t="s">
        <v>394</v>
      </c>
      <c r="C25" s="739"/>
      <c r="D25" s="740"/>
      <c r="E25" s="740"/>
      <c r="F25" s="740"/>
      <c r="G25" s="740"/>
      <c r="H25" s="740"/>
      <c r="I25" s="740"/>
      <c r="J25" s="740"/>
      <c r="K25" s="740"/>
      <c r="L25" s="740"/>
      <c r="M25" s="740"/>
      <c r="N25" s="740"/>
      <c r="O25" s="740"/>
      <c r="P25" s="740"/>
      <c r="Q25" s="740"/>
      <c r="R25" s="740"/>
      <c r="S25" s="740"/>
      <c r="T25" s="740"/>
      <c r="U25" s="817"/>
      <c r="V25" s="648"/>
      <c r="W25" s="757"/>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s="207" customFormat="1" ht="15">
      <c r="A26" s="741"/>
      <c r="B26" s="764"/>
      <c r="C26" s="743"/>
      <c r="D26" s="743"/>
      <c r="E26" s="743"/>
      <c r="F26" s="743"/>
      <c r="G26" s="743"/>
      <c r="H26" s="743"/>
      <c r="I26" s="743"/>
      <c r="J26" s="743"/>
      <c r="K26" s="743"/>
      <c r="L26" s="743"/>
      <c r="M26" s="743"/>
      <c r="N26" s="743"/>
      <c r="O26" s="743"/>
      <c r="P26" s="743"/>
      <c r="Q26" s="743"/>
      <c r="R26" s="743"/>
      <c r="S26" s="743"/>
      <c r="T26" s="743"/>
      <c r="U26" s="743"/>
      <c r="V26" s="744"/>
      <c r="W26" s="757"/>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row>
    <row r="27" spans="1:58" ht="22" thickBot="1">
      <c r="A27" s="811"/>
      <c r="B27" s="812" t="s">
        <v>462</v>
      </c>
      <c r="C27" s="813"/>
      <c r="D27" s="813"/>
      <c r="E27" s="813"/>
      <c r="F27" s="813"/>
      <c r="G27" s="670"/>
      <c r="H27" s="670"/>
      <c r="I27" s="670"/>
      <c r="J27" s="670"/>
      <c r="K27" s="670"/>
      <c r="L27" s="670"/>
      <c r="M27" s="670"/>
      <c r="N27" s="670"/>
      <c r="O27" s="670"/>
      <c r="P27" s="670"/>
      <c r="Q27" s="670"/>
      <c r="R27" s="670"/>
      <c r="S27" s="670"/>
      <c r="T27" s="670"/>
      <c r="U27" s="670"/>
      <c r="V27" s="648"/>
      <c r="W27" s="757"/>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6" thickBot="1">
      <c r="A28" s="814"/>
      <c r="B28" s="300"/>
      <c r="C28" s="650">
        <v>2014</v>
      </c>
      <c r="D28" s="651">
        <v>2016</v>
      </c>
      <c r="E28" s="651">
        <v>2018</v>
      </c>
      <c r="F28" s="651">
        <v>2020</v>
      </c>
      <c r="G28" s="651">
        <v>2022</v>
      </c>
      <c r="H28" s="651">
        <v>2024</v>
      </c>
      <c r="I28" s="651">
        <v>2026</v>
      </c>
      <c r="J28" s="651">
        <v>2028</v>
      </c>
      <c r="K28" s="651">
        <v>2030</v>
      </c>
      <c r="L28" s="651">
        <v>2032</v>
      </c>
      <c r="M28" s="651">
        <v>2034</v>
      </c>
      <c r="N28" s="651">
        <v>2036</v>
      </c>
      <c r="O28" s="651">
        <v>2038</v>
      </c>
      <c r="P28" s="651">
        <v>2040</v>
      </c>
      <c r="Q28" s="651">
        <v>2042</v>
      </c>
      <c r="R28" s="651">
        <v>2044</v>
      </c>
      <c r="S28" s="651">
        <v>2046</v>
      </c>
      <c r="T28" s="651">
        <v>2048</v>
      </c>
      <c r="U28" s="652">
        <v>2050</v>
      </c>
      <c r="V28" s="648"/>
      <c r="W28" s="757"/>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ht="15">
      <c r="A29" s="979"/>
      <c r="B29" s="653" t="s">
        <v>458</v>
      </c>
      <c r="C29" s="654"/>
      <c r="D29" s="655"/>
      <c r="E29" s="655"/>
      <c r="F29" s="655"/>
      <c r="G29" s="655"/>
      <c r="H29" s="655"/>
      <c r="I29" s="655"/>
      <c r="J29" s="655"/>
      <c r="K29" s="655"/>
      <c r="L29" s="655"/>
      <c r="M29" s="655"/>
      <c r="N29" s="655"/>
      <c r="O29" s="655"/>
      <c r="P29" s="655"/>
      <c r="Q29" s="655"/>
      <c r="R29" s="655"/>
      <c r="S29" s="655"/>
      <c r="T29" s="655"/>
      <c r="U29" s="656"/>
      <c r="V29" s="648"/>
      <c r="W29" s="757"/>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c r="BF29" s="207"/>
    </row>
    <row r="30" spans="1:58" ht="15">
      <c r="A30" s="979"/>
      <c r="B30" s="657" t="s">
        <v>459</v>
      </c>
      <c r="C30" s="654"/>
      <c r="D30" s="655"/>
      <c r="E30" s="655"/>
      <c r="F30" s="655"/>
      <c r="G30" s="655"/>
      <c r="H30" s="655"/>
      <c r="I30" s="655"/>
      <c r="J30" s="655"/>
      <c r="K30" s="655"/>
      <c r="L30" s="655"/>
      <c r="M30" s="655"/>
      <c r="N30" s="655"/>
      <c r="O30" s="655"/>
      <c r="P30" s="655"/>
      <c r="Q30" s="655"/>
      <c r="R30" s="655"/>
      <c r="S30" s="655"/>
      <c r="T30" s="655"/>
      <c r="U30" s="656"/>
      <c r="V30" s="648"/>
      <c r="W30" s="757"/>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c r="BF30" s="207"/>
    </row>
    <row r="31" spans="1:58" ht="16" thickBot="1">
      <c r="A31" s="979"/>
      <c r="B31" s="816" t="s">
        <v>394</v>
      </c>
      <c r="C31" s="739"/>
      <c r="D31" s="740"/>
      <c r="E31" s="740"/>
      <c r="F31" s="740"/>
      <c r="G31" s="740"/>
      <c r="H31" s="740"/>
      <c r="I31" s="740"/>
      <c r="J31" s="740"/>
      <c r="K31" s="740"/>
      <c r="L31" s="740"/>
      <c r="M31" s="740"/>
      <c r="N31" s="740"/>
      <c r="O31" s="740"/>
      <c r="P31" s="740"/>
      <c r="Q31" s="740"/>
      <c r="R31" s="740"/>
      <c r="S31" s="740"/>
      <c r="T31" s="740"/>
      <c r="U31" s="817"/>
      <c r="V31" s="648"/>
      <c r="W31" s="757"/>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s="207" customFormat="1" ht="15">
      <c r="A32" s="741"/>
      <c r="B32" s="764"/>
      <c r="C32" s="743"/>
      <c r="D32" s="743"/>
      <c r="E32" s="743"/>
      <c r="F32" s="743"/>
      <c r="G32" s="743"/>
      <c r="H32" s="743"/>
      <c r="I32" s="743"/>
      <c r="J32" s="743"/>
      <c r="K32" s="743"/>
      <c r="L32" s="743"/>
      <c r="M32" s="743"/>
      <c r="N32" s="743"/>
      <c r="O32" s="743"/>
      <c r="P32" s="743"/>
      <c r="Q32" s="743"/>
      <c r="R32" s="743"/>
      <c r="S32" s="743"/>
      <c r="T32" s="743"/>
      <c r="U32" s="743"/>
      <c r="V32" s="744"/>
      <c r="W32" s="757"/>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row>
    <row r="33" spans="1:57" s="207" customFormat="1" ht="15">
      <c r="A33" s="819"/>
      <c r="B33" s="820"/>
      <c r="C33" s="770"/>
      <c r="D33" s="770"/>
      <c r="E33" s="770"/>
      <c r="F33" s="770"/>
      <c r="G33" s="770"/>
      <c r="H33" s="770"/>
      <c r="I33" s="770"/>
      <c r="J33" s="770"/>
      <c r="K33" s="770"/>
      <c r="L33" s="770"/>
      <c r="M33" s="770"/>
      <c r="N33" s="770"/>
      <c r="O33" s="770"/>
      <c r="P33" s="770"/>
      <c r="Q33" s="770"/>
      <c r="R33" s="770"/>
      <c r="S33" s="770"/>
      <c r="T33" s="770"/>
      <c r="U33" s="770"/>
      <c r="V33" s="771"/>
      <c r="W33" s="757"/>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row>
    <row r="34" spans="1:57" s="207" customFormat="1" ht="15">
      <c r="A34" s="741"/>
      <c r="B34" s="764"/>
      <c r="C34" s="743"/>
      <c r="D34" s="743"/>
      <c r="E34" s="743"/>
      <c r="F34" s="743"/>
      <c r="G34" s="743"/>
      <c r="H34" s="743"/>
      <c r="I34" s="743"/>
      <c r="J34" s="743"/>
      <c r="K34" s="743"/>
      <c r="L34" s="743"/>
      <c r="M34" s="743"/>
      <c r="N34" s="743"/>
      <c r="O34" s="743"/>
      <c r="P34" s="743"/>
      <c r="Q34" s="743"/>
      <c r="R34" s="743"/>
      <c r="S34" s="743"/>
      <c r="T34" s="743"/>
      <c r="U34" s="743"/>
      <c r="V34" s="757"/>
      <c r="W34" s="757"/>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row>
    <row r="35" spans="1:57" s="386" customFormat="1" ht="15" customHeight="1"/>
    <row r="36" spans="1:57" s="386" customFormat="1" ht="16" thickBot="1"/>
    <row r="37" spans="1:57" s="386" customFormat="1" ht="16" customHeight="1" thickTop="1">
      <c r="A37" s="982" t="s">
        <v>463</v>
      </c>
      <c r="B37" s="982"/>
      <c r="C37" s="982"/>
      <c r="D37" s="982"/>
      <c r="E37" s="982"/>
      <c r="F37" s="982"/>
      <c r="G37" s="982"/>
      <c r="H37" s="982"/>
      <c r="I37" s="982"/>
      <c r="J37" s="982"/>
      <c r="K37" s="982"/>
      <c r="L37" s="982"/>
      <c r="M37" s="982"/>
      <c r="N37" s="982"/>
      <c r="O37" s="982"/>
      <c r="P37" s="982"/>
      <c r="Q37" s="982"/>
      <c r="R37" s="982"/>
      <c r="S37" s="982"/>
      <c r="T37" s="982"/>
      <c r="U37" s="982"/>
      <c r="V37" s="983"/>
    </row>
    <row r="38" spans="1:57" s="386" customFormat="1" ht="16" customHeight="1" thickBot="1">
      <c r="A38" s="981"/>
      <c r="B38" s="981"/>
      <c r="C38" s="981"/>
      <c r="D38" s="981"/>
      <c r="E38" s="981"/>
      <c r="F38" s="981"/>
      <c r="G38" s="981"/>
      <c r="H38" s="981"/>
      <c r="I38" s="981"/>
      <c r="J38" s="981"/>
      <c r="K38" s="981"/>
      <c r="L38" s="981"/>
      <c r="M38" s="981"/>
      <c r="N38" s="981"/>
      <c r="O38" s="981"/>
      <c r="P38" s="981"/>
      <c r="Q38" s="981"/>
      <c r="R38" s="981"/>
      <c r="S38" s="981"/>
      <c r="T38" s="981"/>
      <c r="U38" s="981"/>
      <c r="V38" s="984"/>
    </row>
    <row r="39" spans="1:57" s="386" customFormat="1" ht="23" thickTop="1" thickBot="1">
      <c r="A39" s="811"/>
      <c r="B39" s="812" t="s">
        <v>457</v>
      </c>
      <c r="C39" s="813"/>
      <c r="D39" s="813"/>
      <c r="E39" s="813"/>
      <c r="F39" s="813"/>
      <c r="G39" s="670"/>
      <c r="H39" s="670"/>
      <c r="I39" s="670"/>
      <c r="J39" s="670"/>
      <c r="K39" s="670"/>
      <c r="L39" s="670"/>
      <c r="M39" s="670"/>
      <c r="N39" s="670"/>
      <c r="O39" s="670"/>
      <c r="P39" s="670"/>
      <c r="Q39" s="670"/>
      <c r="R39" s="670"/>
      <c r="S39" s="670"/>
      <c r="T39" s="670"/>
      <c r="U39" s="670"/>
      <c r="V39" s="648"/>
    </row>
    <row r="40" spans="1:57" s="386" customFormat="1" ht="16" thickBot="1">
      <c r="A40" s="814"/>
      <c r="B40" s="300"/>
      <c r="C40" s="650">
        <v>2014</v>
      </c>
      <c r="D40" s="651">
        <v>2016</v>
      </c>
      <c r="E40" s="651">
        <v>2018</v>
      </c>
      <c r="F40" s="651">
        <v>2020</v>
      </c>
      <c r="G40" s="651">
        <v>2022</v>
      </c>
      <c r="H40" s="651">
        <v>2024</v>
      </c>
      <c r="I40" s="651">
        <v>2026</v>
      </c>
      <c r="J40" s="651">
        <v>2028</v>
      </c>
      <c r="K40" s="651">
        <v>2030</v>
      </c>
      <c r="L40" s="651">
        <v>2032</v>
      </c>
      <c r="M40" s="651">
        <v>2034</v>
      </c>
      <c r="N40" s="651">
        <v>2036</v>
      </c>
      <c r="O40" s="651">
        <v>2038</v>
      </c>
      <c r="P40" s="651">
        <v>2040</v>
      </c>
      <c r="Q40" s="651">
        <v>2042</v>
      </c>
      <c r="R40" s="651">
        <v>2044</v>
      </c>
      <c r="S40" s="651">
        <v>2046</v>
      </c>
      <c r="T40" s="651">
        <v>2048</v>
      </c>
      <c r="U40" s="652">
        <v>2050</v>
      </c>
      <c r="V40" s="648"/>
    </row>
    <row r="41" spans="1:57" s="386" customFormat="1" ht="15">
      <c r="A41" s="979"/>
      <c r="B41" s="653" t="s">
        <v>458</v>
      </c>
      <c r="C41" s="654"/>
      <c r="D41" s="655"/>
      <c r="E41" s="655"/>
      <c r="F41" s="655"/>
      <c r="G41" s="655"/>
      <c r="H41" s="655"/>
      <c r="I41" s="655"/>
      <c r="J41" s="655"/>
      <c r="K41" s="655"/>
      <c r="L41" s="655"/>
      <c r="M41" s="655"/>
      <c r="N41" s="655"/>
      <c r="O41" s="655"/>
      <c r="P41" s="655"/>
      <c r="Q41" s="655"/>
      <c r="R41" s="655"/>
      <c r="S41" s="655"/>
      <c r="T41" s="655"/>
      <c r="U41" s="656"/>
      <c r="V41" s="648"/>
    </row>
    <row r="42" spans="1:57" s="386" customFormat="1" ht="15">
      <c r="A42" s="979"/>
      <c r="B42" s="815" t="s">
        <v>459</v>
      </c>
      <c r="C42" s="654"/>
      <c r="D42" s="655"/>
      <c r="E42" s="655"/>
      <c r="F42" s="655"/>
      <c r="G42" s="655"/>
      <c r="H42" s="655"/>
      <c r="I42" s="655"/>
      <c r="J42" s="655"/>
      <c r="K42" s="655"/>
      <c r="L42" s="655"/>
      <c r="M42" s="655"/>
      <c r="N42" s="655"/>
      <c r="O42" s="655"/>
      <c r="P42" s="655"/>
      <c r="Q42" s="655"/>
      <c r="R42" s="655"/>
      <c r="S42" s="655"/>
      <c r="T42" s="655"/>
      <c r="U42" s="656"/>
      <c r="V42" s="648"/>
    </row>
    <row r="43" spans="1:57" s="386" customFormat="1" ht="16" thickBot="1">
      <c r="A43" s="979"/>
      <c r="B43" s="816" t="s">
        <v>394</v>
      </c>
      <c r="C43" s="739"/>
      <c r="D43" s="740"/>
      <c r="E43" s="740"/>
      <c r="F43" s="740"/>
      <c r="G43" s="740"/>
      <c r="H43" s="740"/>
      <c r="I43" s="740"/>
      <c r="J43" s="740"/>
      <c r="K43" s="740"/>
      <c r="L43" s="740"/>
      <c r="M43" s="740"/>
      <c r="N43" s="740"/>
      <c r="O43" s="740"/>
      <c r="P43" s="740"/>
      <c r="Q43" s="740"/>
      <c r="R43" s="740"/>
      <c r="S43" s="740"/>
      <c r="T43" s="740"/>
      <c r="U43" s="817"/>
      <c r="V43" s="648"/>
    </row>
    <row r="44" spans="1:57" s="386" customFormat="1" ht="15">
      <c r="A44" s="757"/>
      <c r="B44" s="684"/>
      <c r="C44" s="684"/>
      <c r="D44" s="684"/>
      <c r="E44" s="684"/>
      <c r="F44" s="684"/>
      <c r="G44" s="684"/>
      <c r="H44" s="684"/>
      <c r="I44" s="778"/>
      <c r="J44" s="432"/>
      <c r="K44" s="432"/>
      <c r="L44" s="432"/>
      <c r="M44" s="432"/>
      <c r="N44" s="432"/>
      <c r="O44" s="432"/>
      <c r="P44" s="432"/>
      <c r="Q44" s="432"/>
      <c r="R44" s="432"/>
      <c r="S44" s="432"/>
      <c r="T44" s="432"/>
      <c r="U44" s="432"/>
      <c r="V44" s="818"/>
    </row>
    <row r="45" spans="1:57" s="386" customFormat="1" ht="23" customHeight="1" thickBot="1">
      <c r="A45" s="811"/>
      <c r="B45" s="812" t="s">
        <v>460</v>
      </c>
      <c r="C45" s="813"/>
      <c r="D45" s="813"/>
      <c r="E45" s="813"/>
      <c r="F45" s="813"/>
      <c r="G45" s="670"/>
      <c r="H45" s="670"/>
      <c r="I45" s="670"/>
      <c r="J45" s="670"/>
      <c r="K45" s="670"/>
      <c r="L45" s="670"/>
      <c r="M45" s="670"/>
      <c r="N45" s="670"/>
      <c r="O45" s="670"/>
      <c r="P45" s="670"/>
      <c r="Q45" s="670"/>
      <c r="R45" s="670"/>
      <c r="S45" s="670"/>
      <c r="T45" s="670"/>
      <c r="U45" s="670"/>
      <c r="V45" s="648"/>
    </row>
    <row r="46" spans="1:57" s="386" customFormat="1" ht="17" customHeight="1" thickBot="1">
      <c r="A46" s="814"/>
      <c r="B46" s="300"/>
      <c r="C46" s="650">
        <v>2014</v>
      </c>
      <c r="D46" s="651">
        <v>2016</v>
      </c>
      <c r="E46" s="651">
        <v>2018</v>
      </c>
      <c r="F46" s="651">
        <v>2020</v>
      </c>
      <c r="G46" s="651">
        <v>2022</v>
      </c>
      <c r="H46" s="651">
        <v>2024</v>
      </c>
      <c r="I46" s="651">
        <v>2026</v>
      </c>
      <c r="J46" s="651">
        <v>2028</v>
      </c>
      <c r="K46" s="651">
        <v>2030</v>
      </c>
      <c r="L46" s="651">
        <v>2032</v>
      </c>
      <c r="M46" s="651">
        <v>2034</v>
      </c>
      <c r="N46" s="651">
        <v>2036</v>
      </c>
      <c r="O46" s="651">
        <v>2038</v>
      </c>
      <c r="P46" s="651">
        <v>2040</v>
      </c>
      <c r="Q46" s="651">
        <v>2042</v>
      </c>
      <c r="R46" s="651">
        <v>2044</v>
      </c>
      <c r="S46" s="651">
        <v>2046</v>
      </c>
      <c r="T46" s="651">
        <v>2048</v>
      </c>
      <c r="U46" s="652">
        <v>2050</v>
      </c>
      <c r="V46" s="648"/>
    </row>
    <row r="47" spans="1:57" s="386" customFormat="1" ht="15" customHeight="1">
      <c r="A47" s="979"/>
      <c r="B47" s="653" t="s">
        <v>458</v>
      </c>
      <c r="C47" s="654"/>
      <c r="D47" s="655"/>
      <c r="E47" s="655"/>
      <c r="F47" s="655"/>
      <c r="G47" s="655"/>
      <c r="H47" s="655"/>
      <c r="I47" s="655"/>
      <c r="J47" s="655"/>
      <c r="K47" s="655"/>
      <c r="L47" s="655"/>
      <c r="M47" s="655"/>
      <c r="N47" s="655"/>
      <c r="O47" s="655"/>
      <c r="P47" s="655"/>
      <c r="Q47" s="655"/>
      <c r="R47" s="655"/>
      <c r="S47" s="655"/>
      <c r="T47" s="655"/>
      <c r="U47" s="656"/>
      <c r="V47" s="648"/>
    </row>
    <row r="48" spans="1:57" s="386" customFormat="1" ht="15">
      <c r="A48" s="979"/>
      <c r="B48" s="815" t="s">
        <v>459</v>
      </c>
      <c r="C48" s="654"/>
      <c r="D48" s="655"/>
      <c r="E48" s="655"/>
      <c r="F48" s="655"/>
      <c r="G48" s="655"/>
      <c r="H48" s="655"/>
      <c r="I48" s="655"/>
      <c r="J48" s="655"/>
      <c r="K48" s="655"/>
      <c r="L48" s="655"/>
      <c r="M48" s="655"/>
      <c r="N48" s="655"/>
      <c r="O48" s="655"/>
      <c r="P48" s="655"/>
      <c r="Q48" s="655"/>
      <c r="R48" s="655"/>
      <c r="S48" s="655"/>
      <c r="T48" s="655"/>
      <c r="U48" s="656"/>
      <c r="V48" s="648"/>
    </row>
    <row r="49" spans="1:59" s="386" customFormat="1" ht="16" thickBot="1">
      <c r="A49" s="979"/>
      <c r="B49" s="816" t="s">
        <v>394</v>
      </c>
      <c r="C49" s="739"/>
      <c r="D49" s="740"/>
      <c r="E49" s="740"/>
      <c r="F49" s="740"/>
      <c r="G49" s="740"/>
      <c r="H49" s="740"/>
      <c r="I49" s="740"/>
      <c r="J49" s="740"/>
      <c r="K49" s="740"/>
      <c r="L49" s="740"/>
      <c r="M49" s="740"/>
      <c r="N49" s="740"/>
      <c r="O49" s="740"/>
      <c r="P49" s="740"/>
      <c r="Q49" s="740"/>
      <c r="R49" s="740"/>
      <c r="S49" s="740"/>
      <c r="T49" s="740"/>
      <c r="U49" s="817"/>
      <c r="V49" s="648"/>
    </row>
    <row r="50" spans="1:59" s="386" customFormat="1" ht="15">
      <c r="A50" s="684"/>
      <c r="B50" s="684"/>
      <c r="C50" s="684"/>
      <c r="D50" s="684"/>
      <c r="E50" s="684"/>
      <c r="F50" s="684"/>
      <c r="G50" s="684"/>
      <c r="H50" s="684"/>
      <c r="I50" s="778"/>
      <c r="J50" s="432"/>
      <c r="K50" s="432"/>
      <c r="L50" s="432"/>
      <c r="M50" s="432"/>
      <c r="N50" s="432"/>
      <c r="O50" s="432"/>
      <c r="P50" s="432"/>
      <c r="Q50" s="432"/>
      <c r="R50" s="432"/>
      <c r="S50" s="432"/>
      <c r="T50" s="432"/>
      <c r="U50" s="432"/>
      <c r="V50" s="818"/>
    </row>
    <row r="51" spans="1:59" s="386" customFormat="1" ht="22" thickBot="1">
      <c r="A51" s="811"/>
      <c r="B51" s="812" t="s">
        <v>461</v>
      </c>
      <c r="C51" s="813"/>
      <c r="D51" s="813"/>
      <c r="E51" s="813"/>
      <c r="F51" s="813"/>
      <c r="G51" s="670"/>
      <c r="H51" s="670"/>
      <c r="I51" s="670"/>
      <c r="J51" s="670"/>
      <c r="K51" s="670"/>
      <c r="L51" s="670"/>
      <c r="M51" s="670"/>
      <c r="N51" s="670"/>
      <c r="O51" s="670"/>
      <c r="P51" s="670"/>
      <c r="Q51" s="670"/>
      <c r="R51" s="670"/>
      <c r="S51" s="670"/>
      <c r="T51" s="670"/>
      <c r="U51" s="670"/>
      <c r="V51" s="648"/>
    </row>
    <row r="52" spans="1:59" s="386" customFormat="1" ht="16" thickBot="1">
      <c r="A52" s="814"/>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row>
    <row r="53" spans="1:59" s="386" customFormat="1" ht="15">
      <c r="A53" s="979"/>
      <c r="B53" s="653" t="s">
        <v>458</v>
      </c>
      <c r="C53" s="654"/>
      <c r="D53" s="655"/>
      <c r="E53" s="655"/>
      <c r="F53" s="655"/>
      <c r="G53" s="655"/>
      <c r="H53" s="655"/>
      <c r="I53" s="655"/>
      <c r="J53" s="655"/>
      <c r="K53" s="655"/>
      <c r="L53" s="655"/>
      <c r="M53" s="655"/>
      <c r="N53" s="655"/>
      <c r="O53" s="655"/>
      <c r="P53" s="655"/>
      <c r="Q53" s="655"/>
      <c r="R53" s="655"/>
      <c r="S53" s="655"/>
      <c r="T53" s="655"/>
      <c r="U53" s="656"/>
      <c r="V53" s="648"/>
    </row>
    <row r="54" spans="1:59" s="386" customFormat="1" ht="15">
      <c r="A54" s="979"/>
      <c r="B54" s="657" t="s">
        <v>459</v>
      </c>
      <c r="C54" s="654"/>
      <c r="D54" s="655"/>
      <c r="E54" s="655"/>
      <c r="F54" s="655"/>
      <c r="G54" s="655"/>
      <c r="H54" s="655"/>
      <c r="I54" s="655"/>
      <c r="J54" s="655"/>
      <c r="K54" s="655"/>
      <c r="L54" s="655"/>
      <c r="M54" s="655"/>
      <c r="N54" s="655"/>
      <c r="O54" s="655"/>
      <c r="P54" s="655"/>
      <c r="Q54" s="655"/>
      <c r="R54" s="655"/>
      <c r="S54" s="655"/>
      <c r="T54" s="655"/>
      <c r="U54" s="656"/>
      <c r="V54" s="648"/>
    </row>
    <row r="55" spans="1:59" s="386" customFormat="1" ht="16" thickBot="1">
      <c r="A55" s="979"/>
      <c r="B55" s="816" t="s">
        <v>394</v>
      </c>
      <c r="C55" s="739"/>
      <c r="D55" s="740"/>
      <c r="E55" s="740"/>
      <c r="F55" s="740"/>
      <c r="G55" s="740"/>
      <c r="H55" s="740"/>
      <c r="I55" s="740"/>
      <c r="J55" s="740"/>
      <c r="K55" s="740"/>
      <c r="L55" s="740"/>
      <c r="M55" s="740"/>
      <c r="N55" s="740"/>
      <c r="O55" s="740"/>
      <c r="P55" s="740"/>
      <c r="Q55" s="740"/>
      <c r="R55" s="740"/>
      <c r="S55" s="740"/>
      <c r="T55" s="740"/>
      <c r="U55" s="817"/>
      <c r="V55" s="648"/>
    </row>
    <row r="56" spans="1:59" s="386" customFormat="1" ht="15">
      <c r="A56" s="741"/>
      <c r="B56" s="684"/>
      <c r="C56" s="684"/>
      <c r="D56" s="684"/>
      <c r="E56" s="684"/>
      <c r="F56" s="684"/>
      <c r="G56" s="684"/>
      <c r="H56" s="684"/>
      <c r="I56" s="778"/>
      <c r="J56" s="432"/>
      <c r="K56" s="432"/>
      <c r="L56" s="432"/>
      <c r="M56" s="432"/>
      <c r="N56" s="432"/>
      <c r="O56" s="432"/>
      <c r="P56" s="432"/>
      <c r="Q56" s="432"/>
      <c r="R56" s="432"/>
      <c r="S56" s="432"/>
      <c r="T56" s="432"/>
      <c r="U56" s="432"/>
      <c r="V56" s="818"/>
    </row>
    <row r="57" spans="1:59" s="207" customFormat="1" ht="20" customHeight="1" thickBot="1">
      <c r="A57" s="811"/>
      <c r="B57" s="812" t="s">
        <v>462</v>
      </c>
      <c r="C57" s="813"/>
      <c r="D57" s="813"/>
      <c r="E57" s="813"/>
      <c r="F57" s="813"/>
      <c r="G57" s="670"/>
      <c r="H57" s="670"/>
      <c r="I57" s="670"/>
      <c r="J57" s="670"/>
      <c r="K57" s="670"/>
      <c r="L57" s="670"/>
      <c r="M57" s="670"/>
      <c r="N57" s="670"/>
      <c r="O57" s="670"/>
      <c r="P57" s="670"/>
      <c r="Q57" s="670"/>
      <c r="R57" s="670"/>
      <c r="S57" s="670"/>
      <c r="T57" s="670"/>
      <c r="U57" s="670"/>
      <c r="V57" s="648"/>
      <c r="W57" s="638"/>
      <c r="X57" s="638"/>
      <c r="Y57" s="638"/>
      <c r="Z57" s="638"/>
      <c r="AA57" s="638"/>
      <c r="AB57" s="63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ht="15" thickBot="1">
      <c r="A58" s="814"/>
      <c r="B58" s="300"/>
      <c r="C58" s="650">
        <v>2014</v>
      </c>
      <c r="D58" s="651">
        <v>2016</v>
      </c>
      <c r="E58" s="651">
        <v>2018</v>
      </c>
      <c r="F58" s="651">
        <v>2020</v>
      </c>
      <c r="G58" s="651">
        <v>2022</v>
      </c>
      <c r="H58" s="651">
        <v>2024</v>
      </c>
      <c r="I58" s="651">
        <v>2026</v>
      </c>
      <c r="J58" s="651">
        <v>2028</v>
      </c>
      <c r="K58" s="651">
        <v>2030</v>
      </c>
      <c r="L58" s="651">
        <v>2032</v>
      </c>
      <c r="M58" s="651">
        <v>2034</v>
      </c>
      <c r="N58" s="651">
        <v>2036</v>
      </c>
      <c r="O58" s="651">
        <v>2038</v>
      </c>
      <c r="P58" s="651">
        <v>2040</v>
      </c>
      <c r="Q58" s="651">
        <v>2042</v>
      </c>
      <c r="R58" s="651">
        <v>2044</v>
      </c>
      <c r="S58" s="651">
        <v>2046</v>
      </c>
      <c r="T58" s="651">
        <v>2048</v>
      </c>
      <c r="U58" s="652">
        <v>2050</v>
      </c>
      <c r="V58" s="648"/>
      <c r="W58" s="638"/>
      <c r="X58" s="638"/>
      <c r="Y58" s="638"/>
      <c r="Z58" s="638"/>
      <c r="AA58" s="638"/>
      <c r="AB58" s="63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979"/>
      <c r="B59" s="653" t="s">
        <v>458</v>
      </c>
      <c r="C59" s="654"/>
      <c r="D59" s="655"/>
      <c r="E59" s="655"/>
      <c r="F59" s="655"/>
      <c r="G59" s="655"/>
      <c r="H59" s="655"/>
      <c r="I59" s="655"/>
      <c r="J59" s="655"/>
      <c r="K59" s="655"/>
      <c r="L59" s="655"/>
      <c r="M59" s="655"/>
      <c r="N59" s="655"/>
      <c r="O59" s="655"/>
      <c r="P59" s="655"/>
      <c r="Q59" s="655"/>
      <c r="R59" s="655"/>
      <c r="S59" s="655"/>
      <c r="T59" s="655"/>
      <c r="U59" s="656"/>
      <c r="V59" s="648"/>
      <c r="W59" s="638"/>
      <c r="X59" s="638"/>
      <c r="Y59" s="638"/>
      <c r="Z59" s="638"/>
      <c r="AA59" s="638"/>
      <c r="AB59" s="63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979"/>
      <c r="B60" s="657" t="s">
        <v>459</v>
      </c>
      <c r="C60" s="654"/>
      <c r="D60" s="655"/>
      <c r="E60" s="655"/>
      <c r="F60" s="655"/>
      <c r="G60" s="655"/>
      <c r="H60" s="655"/>
      <c r="I60" s="655"/>
      <c r="J60" s="655"/>
      <c r="K60" s="655"/>
      <c r="L60" s="655"/>
      <c r="M60" s="655"/>
      <c r="N60" s="655"/>
      <c r="O60" s="655"/>
      <c r="P60" s="655"/>
      <c r="Q60" s="655"/>
      <c r="R60" s="655"/>
      <c r="S60" s="655"/>
      <c r="T60" s="655"/>
      <c r="U60" s="656"/>
      <c r="V60" s="648"/>
      <c r="W60" s="638"/>
      <c r="X60" s="638"/>
      <c r="Y60" s="638"/>
      <c r="Z60" s="638"/>
      <c r="AA60" s="638"/>
      <c r="AB60" s="63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5" thickBot="1">
      <c r="A61" s="979"/>
      <c r="B61" s="816" t="s">
        <v>394</v>
      </c>
      <c r="C61" s="739"/>
      <c r="D61" s="740"/>
      <c r="E61" s="740"/>
      <c r="F61" s="740"/>
      <c r="G61" s="740"/>
      <c r="H61" s="740"/>
      <c r="I61" s="740"/>
      <c r="J61" s="740"/>
      <c r="K61" s="740"/>
      <c r="L61" s="740"/>
      <c r="M61" s="740"/>
      <c r="N61" s="740"/>
      <c r="O61" s="740"/>
      <c r="P61" s="740"/>
      <c r="Q61" s="740"/>
      <c r="R61" s="740"/>
      <c r="S61" s="740"/>
      <c r="T61" s="740"/>
      <c r="U61" s="817"/>
      <c r="V61" s="648"/>
      <c r="W61" s="638"/>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741"/>
      <c r="B62" s="764"/>
      <c r="C62" s="743"/>
      <c r="D62" s="743"/>
      <c r="E62" s="743"/>
      <c r="F62" s="743"/>
      <c r="G62" s="743"/>
      <c r="H62" s="743"/>
      <c r="I62" s="743"/>
      <c r="J62" s="743"/>
      <c r="K62" s="743"/>
      <c r="L62" s="743"/>
      <c r="M62" s="743"/>
      <c r="N62" s="743"/>
      <c r="O62" s="743"/>
      <c r="P62" s="743"/>
      <c r="Q62" s="743"/>
      <c r="R62" s="743"/>
      <c r="S62" s="743"/>
      <c r="T62" s="743"/>
      <c r="U62" s="743"/>
      <c r="V62" s="744"/>
      <c r="W62" s="638"/>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819"/>
      <c r="B63" s="820"/>
      <c r="C63" s="770"/>
      <c r="D63" s="770"/>
      <c r="E63" s="770"/>
      <c r="F63" s="770"/>
      <c r="G63" s="770"/>
      <c r="H63" s="770"/>
      <c r="I63" s="770"/>
      <c r="J63" s="770"/>
      <c r="K63" s="770"/>
      <c r="L63" s="770"/>
      <c r="M63" s="770"/>
      <c r="N63" s="770"/>
      <c r="O63" s="770"/>
      <c r="P63" s="770"/>
      <c r="Q63" s="770"/>
      <c r="R63" s="770"/>
      <c r="S63" s="770"/>
      <c r="T63" s="770"/>
      <c r="U63" s="770"/>
      <c r="V63" s="771"/>
      <c r="W63" s="638"/>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38"/>
      <c r="B64" s="638"/>
      <c r="C64" s="638"/>
      <c r="D64" s="638"/>
      <c r="E64" s="638"/>
      <c r="F64" s="638"/>
      <c r="G64" s="638"/>
      <c r="H64" s="638"/>
      <c r="I64" s="638"/>
      <c r="J64" s="638"/>
      <c r="K64" s="638"/>
      <c r="L64" s="638"/>
      <c r="M64" s="638"/>
      <c r="N64" s="638"/>
      <c r="O64" s="638"/>
      <c r="P64" s="638"/>
      <c r="Q64" s="638"/>
      <c r="R64" s="638"/>
      <c r="S64" s="638"/>
      <c r="T64" s="638"/>
      <c r="U64" s="638"/>
      <c r="V64" s="638"/>
      <c r="W64" s="638"/>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38"/>
      <c r="B65" s="638"/>
      <c r="C65" s="638"/>
      <c r="D65" s="638"/>
      <c r="E65" s="638"/>
      <c r="F65" s="638"/>
      <c r="G65" s="638"/>
      <c r="H65" s="638"/>
      <c r="I65" s="638"/>
      <c r="J65" s="638"/>
      <c r="K65" s="638"/>
      <c r="L65" s="638"/>
      <c r="M65" s="638"/>
      <c r="N65" s="638"/>
      <c r="O65" s="638"/>
      <c r="P65" s="638"/>
      <c r="Q65" s="638"/>
      <c r="R65" s="638"/>
      <c r="S65" s="638"/>
      <c r="T65" s="638"/>
      <c r="U65" s="638"/>
      <c r="V65" s="638"/>
      <c r="W65" s="638"/>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38"/>
      <c r="B66" s="638"/>
      <c r="C66" s="638"/>
      <c r="D66" s="638"/>
      <c r="E66" s="638"/>
      <c r="F66" s="638"/>
      <c r="G66" s="638"/>
      <c r="H66" s="638"/>
      <c r="I66" s="638"/>
      <c r="J66" s="638"/>
      <c r="K66" s="638"/>
      <c r="L66" s="638"/>
      <c r="M66" s="638"/>
      <c r="N66" s="638"/>
      <c r="O66" s="638"/>
      <c r="P66" s="638"/>
      <c r="Q66" s="638"/>
      <c r="R66" s="638"/>
      <c r="S66" s="638"/>
      <c r="T66" s="638"/>
      <c r="U66" s="638"/>
      <c r="V66" s="638"/>
      <c r="W66" s="638"/>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38"/>
      <c r="B67" s="638"/>
      <c r="C67" s="638"/>
      <c r="D67" s="638"/>
      <c r="E67" s="638"/>
      <c r="F67" s="638"/>
      <c r="G67" s="638"/>
      <c r="H67" s="638"/>
      <c r="I67" s="638"/>
      <c r="J67" s="638"/>
      <c r="K67" s="638"/>
      <c r="L67" s="638"/>
      <c r="M67" s="638"/>
      <c r="N67" s="638"/>
      <c r="O67" s="638"/>
      <c r="P67" s="638"/>
      <c r="Q67" s="638"/>
      <c r="R67" s="638"/>
      <c r="S67" s="638"/>
      <c r="T67" s="638"/>
      <c r="U67" s="638"/>
      <c r="V67" s="638"/>
      <c r="W67" s="638"/>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38"/>
      <c r="B68" s="638"/>
      <c r="C68" s="638"/>
      <c r="D68" s="638"/>
      <c r="E68" s="638"/>
      <c r="F68" s="638"/>
      <c r="G68" s="638"/>
      <c r="H68" s="638"/>
      <c r="I68" s="638"/>
      <c r="J68" s="638"/>
      <c r="K68" s="638"/>
      <c r="L68" s="638"/>
      <c r="M68" s="638"/>
      <c r="N68" s="638"/>
      <c r="O68" s="638"/>
      <c r="P68" s="638"/>
      <c r="Q68" s="638"/>
      <c r="R68" s="638"/>
      <c r="S68" s="638"/>
      <c r="T68" s="638"/>
      <c r="U68" s="638"/>
      <c r="V68" s="638"/>
      <c r="W68" s="638"/>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38"/>
      <c r="B69" s="638"/>
      <c r="C69" s="638"/>
      <c r="D69" s="638"/>
      <c r="E69" s="638"/>
      <c r="F69" s="638"/>
      <c r="G69" s="638"/>
      <c r="H69" s="638"/>
      <c r="I69" s="638"/>
      <c r="J69" s="638"/>
      <c r="K69" s="638"/>
      <c r="L69" s="638"/>
      <c r="M69" s="638"/>
      <c r="N69" s="638"/>
      <c r="O69" s="638"/>
      <c r="P69" s="638"/>
      <c r="Q69" s="638"/>
      <c r="R69" s="638"/>
      <c r="S69" s="638"/>
      <c r="T69" s="638"/>
      <c r="U69" s="638"/>
      <c r="V69" s="638"/>
      <c r="W69" s="638"/>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38"/>
      <c r="B70" s="638"/>
      <c r="C70" s="638"/>
      <c r="D70" s="638"/>
      <c r="E70" s="638"/>
      <c r="F70" s="638"/>
      <c r="G70" s="638"/>
      <c r="H70" s="638"/>
      <c r="I70" s="638"/>
      <c r="J70" s="638"/>
      <c r="K70" s="638"/>
      <c r="L70" s="638"/>
      <c r="M70" s="638"/>
      <c r="N70" s="638"/>
      <c r="O70" s="638"/>
      <c r="P70" s="638"/>
      <c r="Q70" s="638"/>
      <c r="R70" s="638"/>
      <c r="S70" s="638"/>
      <c r="T70" s="638"/>
      <c r="U70" s="638"/>
      <c r="V70" s="638"/>
      <c r="W70" s="638"/>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38"/>
      <c r="B71" s="638"/>
      <c r="C71" s="638"/>
      <c r="D71" s="638"/>
      <c r="E71" s="638"/>
      <c r="F71" s="638"/>
      <c r="G71" s="638"/>
      <c r="H71" s="638"/>
      <c r="I71" s="638"/>
      <c r="J71" s="638"/>
      <c r="K71" s="638"/>
      <c r="L71" s="638"/>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38"/>
      <c r="B72" s="638"/>
      <c r="C72" s="638"/>
      <c r="D72" s="638"/>
      <c r="E72" s="638"/>
      <c r="F72" s="638"/>
      <c r="G72" s="638"/>
      <c r="H72" s="638"/>
      <c r="I72" s="638"/>
      <c r="J72" s="638"/>
      <c r="K72" s="638"/>
      <c r="L72" s="638"/>
      <c r="M72" s="638"/>
      <c r="N72" s="638"/>
      <c r="O72" s="638"/>
      <c r="P72" s="638"/>
      <c r="Q72" s="638"/>
      <c r="R72" s="638"/>
      <c r="S72" s="638"/>
      <c r="T72" s="638"/>
      <c r="U72" s="638"/>
      <c r="V72" s="638"/>
      <c r="W72" s="638"/>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38"/>
      <c r="B77" s="638"/>
      <c r="C77" s="638"/>
      <c r="D77" s="638"/>
      <c r="E77" s="638"/>
      <c r="F77" s="638"/>
      <c r="G77" s="638"/>
      <c r="H77" s="638"/>
      <c r="I77" s="638"/>
      <c r="J77" s="638"/>
      <c r="K77" s="638"/>
      <c r="L77" s="638"/>
      <c r="M77" s="638"/>
      <c r="N77" s="638"/>
      <c r="O77" s="638"/>
      <c r="P77" s="638"/>
      <c r="Q77" s="638"/>
      <c r="R77" s="638"/>
      <c r="S77" s="638"/>
      <c r="T77" s="638"/>
      <c r="U77" s="638"/>
      <c r="V77" s="638"/>
      <c r="W77" s="672"/>
      <c r="X77" s="672"/>
      <c r="Y77" s="672"/>
      <c r="Z77" s="672"/>
      <c r="AA77" s="672"/>
      <c r="AB77" s="672"/>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72"/>
      <c r="X78" s="672"/>
      <c r="Y78" s="672"/>
      <c r="Z78" s="672"/>
      <c r="AA78" s="672"/>
      <c r="AB78" s="672"/>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72"/>
      <c r="X79" s="672"/>
      <c r="Y79" s="672"/>
      <c r="Z79" s="672"/>
      <c r="AA79" s="672"/>
      <c r="AB79" s="672"/>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72"/>
      <c r="X80" s="672"/>
      <c r="Y80" s="672"/>
      <c r="Z80" s="672"/>
      <c r="AA80" s="672"/>
      <c r="AB80" s="672"/>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72"/>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72"/>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72"/>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38"/>
      <c r="B90" s="638"/>
      <c r="C90" s="638"/>
      <c r="D90" s="638"/>
      <c r="E90" s="638"/>
      <c r="F90" s="638"/>
      <c r="G90" s="638"/>
      <c r="H90" s="638"/>
      <c r="I90" s="638"/>
      <c r="J90" s="638"/>
      <c r="K90" s="638"/>
      <c r="L90" s="638"/>
      <c r="M90" s="638"/>
      <c r="N90" s="638"/>
      <c r="O90" s="638"/>
      <c r="P90" s="638"/>
      <c r="Q90" s="638"/>
      <c r="R90" s="638"/>
      <c r="S90" s="638"/>
      <c r="T90" s="638"/>
      <c r="U90" s="638"/>
      <c r="V90" s="672"/>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72"/>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72"/>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72"/>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72"/>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ht="15" customHeigh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ht="15" customHeigh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4"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ht="14" customHeigh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ht="14" customHeigh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ht="14" customHeigh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ht="14" customHeigh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c r="A149" s="673"/>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3"/>
      <c r="Z149" s="673"/>
      <c r="AA149" s="673"/>
      <c r="AB149" s="673"/>
      <c r="AC149" s="572"/>
      <c r="AD149" s="572"/>
      <c r="AE149" s="572"/>
      <c r="AF149" s="572"/>
      <c r="AG149" s="572"/>
      <c r="AH149" s="572"/>
      <c r="AI149" s="572"/>
      <c r="AJ149" s="572"/>
      <c r="AK149" s="572"/>
      <c r="AL149" s="572"/>
      <c r="AM149" s="572"/>
      <c r="AN149" s="572"/>
      <c r="AO149" s="572"/>
      <c r="AP149" s="572"/>
      <c r="AQ149" s="572"/>
      <c r="AR149" s="572"/>
      <c r="AS149" s="572"/>
      <c r="AT149" s="572"/>
      <c r="AU149" s="572"/>
      <c r="AV149" s="572"/>
      <c r="AW149" s="572"/>
      <c r="AX149" s="572"/>
      <c r="AY149" s="572"/>
      <c r="AZ149" s="572"/>
      <c r="BA149" s="572"/>
      <c r="BB149" s="572"/>
      <c r="BC149" s="572"/>
      <c r="BD149" s="572"/>
      <c r="BE149" s="572"/>
      <c r="BF149" s="572"/>
      <c r="BG149" s="572"/>
    </row>
    <row r="150" spans="1:59">
      <c r="A150" s="673"/>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3"/>
      <c r="Z150" s="673"/>
      <c r="AA150" s="673"/>
      <c r="AB150" s="673"/>
      <c r="AC150" s="572"/>
      <c r="AD150" s="572"/>
      <c r="AE150" s="572"/>
      <c r="AF150" s="572"/>
      <c r="AG150" s="572"/>
      <c r="AH150" s="572"/>
      <c r="AI150" s="572"/>
      <c r="AJ150" s="572"/>
      <c r="AK150" s="572"/>
      <c r="AL150" s="572"/>
      <c r="AM150" s="572"/>
      <c r="AN150" s="572"/>
      <c r="AO150" s="572"/>
      <c r="AP150" s="572"/>
      <c r="AQ150" s="572"/>
      <c r="AR150" s="572"/>
      <c r="AS150" s="572"/>
      <c r="AT150" s="572"/>
      <c r="AU150" s="572"/>
      <c r="AV150" s="572"/>
      <c r="AW150" s="572"/>
      <c r="AX150" s="572"/>
      <c r="AY150" s="572"/>
      <c r="AZ150" s="572"/>
      <c r="BA150" s="572"/>
      <c r="BB150" s="572"/>
      <c r="BC150" s="572"/>
      <c r="BD150" s="572"/>
      <c r="BE150" s="572"/>
      <c r="BF150" s="572"/>
      <c r="BG150" s="572"/>
    </row>
    <row r="151" spans="1:59">
      <c r="A151" s="673"/>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3"/>
      <c r="Z151" s="673"/>
      <c r="AA151" s="673"/>
      <c r="AB151" s="673"/>
      <c r="AC151" s="572"/>
      <c r="AD151" s="572"/>
      <c r="AE151" s="572"/>
      <c r="AF151" s="572"/>
      <c r="AG151" s="572"/>
      <c r="AH151" s="572"/>
      <c r="AI151" s="572"/>
      <c r="AJ151" s="572"/>
      <c r="AK151" s="572"/>
      <c r="AL151" s="572"/>
      <c r="AM151" s="572"/>
      <c r="AN151" s="572"/>
      <c r="AO151" s="572"/>
      <c r="AP151" s="572"/>
      <c r="AQ151" s="572"/>
      <c r="AR151" s="572"/>
      <c r="AS151" s="572"/>
      <c r="AT151" s="572"/>
      <c r="AU151" s="572"/>
      <c r="AV151" s="572"/>
      <c r="AW151" s="572"/>
      <c r="AX151" s="572"/>
      <c r="AY151" s="572"/>
      <c r="AZ151" s="572"/>
      <c r="BA151" s="572"/>
      <c r="BB151" s="572"/>
      <c r="BC151" s="572"/>
      <c r="BD151" s="572"/>
      <c r="BE151" s="572"/>
      <c r="BF151" s="572"/>
      <c r="BG151" s="572"/>
    </row>
    <row r="152" spans="1:59">
      <c r="A152" s="673"/>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Y152" s="673"/>
      <c r="Z152" s="673"/>
      <c r="AA152" s="673"/>
      <c r="AB152" s="673"/>
      <c r="AC152" s="572"/>
      <c r="AD152" s="572"/>
      <c r="AE152" s="572"/>
      <c r="AF152" s="572"/>
      <c r="AG152" s="572"/>
      <c r="AH152" s="572"/>
      <c r="AI152" s="572"/>
      <c r="AJ152" s="572"/>
      <c r="AK152" s="572"/>
      <c r="AL152" s="572"/>
      <c r="AM152" s="572"/>
      <c r="AN152" s="572"/>
      <c r="AO152" s="572"/>
      <c r="AP152" s="572"/>
      <c r="AQ152" s="572"/>
      <c r="AR152" s="572"/>
      <c r="AS152" s="572"/>
      <c r="AT152" s="572"/>
      <c r="AU152" s="572"/>
      <c r="AV152" s="572"/>
      <c r="AW152" s="572"/>
      <c r="AX152" s="572"/>
      <c r="AY152" s="572"/>
      <c r="AZ152" s="572"/>
      <c r="BA152" s="572"/>
      <c r="BB152" s="572"/>
      <c r="BC152" s="572"/>
      <c r="BD152" s="572"/>
      <c r="BE152" s="572"/>
      <c r="BF152" s="572"/>
      <c r="BG152" s="572"/>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4" t="s">
        <v>338</v>
      </c>
      <c r="D164" s="674"/>
      <c r="E164" s="674" t="b">
        <v>1</v>
      </c>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4" t="s">
        <v>339</v>
      </c>
      <c r="D165" s="674"/>
      <c r="E165" s="674" t="b">
        <v>0</v>
      </c>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4" t="s">
        <v>340</v>
      </c>
      <c r="D166" s="674"/>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4" t="s">
        <v>304</v>
      </c>
      <c r="D167" s="674"/>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305</v>
      </c>
      <c r="D168" s="674"/>
      <c r="E168" s="673"/>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sheetData>
  <mergeCells count="10">
    <mergeCell ref="A7:V8"/>
    <mergeCell ref="A37:V38"/>
    <mergeCell ref="A41:A43"/>
    <mergeCell ref="A47:A49"/>
    <mergeCell ref="A53:A55"/>
    <mergeCell ref="A59:A61"/>
    <mergeCell ref="A11:A13"/>
    <mergeCell ref="A17:A19"/>
    <mergeCell ref="A23:A25"/>
    <mergeCell ref="A29:A3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464</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470</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46" t="s">
        <v>457</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5">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63"/>
      <c r="Z6" s="963"/>
      <c r="AA6" s="963"/>
      <c r="AB6" s="963"/>
      <c r="AC6" s="963"/>
      <c r="AD6" s="963"/>
      <c r="AE6" s="963"/>
      <c r="AF6" s="963"/>
      <c r="AG6" s="963"/>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47" t="s">
        <v>474</v>
      </c>
      <c r="D7" s="673"/>
      <c r="E7" s="673"/>
      <c r="F7" s="673"/>
      <c r="G7" s="673"/>
      <c r="H7" s="848"/>
      <c r="I7" s="848"/>
      <c r="J7" s="848"/>
      <c r="K7" s="848"/>
      <c r="L7" s="848"/>
      <c r="M7" s="848"/>
      <c r="N7" s="848"/>
      <c r="O7" s="848"/>
      <c r="P7" s="848"/>
      <c r="Q7" s="848"/>
      <c r="R7" s="848"/>
      <c r="S7" s="848"/>
      <c r="T7" s="848"/>
      <c r="U7" s="848"/>
      <c r="V7" s="656"/>
      <c r="W7" s="568"/>
      <c r="X7" s="568"/>
      <c r="Y7" s="962"/>
      <c r="Z7" s="962"/>
      <c r="AA7" s="962"/>
      <c r="AB7" s="962"/>
      <c r="AC7" s="962"/>
      <c r="AD7" s="962"/>
      <c r="AE7" s="962"/>
      <c r="AF7" s="962"/>
      <c r="AG7" s="962"/>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49" t="s">
        <v>472</v>
      </c>
      <c r="D8" s="850"/>
      <c r="E8" s="851"/>
      <c r="F8" s="851"/>
      <c r="G8" s="851"/>
      <c r="H8" s="851"/>
      <c r="I8" s="851"/>
      <c r="J8" s="851"/>
      <c r="K8" s="851"/>
      <c r="L8" s="851"/>
      <c r="M8" s="851"/>
      <c r="N8" s="851"/>
      <c r="O8" s="851"/>
      <c r="P8" s="851"/>
      <c r="Q8" s="851"/>
      <c r="R8" s="851"/>
      <c r="S8" s="851"/>
      <c r="T8" s="851"/>
      <c r="U8" s="851"/>
      <c r="V8" s="852"/>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c r="A9" s="146"/>
      <c r="B9" s="570"/>
      <c r="C9" s="853" t="s">
        <v>467</v>
      </c>
      <c r="D9" s="854"/>
      <c r="E9" s="673"/>
      <c r="F9" s="673"/>
      <c r="G9" s="673"/>
      <c r="H9" s="673"/>
      <c r="I9" s="673"/>
      <c r="J9" s="673"/>
      <c r="K9" s="673"/>
      <c r="L9" s="673"/>
      <c r="M9" s="673"/>
      <c r="N9" s="673"/>
      <c r="O9" s="673"/>
      <c r="P9" s="673"/>
      <c r="Q9" s="673"/>
      <c r="R9" s="673"/>
      <c r="S9" s="673"/>
      <c r="T9" s="673"/>
      <c r="U9" s="673"/>
      <c r="V9" s="855"/>
      <c r="W9" s="568"/>
      <c r="X9" s="568"/>
      <c r="Y9" s="962"/>
      <c r="Z9" s="962"/>
      <c r="AA9" s="962"/>
      <c r="AB9" s="962"/>
      <c r="AC9" s="962"/>
      <c r="AD9" s="962"/>
      <c r="AE9" s="962"/>
      <c r="AF9" s="962"/>
      <c r="AG9" s="962"/>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thickBot="1">
      <c r="A10" s="146"/>
      <c r="B10" s="570"/>
      <c r="C10" s="856" t="s">
        <v>473</v>
      </c>
      <c r="D10" s="857"/>
      <c r="E10" s="857"/>
      <c r="F10" s="857"/>
      <c r="G10" s="857"/>
      <c r="H10" s="857"/>
      <c r="I10" s="857"/>
      <c r="J10" s="857"/>
      <c r="K10" s="857"/>
      <c r="L10" s="857"/>
      <c r="M10" s="857"/>
      <c r="N10" s="857"/>
      <c r="O10" s="857"/>
      <c r="P10" s="857"/>
      <c r="Q10" s="857"/>
      <c r="R10" s="857"/>
      <c r="S10" s="857"/>
      <c r="T10" s="857"/>
      <c r="U10" s="857"/>
      <c r="V10" s="858"/>
      <c r="W10" s="568"/>
      <c r="X10" s="568"/>
      <c r="Y10" s="962"/>
      <c r="Z10" s="962"/>
      <c r="AA10" s="962"/>
      <c r="AB10" s="962"/>
      <c r="AC10" s="962"/>
      <c r="AD10" s="962"/>
      <c r="AE10" s="962"/>
      <c r="AF10" s="962"/>
      <c r="AG10" s="962"/>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c r="A11" s="146"/>
      <c r="B11" s="570"/>
      <c r="C11" s="568"/>
      <c r="D11" s="568"/>
      <c r="E11" s="568"/>
      <c r="F11" s="568"/>
      <c r="G11" s="568"/>
      <c r="H11" s="568"/>
      <c r="I11" s="568"/>
      <c r="J11" s="568"/>
      <c r="K11" s="568"/>
      <c r="L11" s="568"/>
      <c r="M11" s="568"/>
      <c r="N11" s="568"/>
      <c r="O11" s="568"/>
      <c r="P11" s="568"/>
      <c r="Q11" s="568"/>
      <c r="R11" s="568"/>
      <c r="S11" s="568"/>
      <c r="T11" s="568"/>
      <c r="U11" s="568"/>
      <c r="V11" s="568"/>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686"/>
      <c r="C12" s="846" t="s">
        <v>460</v>
      </c>
      <c r="D12" s="686"/>
      <c r="E12" s="686"/>
      <c r="F12" s="686"/>
      <c r="G12" s="686"/>
      <c r="H12" s="686"/>
      <c r="I12" s="686"/>
      <c r="J12" s="686"/>
      <c r="K12" s="686"/>
      <c r="L12" s="686"/>
      <c r="M12" s="686"/>
      <c r="N12" s="686"/>
      <c r="O12" s="686"/>
      <c r="P12" s="686"/>
      <c r="Q12" s="686"/>
      <c r="R12" s="686"/>
      <c r="S12" s="686"/>
      <c r="T12" s="686"/>
      <c r="U12" s="686"/>
      <c r="V12" s="686"/>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659"/>
      <c r="D13" s="650">
        <v>2014</v>
      </c>
      <c r="E13" s="651">
        <v>2016</v>
      </c>
      <c r="F13" s="651">
        <v>2018</v>
      </c>
      <c r="G13" s="651">
        <v>2020</v>
      </c>
      <c r="H13" s="651">
        <v>2022</v>
      </c>
      <c r="I13" s="651">
        <v>2024</v>
      </c>
      <c r="J13" s="651">
        <v>2026</v>
      </c>
      <c r="K13" s="651">
        <v>2028</v>
      </c>
      <c r="L13" s="651">
        <v>2030</v>
      </c>
      <c r="M13" s="651">
        <v>2032</v>
      </c>
      <c r="N13" s="651">
        <v>2034</v>
      </c>
      <c r="O13" s="651">
        <v>2036</v>
      </c>
      <c r="P13" s="651">
        <v>2038</v>
      </c>
      <c r="Q13" s="651">
        <v>2040</v>
      </c>
      <c r="R13" s="651">
        <v>2042</v>
      </c>
      <c r="S13" s="651">
        <v>2044</v>
      </c>
      <c r="T13" s="651">
        <v>2046</v>
      </c>
      <c r="U13" s="651">
        <v>2048</v>
      </c>
      <c r="V13" s="652">
        <v>2050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570"/>
      <c r="C14" s="859" t="s">
        <v>474</v>
      </c>
      <c r="D14" s="673"/>
      <c r="E14" s="673"/>
      <c r="F14" s="673"/>
      <c r="G14" s="673"/>
      <c r="H14" s="848"/>
      <c r="I14" s="848"/>
      <c r="J14" s="848"/>
      <c r="K14" s="848"/>
      <c r="L14" s="848"/>
      <c r="M14" s="848"/>
      <c r="N14" s="848"/>
      <c r="O14" s="848"/>
      <c r="P14" s="848"/>
      <c r="Q14" s="848"/>
      <c r="R14" s="848"/>
      <c r="S14" s="848"/>
      <c r="T14" s="848"/>
      <c r="U14" s="848"/>
      <c r="V14" s="656"/>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204"/>
      <c r="B15" s="570"/>
      <c r="C15" s="705" t="s">
        <v>472</v>
      </c>
      <c r="D15" s="850"/>
      <c r="E15" s="851"/>
      <c r="F15" s="851"/>
      <c r="G15" s="851"/>
      <c r="H15" s="851"/>
      <c r="I15" s="851"/>
      <c r="J15" s="851"/>
      <c r="K15" s="851"/>
      <c r="L15" s="851"/>
      <c r="M15" s="851"/>
      <c r="N15" s="851"/>
      <c r="O15" s="851"/>
      <c r="P15" s="851"/>
      <c r="Q15" s="851"/>
      <c r="R15" s="851"/>
      <c r="S15" s="851"/>
      <c r="T15" s="851"/>
      <c r="U15" s="851"/>
      <c r="V15" s="852"/>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21">
      <c r="A16" s="146"/>
      <c r="B16" s="570"/>
      <c r="C16" s="837" t="s">
        <v>467</v>
      </c>
      <c r="D16" s="854"/>
      <c r="E16" s="673"/>
      <c r="F16" s="673"/>
      <c r="G16" s="673"/>
      <c r="H16" s="673"/>
      <c r="I16" s="673"/>
      <c r="J16" s="673"/>
      <c r="K16" s="673"/>
      <c r="L16" s="673"/>
      <c r="M16" s="673"/>
      <c r="N16" s="673"/>
      <c r="O16" s="673"/>
      <c r="P16" s="673"/>
      <c r="Q16" s="673"/>
      <c r="R16" s="673"/>
      <c r="S16" s="673"/>
      <c r="T16" s="673"/>
      <c r="U16" s="673"/>
      <c r="V16" s="855"/>
      <c r="W16" s="686"/>
      <c r="X16" s="686"/>
      <c r="Y16" s="686"/>
      <c r="Z16" s="686"/>
      <c r="AA16" s="686"/>
      <c r="AB16" s="686"/>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6" thickBot="1">
      <c r="A17" s="146"/>
      <c r="B17" s="570"/>
      <c r="C17" s="860" t="s">
        <v>473</v>
      </c>
      <c r="D17" s="857"/>
      <c r="E17" s="857"/>
      <c r="F17" s="857"/>
      <c r="G17" s="857"/>
      <c r="H17" s="857"/>
      <c r="I17" s="857"/>
      <c r="J17" s="857"/>
      <c r="K17" s="857"/>
      <c r="L17" s="857"/>
      <c r="M17" s="857"/>
      <c r="N17" s="857"/>
      <c r="O17" s="857"/>
      <c r="P17" s="857"/>
      <c r="Q17" s="857"/>
      <c r="R17" s="857"/>
      <c r="S17" s="857"/>
      <c r="T17" s="857"/>
      <c r="U17" s="857"/>
      <c r="V17" s="858"/>
      <c r="W17" s="568"/>
      <c r="X17" s="572"/>
      <c r="Y17" s="963"/>
      <c r="Z17" s="963"/>
      <c r="AA17" s="963"/>
      <c r="AB17" s="963"/>
      <c r="AC17" s="963"/>
      <c r="AD17" s="963"/>
      <c r="AE17" s="963"/>
      <c r="AF17" s="963"/>
      <c r="AG17" s="963"/>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570"/>
      <c r="C18" s="568"/>
      <c r="D18" s="568"/>
      <c r="E18" s="568"/>
      <c r="F18" s="568"/>
      <c r="G18" s="568"/>
      <c r="H18" s="568"/>
      <c r="I18" s="568"/>
      <c r="J18" s="568"/>
      <c r="K18" s="568"/>
      <c r="L18" s="568"/>
      <c r="M18" s="568"/>
      <c r="N18" s="568"/>
      <c r="O18" s="568"/>
      <c r="P18" s="568"/>
      <c r="Q18" s="568"/>
      <c r="R18" s="568"/>
      <c r="S18" s="568"/>
      <c r="T18" s="568"/>
      <c r="U18" s="568"/>
      <c r="V18" s="568"/>
      <c r="W18" s="568"/>
      <c r="X18" s="568"/>
      <c r="Y18" s="962"/>
      <c r="Z18" s="962"/>
      <c r="AA18" s="962"/>
      <c r="AB18" s="962"/>
      <c r="AC18" s="962"/>
      <c r="AD18" s="962"/>
      <c r="AE18" s="962"/>
      <c r="AF18" s="962"/>
      <c r="AG18" s="962"/>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thickBot="1">
      <c r="A19" s="146"/>
      <c r="B19" s="686"/>
      <c r="C19" s="846" t="s">
        <v>461</v>
      </c>
      <c r="D19" s="686"/>
      <c r="E19" s="686"/>
      <c r="F19" s="686"/>
      <c r="G19" s="686"/>
      <c r="H19" s="686"/>
      <c r="I19" s="686"/>
      <c r="J19" s="686"/>
      <c r="K19" s="686"/>
      <c r="L19" s="686"/>
      <c r="M19" s="686"/>
      <c r="N19" s="686"/>
      <c r="O19" s="686"/>
      <c r="P19" s="686"/>
      <c r="Q19" s="686"/>
      <c r="R19" s="686"/>
      <c r="S19" s="686"/>
      <c r="T19" s="686"/>
      <c r="U19" s="686"/>
      <c r="V19" s="686"/>
      <c r="W19" s="568"/>
      <c r="X19" s="568"/>
      <c r="Y19" s="692"/>
      <c r="Z19" s="692"/>
      <c r="AA19" s="692"/>
      <c r="AB19" s="692"/>
      <c r="AC19" s="692"/>
      <c r="AD19" s="692"/>
      <c r="AE19" s="692"/>
      <c r="AF19" s="692"/>
      <c r="AG19" s="692"/>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659"/>
      <c r="D20" s="650">
        <v>2014</v>
      </c>
      <c r="E20" s="651">
        <v>2016</v>
      </c>
      <c r="F20" s="651">
        <v>2018</v>
      </c>
      <c r="G20" s="651">
        <v>2020</v>
      </c>
      <c r="H20" s="651">
        <v>2022</v>
      </c>
      <c r="I20" s="651">
        <v>2024</v>
      </c>
      <c r="J20" s="651">
        <v>2026</v>
      </c>
      <c r="K20" s="651">
        <v>2028</v>
      </c>
      <c r="L20" s="651">
        <v>2030</v>
      </c>
      <c r="M20" s="651">
        <v>2032</v>
      </c>
      <c r="N20" s="651">
        <v>2034</v>
      </c>
      <c r="O20" s="651">
        <v>2036</v>
      </c>
      <c r="P20" s="651">
        <v>2038</v>
      </c>
      <c r="Q20" s="651">
        <v>2040</v>
      </c>
      <c r="R20" s="651">
        <v>2042</v>
      </c>
      <c r="S20" s="651">
        <v>2044</v>
      </c>
      <c r="T20" s="651">
        <v>2046</v>
      </c>
      <c r="U20" s="651">
        <v>2048</v>
      </c>
      <c r="V20" s="652">
        <v>2050</v>
      </c>
      <c r="W20" s="568"/>
      <c r="X20" s="568"/>
      <c r="Y20" s="962"/>
      <c r="Z20" s="962"/>
      <c r="AA20" s="962"/>
      <c r="AB20" s="962"/>
      <c r="AC20" s="962"/>
      <c r="AD20" s="962"/>
      <c r="AE20" s="962"/>
      <c r="AF20" s="962"/>
      <c r="AG20" s="962"/>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570"/>
      <c r="C21" s="859" t="s">
        <v>474</v>
      </c>
      <c r="D21" s="673"/>
      <c r="E21" s="673"/>
      <c r="F21" s="673"/>
      <c r="G21" s="673"/>
      <c r="H21" s="848"/>
      <c r="I21" s="848"/>
      <c r="J21" s="848"/>
      <c r="K21" s="848"/>
      <c r="L21" s="848"/>
      <c r="M21" s="848"/>
      <c r="N21" s="848"/>
      <c r="O21" s="848"/>
      <c r="P21" s="848"/>
      <c r="Q21" s="848"/>
      <c r="R21" s="848"/>
      <c r="S21" s="848"/>
      <c r="T21" s="848"/>
      <c r="U21" s="848"/>
      <c r="V21" s="656"/>
      <c r="W21" s="568"/>
      <c r="X21" s="568"/>
      <c r="Y21" s="962"/>
      <c r="Z21" s="962"/>
      <c r="AA21" s="962"/>
      <c r="AB21" s="962"/>
      <c r="AC21" s="962"/>
      <c r="AD21" s="962"/>
      <c r="AE21" s="962"/>
      <c r="AF21" s="962"/>
      <c r="AG21" s="962"/>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705" t="s">
        <v>472</v>
      </c>
      <c r="D22" s="850"/>
      <c r="E22" s="851"/>
      <c r="F22" s="851"/>
      <c r="G22" s="851"/>
      <c r="H22" s="851"/>
      <c r="I22" s="851"/>
      <c r="J22" s="851"/>
      <c r="K22" s="851"/>
      <c r="L22" s="851"/>
      <c r="M22" s="851"/>
      <c r="N22" s="851"/>
      <c r="O22" s="851"/>
      <c r="P22" s="851"/>
      <c r="Q22" s="851"/>
      <c r="R22" s="851"/>
      <c r="S22" s="851"/>
      <c r="T22" s="851"/>
      <c r="U22" s="851"/>
      <c r="V22" s="852"/>
      <c r="W22" s="666"/>
      <c r="X22" s="666"/>
      <c r="Y22" s="697"/>
      <c r="Z22" s="697"/>
      <c r="AA22" s="697"/>
      <c r="AB22" s="697"/>
      <c r="AC22" s="697"/>
      <c r="AD22" s="697"/>
      <c r="AE22" s="697"/>
      <c r="AF22" s="697"/>
      <c r="AG22" s="697"/>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570"/>
      <c r="C23" s="837" t="s">
        <v>467</v>
      </c>
      <c r="D23" s="854"/>
      <c r="E23" s="673"/>
      <c r="F23" s="673"/>
      <c r="G23" s="673"/>
      <c r="H23" s="673"/>
      <c r="I23" s="673"/>
      <c r="J23" s="673"/>
      <c r="K23" s="673"/>
      <c r="L23" s="673"/>
      <c r="M23" s="673"/>
      <c r="N23" s="673"/>
      <c r="O23" s="673"/>
      <c r="P23" s="673"/>
      <c r="Q23" s="673"/>
      <c r="R23" s="673"/>
      <c r="S23" s="673"/>
      <c r="T23" s="673"/>
      <c r="U23" s="673"/>
      <c r="V23" s="855"/>
      <c r="W23" s="671"/>
      <c r="X23" s="671"/>
      <c r="Y23" s="671"/>
      <c r="Z23" s="671"/>
      <c r="AA23" s="649"/>
      <c r="AB23" s="671"/>
      <c r="AC23" s="671"/>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thickBot="1">
      <c r="A24" s="146"/>
      <c r="B24" s="570"/>
      <c r="C24" s="860" t="s">
        <v>473</v>
      </c>
      <c r="D24" s="857"/>
      <c r="E24" s="857"/>
      <c r="F24" s="857"/>
      <c r="G24" s="857"/>
      <c r="H24" s="857"/>
      <c r="I24" s="857"/>
      <c r="J24" s="857"/>
      <c r="K24" s="857"/>
      <c r="L24" s="857"/>
      <c r="M24" s="857"/>
      <c r="N24" s="857"/>
      <c r="O24" s="857"/>
      <c r="P24" s="857"/>
      <c r="Q24" s="857"/>
      <c r="R24" s="857"/>
      <c r="S24" s="857"/>
      <c r="T24" s="857"/>
      <c r="U24" s="857"/>
      <c r="V24" s="858"/>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570"/>
      <c r="C25" s="572"/>
      <c r="D25" s="572"/>
      <c r="E25" s="572"/>
      <c r="F25" s="572"/>
      <c r="G25" s="572"/>
      <c r="H25" s="572"/>
      <c r="I25" s="572"/>
      <c r="J25" s="572"/>
      <c r="K25" s="572"/>
      <c r="L25" s="572"/>
      <c r="M25" s="572"/>
      <c r="N25" s="572"/>
      <c r="O25" s="572"/>
      <c r="P25" s="572"/>
      <c r="Q25" s="572"/>
      <c r="R25" s="572"/>
      <c r="S25" s="572"/>
      <c r="T25" s="572"/>
      <c r="U25" s="572"/>
      <c r="V25" s="572"/>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22" thickBot="1">
      <c r="A26" s="146"/>
      <c r="B26" s="686"/>
      <c r="C26" s="846" t="s">
        <v>462</v>
      </c>
      <c r="D26" s="686"/>
      <c r="E26" s="686"/>
      <c r="F26" s="686"/>
      <c r="G26" s="686"/>
      <c r="H26" s="686"/>
      <c r="I26" s="686"/>
      <c r="J26" s="686"/>
      <c r="K26" s="686"/>
      <c r="L26" s="686"/>
      <c r="M26" s="686"/>
      <c r="N26" s="686"/>
      <c r="O26" s="686"/>
      <c r="P26" s="686"/>
      <c r="Q26" s="686"/>
      <c r="R26" s="686"/>
      <c r="S26" s="686"/>
      <c r="T26" s="686"/>
      <c r="U26" s="686"/>
      <c r="V26" s="686"/>
      <c r="W26" s="568"/>
      <c r="X26" s="568"/>
      <c r="Y26" s="568"/>
      <c r="Z26" s="568"/>
      <c r="AA26" s="568"/>
      <c r="AB26" s="568"/>
      <c r="AC26" s="568"/>
      <c r="AD26" s="568"/>
      <c r="AE26" s="568"/>
      <c r="AF26" s="568"/>
      <c r="AG26" s="568"/>
      <c r="AH26" s="146"/>
      <c r="AI26" s="146"/>
      <c r="AJ26" s="146"/>
      <c r="AK26" s="146"/>
      <c r="AL26" s="146"/>
      <c r="AM26" s="146"/>
      <c r="AN26" s="146"/>
      <c r="AO26" s="146"/>
      <c r="AP26" s="146"/>
      <c r="AQ26" s="146"/>
      <c r="AR26" s="146"/>
      <c r="AS26" s="146"/>
      <c r="AT26" s="146"/>
      <c r="AU26" s="146"/>
      <c r="AV26" s="146"/>
      <c r="AW26" s="146"/>
      <c r="AX26" s="146"/>
      <c r="AY26" s="146"/>
      <c r="AZ26" s="331"/>
      <c r="BA26" s="331"/>
      <c r="BB26" s="331"/>
      <c r="BC26" s="184"/>
      <c r="BD26" s="184"/>
      <c r="BE26" s="184"/>
      <c r="BF26" s="184"/>
    </row>
    <row r="27" spans="1:58" s="207" customFormat="1" ht="21">
      <c r="A27" s="146"/>
      <c r="B27" s="570"/>
      <c r="C27" s="659"/>
      <c r="D27" s="650">
        <v>2014</v>
      </c>
      <c r="E27" s="651">
        <v>2016</v>
      </c>
      <c r="F27" s="651">
        <v>2018</v>
      </c>
      <c r="G27" s="651">
        <v>2020</v>
      </c>
      <c r="H27" s="651">
        <v>2022</v>
      </c>
      <c r="I27" s="651">
        <v>2024</v>
      </c>
      <c r="J27" s="651">
        <v>2026</v>
      </c>
      <c r="K27" s="651">
        <v>2028</v>
      </c>
      <c r="L27" s="651">
        <v>2030</v>
      </c>
      <c r="M27" s="651">
        <v>2032</v>
      </c>
      <c r="N27" s="651">
        <v>2034</v>
      </c>
      <c r="O27" s="651">
        <v>2036</v>
      </c>
      <c r="P27" s="651">
        <v>2038</v>
      </c>
      <c r="Q27" s="651">
        <v>2040</v>
      </c>
      <c r="R27" s="651">
        <v>2042</v>
      </c>
      <c r="S27" s="651">
        <v>2044</v>
      </c>
      <c r="T27" s="651">
        <v>2046</v>
      </c>
      <c r="U27" s="651">
        <v>2048</v>
      </c>
      <c r="V27" s="652">
        <v>2050</v>
      </c>
      <c r="W27" s="686"/>
      <c r="X27" s="686"/>
      <c r="Y27" s="686"/>
      <c r="Z27" s="686"/>
      <c r="AA27" s="686"/>
      <c r="AB27" s="686"/>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15">
      <c r="A28" s="146"/>
      <c r="B28" s="570"/>
      <c r="C28" s="859" t="s">
        <v>474</v>
      </c>
      <c r="D28" s="673"/>
      <c r="E28" s="673"/>
      <c r="F28" s="673"/>
      <c r="G28" s="673"/>
      <c r="H28" s="848"/>
      <c r="I28" s="848"/>
      <c r="J28" s="848"/>
      <c r="K28" s="848"/>
      <c r="L28" s="848"/>
      <c r="M28" s="848"/>
      <c r="N28" s="848"/>
      <c r="O28" s="848"/>
      <c r="P28" s="848"/>
      <c r="Q28" s="848"/>
      <c r="R28" s="848"/>
      <c r="S28" s="848"/>
      <c r="T28" s="848"/>
      <c r="U28" s="848"/>
      <c r="V28" s="656"/>
      <c r="W28" s="568"/>
      <c r="X28" s="572"/>
      <c r="Y28" s="963"/>
      <c r="Z28" s="963"/>
      <c r="AA28" s="963"/>
      <c r="AB28" s="963"/>
      <c r="AC28" s="963"/>
      <c r="AD28" s="963"/>
      <c r="AE28" s="963"/>
      <c r="AF28" s="963"/>
      <c r="AG28" s="963"/>
      <c r="AH28" s="386"/>
      <c r="AI28" s="386"/>
      <c r="AJ28" s="386"/>
      <c r="AK28" s="386"/>
      <c r="AL28" s="386"/>
      <c r="AM28" s="386"/>
      <c r="AN28" s="386"/>
      <c r="AO28" s="386"/>
      <c r="AP28" s="386"/>
      <c r="AQ28" s="386"/>
      <c r="AR28" s="386"/>
      <c r="AS28" s="386"/>
      <c r="AT28" s="386"/>
      <c r="AU28" s="386"/>
      <c r="AV28" s="386"/>
      <c r="AW28" s="386"/>
      <c r="AX28" s="386"/>
      <c r="AY28" s="386"/>
      <c r="AZ28" s="335"/>
      <c r="BA28" s="331"/>
      <c r="BB28" s="184"/>
      <c r="BC28" s="184"/>
      <c r="BD28" s="184"/>
      <c r="BE28" s="184"/>
      <c r="BF28" s="184"/>
    </row>
    <row r="29" spans="1:58" s="207" customFormat="1" ht="18" customHeight="1">
      <c r="A29" s="146"/>
      <c r="B29" s="570"/>
      <c r="C29" s="705" t="s">
        <v>472</v>
      </c>
      <c r="D29" s="850"/>
      <c r="E29" s="851"/>
      <c r="F29" s="851"/>
      <c r="G29" s="851"/>
      <c r="H29" s="851"/>
      <c r="I29" s="851"/>
      <c r="J29" s="851"/>
      <c r="K29" s="851"/>
      <c r="L29" s="851"/>
      <c r="M29" s="851"/>
      <c r="N29" s="851"/>
      <c r="O29" s="851"/>
      <c r="P29" s="851"/>
      <c r="Q29" s="851"/>
      <c r="R29" s="851"/>
      <c r="S29" s="851"/>
      <c r="T29" s="851"/>
      <c r="U29" s="851"/>
      <c r="V29" s="852"/>
      <c r="W29" s="568"/>
      <c r="X29" s="568"/>
      <c r="Y29" s="962"/>
      <c r="Z29" s="962"/>
      <c r="AA29" s="962"/>
      <c r="AB29" s="962"/>
      <c r="AC29" s="962"/>
      <c r="AD29" s="962"/>
      <c r="AE29" s="962"/>
      <c r="AF29" s="962"/>
      <c r="AG29" s="962"/>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8" customHeight="1">
      <c r="A30" s="146"/>
      <c r="B30" s="570"/>
      <c r="C30" s="837" t="s">
        <v>467</v>
      </c>
      <c r="D30" s="854"/>
      <c r="E30" s="673"/>
      <c r="F30" s="673"/>
      <c r="G30" s="673"/>
      <c r="H30" s="673"/>
      <c r="I30" s="673"/>
      <c r="J30" s="673"/>
      <c r="K30" s="673"/>
      <c r="L30" s="673"/>
      <c r="M30" s="673"/>
      <c r="N30" s="673"/>
      <c r="O30" s="673"/>
      <c r="P30" s="673"/>
      <c r="Q30" s="673"/>
      <c r="R30" s="673"/>
      <c r="S30" s="673"/>
      <c r="T30" s="673"/>
      <c r="U30" s="673"/>
      <c r="V30" s="855"/>
      <c r="W30" s="568"/>
      <c r="X30" s="568"/>
      <c r="Y30" s="692"/>
      <c r="Z30" s="692"/>
      <c r="AA30" s="692"/>
      <c r="AB30" s="692"/>
      <c r="AC30" s="692"/>
      <c r="AD30" s="692"/>
      <c r="AE30" s="692"/>
      <c r="AF30" s="692"/>
      <c r="AG30" s="69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thickBot="1">
      <c r="A31" s="146"/>
      <c r="B31" s="570"/>
      <c r="C31" s="860" t="s">
        <v>473</v>
      </c>
      <c r="D31" s="857"/>
      <c r="E31" s="857"/>
      <c r="F31" s="857"/>
      <c r="G31" s="857"/>
      <c r="H31" s="857"/>
      <c r="I31" s="857"/>
      <c r="J31" s="857"/>
      <c r="K31" s="857"/>
      <c r="L31" s="857"/>
      <c r="M31" s="857"/>
      <c r="N31" s="857"/>
      <c r="O31" s="857"/>
      <c r="P31" s="857"/>
      <c r="Q31" s="857"/>
      <c r="R31" s="857"/>
      <c r="S31" s="857"/>
      <c r="T31" s="857"/>
      <c r="U31" s="857"/>
      <c r="V31" s="858"/>
      <c r="W31" s="568"/>
      <c r="X31" s="568"/>
      <c r="Y31" s="962"/>
      <c r="Z31" s="962"/>
      <c r="AA31" s="962"/>
      <c r="AB31" s="962"/>
      <c r="AC31" s="962"/>
      <c r="AD31" s="962"/>
      <c r="AE31" s="962"/>
      <c r="AF31" s="962"/>
      <c r="AG31" s="962"/>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65" customHeight="1">
      <c r="A32" s="146"/>
      <c r="B32" s="686" t="s">
        <v>471</v>
      </c>
      <c r="C32" s="686"/>
      <c r="D32" s="686"/>
      <c r="E32" s="686"/>
      <c r="F32" s="686"/>
      <c r="G32" s="686"/>
      <c r="H32" s="686"/>
      <c r="I32" s="686"/>
      <c r="J32" s="686"/>
      <c r="K32" s="686"/>
      <c r="L32" s="686"/>
      <c r="M32" s="686"/>
      <c r="N32" s="686"/>
      <c r="O32" s="686"/>
      <c r="P32" s="686"/>
      <c r="Q32" s="686"/>
      <c r="R32" s="686"/>
      <c r="S32" s="686"/>
      <c r="T32" s="686"/>
      <c r="U32" s="686"/>
      <c r="V32" s="68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22" thickBot="1">
      <c r="A33" s="146"/>
      <c r="B33" s="686"/>
      <c r="C33" s="812" t="s">
        <v>457</v>
      </c>
      <c r="D33" s="686"/>
      <c r="E33" s="686"/>
      <c r="F33" s="686"/>
      <c r="G33" s="686"/>
      <c r="H33" s="686"/>
      <c r="I33" s="686"/>
      <c r="J33" s="686"/>
      <c r="K33" s="686"/>
      <c r="L33" s="686"/>
      <c r="M33" s="686"/>
      <c r="N33" s="686"/>
      <c r="O33" s="686"/>
      <c r="P33" s="686"/>
      <c r="Q33" s="686"/>
      <c r="R33" s="686"/>
      <c r="S33" s="686"/>
      <c r="T33" s="686"/>
      <c r="U33" s="686"/>
      <c r="V33" s="686"/>
      <c r="W33" s="686"/>
      <c r="X33" s="686"/>
      <c r="Y33" s="686"/>
      <c r="Z33" s="686"/>
      <c r="AA33" s="686"/>
      <c r="AB33" s="686"/>
      <c r="AD33" s="568"/>
      <c r="AE33" s="568"/>
      <c r="AF33" s="568"/>
      <c r="AG33" s="568"/>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5">
      <c r="A34" s="146"/>
      <c r="B34" s="55"/>
      <c r="D34" s="650">
        <v>2014</v>
      </c>
      <c r="E34" s="651">
        <v>2016</v>
      </c>
      <c r="F34" s="651">
        <v>2018</v>
      </c>
      <c r="G34" s="651">
        <v>2020</v>
      </c>
      <c r="H34" s="651">
        <v>2022</v>
      </c>
      <c r="I34" s="651">
        <v>2024</v>
      </c>
      <c r="J34" s="651">
        <v>2026</v>
      </c>
      <c r="K34" s="651">
        <v>2028</v>
      </c>
      <c r="L34" s="651">
        <v>2030</v>
      </c>
      <c r="M34" s="651">
        <v>2032</v>
      </c>
      <c r="N34" s="651">
        <v>2034</v>
      </c>
      <c r="O34" s="651">
        <v>2036</v>
      </c>
      <c r="P34" s="651">
        <v>2038</v>
      </c>
      <c r="Q34" s="651">
        <v>2040</v>
      </c>
      <c r="R34" s="651">
        <v>2042</v>
      </c>
      <c r="S34" s="651">
        <v>2044</v>
      </c>
      <c r="T34" s="651">
        <v>2046</v>
      </c>
      <c r="U34" s="651">
        <v>2048</v>
      </c>
      <c r="V34" s="652">
        <v>2050</v>
      </c>
      <c r="W34" s="568"/>
      <c r="X34" s="572"/>
      <c r="Y34" s="963"/>
      <c r="Z34" s="963"/>
      <c r="AA34" s="963"/>
      <c r="AB34" s="963"/>
      <c r="AC34" s="963"/>
      <c r="AD34" s="963"/>
      <c r="AE34" s="963"/>
      <c r="AF34" s="963"/>
      <c r="AG34" s="963"/>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300" customFormat="1" ht="15">
      <c r="A35" s="287"/>
      <c r="B35" s="55"/>
      <c r="C35" s="823" t="s">
        <v>474</v>
      </c>
      <c r="D35" s="785"/>
      <c r="E35" s="786"/>
      <c r="F35" s="786"/>
      <c r="G35" s="786"/>
      <c r="H35" s="655"/>
      <c r="I35" s="655"/>
      <c r="J35" s="655"/>
      <c r="K35" s="655"/>
      <c r="L35" s="655"/>
      <c r="M35" s="655"/>
      <c r="N35" s="655"/>
      <c r="O35" s="655"/>
      <c r="P35" s="655"/>
      <c r="Q35" s="655"/>
      <c r="R35" s="655"/>
      <c r="S35" s="655"/>
      <c r="T35" s="655"/>
      <c r="U35" s="655"/>
      <c r="V35" s="752"/>
      <c r="W35" s="843"/>
      <c r="X35" s="843"/>
      <c r="Y35" s="843"/>
      <c r="Z35" s="843"/>
      <c r="AA35" s="774"/>
      <c r="AB35" s="843"/>
      <c r="AC35" s="843"/>
      <c r="AD35" s="778"/>
      <c r="AE35" s="778"/>
      <c r="AF35" s="778"/>
      <c r="AG35" s="778"/>
      <c r="AH35" s="432"/>
      <c r="AI35" s="432"/>
      <c r="AJ35" s="432"/>
      <c r="AK35" s="432"/>
      <c r="AL35" s="432"/>
      <c r="AM35" s="432"/>
      <c r="AN35" s="432"/>
      <c r="AO35" s="432"/>
      <c r="AP35" s="432"/>
      <c r="AQ35" s="432"/>
      <c r="AR35" s="432"/>
      <c r="AS35" s="432"/>
      <c r="AT35" s="432"/>
      <c r="AU35" s="432"/>
      <c r="AV35" s="432"/>
      <c r="AW35" s="432"/>
      <c r="AX35" s="432"/>
      <c r="AY35" s="432"/>
      <c r="AZ35" s="536"/>
    </row>
    <row r="36" spans="1:58" s="300" customFormat="1" ht="21">
      <c r="A36" s="287"/>
      <c r="B36" s="55"/>
      <c r="C36" s="821" t="s">
        <v>472</v>
      </c>
      <c r="D36" s="824"/>
      <c r="E36" s="825"/>
      <c r="F36" s="825"/>
      <c r="G36" s="825"/>
      <c r="H36" s="825"/>
      <c r="I36" s="825"/>
      <c r="J36" s="825"/>
      <c r="K36" s="825"/>
      <c r="L36" s="825"/>
      <c r="M36" s="825"/>
      <c r="N36" s="825"/>
      <c r="O36" s="825"/>
      <c r="P36" s="825"/>
      <c r="Q36" s="825"/>
      <c r="R36" s="825"/>
      <c r="S36" s="825"/>
      <c r="T36" s="825"/>
      <c r="U36" s="825"/>
      <c r="V36" s="826"/>
      <c r="W36" s="778"/>
      <c r="X36" s="778"/>
      <c r="Y36" s="778"/>
      <c r="Z36" s="778"/>
      <c r="AA36" s="778"/>
      <c r="AB36" s="778"/>
      <c r="AC36" s="778"/>
      <c r="AD36" s="778"/>
      <c r="AE36" s="778"/>
      <c r="AF36" s="778"/>
      <c r="AG36" s="778"/>
      <c r="AH36" s="432"/>
      <c r="AI36" s="432"/>
      <c r="AJ36" s="432"/>
      <c r="AK36" s="432"/>
      <c r="AL36" s="432"/>
      <c r="AM36" s="432"/>
      <c r="AN36" s="432"/>
      <c r="AO36" s="432"/>
      <c r="AP36" s="432"/>
      <c r="AQ36" s="432"/>
      <c r="AR36" s="432"/>
      <c r="AS36" s="432"/>
      <c r="AT36" s="432"/>
      <c r="AU36" s="432"/>
      <c r="AV36" s="432"/>
      <c r="AW36" s="432"/>
      <c r="AX36" s="432"/>
      <c r="AY36" s="432"/>
      <c r="AZ36" s="536"/>
    </row>
    <row r="37" spans="1:58" s="300" customFormat="1" ht="15">
      <c r="A37" s="287"/>
      <c r="B37" s="55"/>
      <c r="C37" s="822" t="s">
        <v>467</v>
      </c>
      <c r="D37" s="827"/>
      <c r="E37" s="786"/>
      <c r="F37" s="786"/>
      <c r="G37" s="786"/>
      <c r="H37" s="786"/>
      <c r="I37" s="786"/>
      <c r="J37" s="786"/>
      <c r="K37" s="786"/>
      <c r="L37" s="786"/>
      <c r="M37" s="786"/>
      <c r="N37" s="786"/>
      <c r="O37" s="786"/>
      <c r="P37" s="786"/>
      <c r="Q37" s="786"/>
      <c r="R37" s="786"/>
      <c r="S37" s="786"/>
      <c r="T37" s="786"/>
      <c r="U37" s="786"/>
      <c r="V37" s="787"/>
      <c r="W37" s="287"/>
      <c r="X37" s="287"/>
      <c r="Y37" s="287"/>
      <c r="Z37" s="287"/>
      <c r="AA37" s="287"/>
      <c r="AB37" s="287"/>
      <c r="AC37" s="287"/>
      <c r="AD37" s="287"/>
      <c r="AE37" s="287"/>
      <c r="AF37" s="287"/>
      <c r="AG37" s="287"/>
      <c r="AH37" s="287"/>
      <c r="AI37" s="287"/>
      <c r="AU37" s="535"/>
      <c r="AV37" s="535"/>
      <c r="AW37" s="535"/>
      <c r="AX37" s="535"/>
    </row>
    <row r="38" spans="1:58" s="300" customFormat="1" ht="15" thickBot="1">
      <c r="A38" s="287"/>
      <c r="B38" s="55"/>
      <c r="C38" s="828" t="s">
        <v>473</v>
      </c>
      <c r="D38" s="829"/>
      <c r="E38" s="830"/>
      <c r="F38" s="830"/>
      <c r="G38" s="830"/>
      <c r="H38" s="830"/>
      <c r="I38" s="830"/>
      <c r="J38" s="830"/>
      <c r="K38" s="830"/>
      <c r="L38" s="830"/>
      <c r="M38" s="830"/>
      <c r="N38" s="830"/>
      <c r="O38" s="830"/>
      <c r="P38" s="830"/>
      <c r="Q38" s="830"/>
      <c r="R38" s="830"/>
      <c r="S38" s="830"/>
      <c r="T38" s="830"/>
      <c r="U38" s="830"/>
      <c r="V38" s="831"/>
      <c r="W38" s="287"/>
      <c r="X38" s="287"/>
      <c r="Y38" s="287"/>
      <c r="Z38" s="287"/>
      <c r="AA38" s="287"/>
      <c r="AB38" s="287"/>
      <c r="AC38" s="287"/>
      <c r="AD38" s="287"/>
      <c r="AE38" s="287"/>
      <c r="AF38" s="287"/>
      <c r="AG38" s="287"/>
      <c r="AH38" s="287"/>
      <c r="AI38" s="287"/>
      <c r="AU38" s="535"/>
      <c r="AV38" s="535"/>
      <c r="AW38" s="535"/>
      <c r="AX38" s="535"/>
    </row>
    <row r="39" spans="1:58" s="300" customFormat="1">
      <c r="A39" s="287"/>
      <c r="B39" s="55"/>
      <c r="C39" s="568"/>
      <c r="D39" s="568"/>
      <c r="E39" s="568"/>
      <c r="F39" s="568"/>
      <c r="G39" s="568"/>
      <c r="H39" s="568"/>
      <c r="I39" s="568"/>
      <c r="J39" s="568"/>
      <c r="K39" s="568"/>
      <c r="L39" s="568"/>
      <c r="M39" s="568"/>
      <c r="N39" s="568"/>
      <c r="O39" s="568"/>
      <c r="P39" s="568"/>
      <c r="Q39" s="568"/>
      <c r="R39" s="568"/>
      <c r="S39" s="568"/>
      <c r="T39" s="568"/>
      <c r="U39" s="568"/>
      <c r="V39" s="568"/>
      <c r="W39" s="287"/>
      <c r="X39" s="287"/>
      <c r="Y39" s="287"/>
      <c r="Z39" s="287"/>
      <c r="AA39" s="287"/>
      <c r="AB39" s="287"/>
      <c r="AC39" s="287"/>
      <c r="AD39" s="287"/>
      <c r="AE39" s="287"/>
      <c r="AF39" s="287"/>
      <c r="AG39" s="287"/>
      <c r="AH39" s="287"/>
      <c r="AI39" s="287"/>
      <c r="AU39" s="535"/>
      <c r="AV39" s="535"/>
      <c r="AW39" s="535"/>
      <c r="AX39" s="535"/>
    </row>
    <row r="40" spans="1:58" s="300" customFormat="1" ht="22" thickBot="1">
      <c r="A40" s="287"/>
      <c r="B40" s="686"/>
      <c r="C40" s="812" t="s">
        <v>460</v>
      </c>
      <c r="D40" s="686"/>
      <c r="E40" s="686"/>
      <c r="F40" s="686"/>
      <c r="G40" s="686"/>
      <c r="H40" s="686"/>
      <c r="I40" s="686"/>
      <c r="J40" s="686"/>
      <c r="K40" s="686"/>
      <c r="L40" s="686"/>
      <c r="M40" s="686"/>
      <c r="N40" s="686"/>
      <c r="O40" s="686"/>
      <c r="P40" s="686"/>
      <c r="Q40" s="686"/>
      <c r="R40" s="686"/>
      <c r="S40" s="686"/>
      <c r="T40" s="686"/>
      <c r="U40" s="686"/>
      <c r="V40" s="686"/>
      <c r="W40" s="287"/>
      <c r="X40" s="287"/>
      <c r="Y40" s="287"/>
      <c r="Z40" s="287"/>
      <c r="AA40" s="287"/>
      <c r="AB40" s="287"/>
      <c r="AC40" s="287"/>
      <c r="AD40" s="287"/>
      <c r="AE40" s="287"/>
      <c r="AF40" s="287"/>
      <c r="AG40" s="287"/>
      <c r="AH40" s="287"/>
      <c r="AI40" s="287"/>
      <c r="AU40" s="535"/>
      <c r="AV40" s="535"/>
      <c r="AW40" s="535"/>
      <c r="AX40" s="535"/>
    </row>
    <row r="41" spans="1:58" s="300" customFormat="1">
      <c r="A41" s="287"/>
      <c r="B41" s="55"/>
      <c r="C41" s="207"/>
      <c r="D41" s="650">
        <v>2014</v>
      </c>
      <c r="E41" s="651">
        <v>2016</v>
      </c>
      <c r="F41" s="651">
        <v>2018</v>
      </c>
      <c r="G41" s="651">
        <v>2020</v>
      </c>
      <c r="H41" s="651">
        <v>2022</v>
      </c>
      <c r="I41" s="651">
        <v>2024</v>
      </c>
      <c r="J41" s="651">
        <v>2026</v>
      </c>
      <c r="K41" s="651">
        <v>2028</v>
      </c>
      <c r="L41" s="651">
        <v>2030</v>
      </c>
      <c r="M41" s="651">
        <v>2032</v>
      </c>
      <c r="N41" s="651">
        <v>2034</v>
      </c>
      <c r="O41" s="651">
        <v>2036</v>
      </c>
      <c r="P41" s="651">
        <v>2038</v>
      </c>
      <c r="Q41" s="651">
        <v>2040</v>
      </c>
      <c r="R41" s="651">
        <v>2042</v>
      </c>
      <c r="S41" s="651">
        <v>2044</v>
      </c>
      <c r="T41" s="651">
        <v>2046</v>
      </c>
      <c r="U41" s="651">
        <v>2048</v>
      </c>
      <c r="V41" s="652">
        <v>2050</v>
      </c>
      <c r="W41" s="287"/>
      <c r="X41" s="287"/>
      <c r="Y41" s="287"/>
      <c r="Z41" s="287"/>
      <c r="AA41" s="287"/>
      <c r="AB41" s="287"/>
      <c r="AC41" s="287"/>
      <c r="AD41" s="287"/>
      <c r="AE41" s="287"/>
      <c r="AF41" s="287"/>
      <c r="AG41" s="287"/>
      <c r="AH41" s="287"/>
      <c r="AI41" s="287"/>
      <c r="AU41" s="535"/>
      <c r="AV41" s="535"/>
      <c r="AW41" s="535"/>
      <c r="AX41" s="535"/>
    </row>
    <row r="42" spans="1:58" s="207" customFormat="1">
      <c r="A42" s="146"/>
      <c r="B42" s="55"/>
      <c r="C42" s="834" t="s">
        <v>474</v>
      </c>
      <c r="D42" s="785"/>
      <c r="E42" s="786"/>
      <c r="F42" s="786"/>
      <c r="G42" s="786"/>
      <c r="H42" s="655"/>
      <c r="I42" s="655"/>
      <c r="J42" s="655"/>
      <c r="K42" s="655"/>
      <c r="L42" s="655"/>
      <c r="M42" s="655"/>
      <c r="N42" s="655"/>
      <c r="O42" s="655"/>
      <c r="P42" s="655"/>
      <c r="Q42" s="655"/>
      <c r="R42" s="655"/>
      <c r="S42" s="655"/>
      <c r="T42" s="655"/>
      <c r="U42" s="655"/>
      <c r="V42" s="752"/>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ht="21">
      <c r="A43" s="146"/>
      <c r="B43" s="55"/>
      <c r="C43" s="832" t="s">
        <v>472</v>
      </c>
      <c r="D43" s="824"/>
      <c r="E43" s="825"/>
      <c r="F43" s="825"/>
      <c r="G43" s="825"/>
      <c r="H43" s="825"/>
      <c r="I43" s="825"/>
      <c r="J43" s="825"/>
      <c r="K43" s="825"/>
      <c r="L43" s="825"/>
      <c r="M43" s="825"/>
      <c r="N43" s="825"/>
      <c r="O43" s="825"/>
      <c r="P43" s="825"/>
      <c r="Q43" s="825"/>
      <c r="R43" s="825"/>
      <c r="S43" s="825"/>
      <c r="T43" s="825"/>
      <c r="U43" s="825"/>
      <c r="V43" s="82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ht="15">
      <c r="A44" s="146"/>
      <c r="B44" s="55"/>
      <c r="C44" s="833" t="s">
        <v>467</v>
      </c>
      <c r="D44" s="827"/>
      <c r="E44" s="786"/>
      <c r="F44" s="786"/>
      <c r="G44" s="786"/>
      <c r="H44" s="786"/>
      <c r="I44" s="786"/>
      <c r="J44" s="786"/>
      <c r="K44" s="786"/>
      <c r="L44" s="786"/>
      <c r="M44" s="786"/>
      <c r="N44" s="786"/>
      <c r="O44" s="786"/>
      <c r="P44" s="786"/>
      <c r="Q44" s="786"/>
      <c r="R44" s="786"/>
      <c r="S44" s="786"/>
      <c r="T44" s="786"/>
      <c r="U44" s="786"/>
      <c r="V44" s="787"/>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35" t="s">
        <v>473</v>
      </c>
      <c r="D45" s="829"/>
      <c r="E45" s="830"/>
      <c r="F45" s="830"/>
      <c r="G45" s="830"/>
      <c r="H45" s="830"/>
      <c r="I45" s="830"/>
      <c r="J45" s="830"/>
      <c r="K45" s="830"/>
      <c r="L45" s="830"/>
      <c r="M45" s="830"/>
      <c r="N45" s="830"/>
      <c r="O45" s="830"/>
      <c r="P45" s="830"/>
      <c r="Q45" s="830"/>
      <c r="R45" s="830"/>
      <c r="S45" s="830"/>
      <c r="T45" s="830"/>
      <c r="U45" s="830"/>
      <c r="V45" s="831"/>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568"/>
      <c r="D46" s="568"/>
      <c r="E46" s="568"/>
      <c r="F46" s="568"/>
      <c r="G46" s="568"/>
      <c r="H46" s="568"/>
      <c r="I46" s="568"/>
      <c r="J46" s="568"/>
      <c r="K46" s="568"/>
      <c r="L46" s="568"/>
      <c r="M46" s="568"/>
      <c r="N46" s="568"/>
      <c r="O46" s="568"/>
      <c r="P46" s="568"/>
      <c r="Q46" s="568"/>
      <c r="R46" s="568"/>
      <c r="S46" s="568"/>
      <c r="T46" s="568"/>
      <c r="U46" s="568"/>
      <c r="V46" s="568"/>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812" t="s">
        <v>461</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34" t="s">
        <v>474</v>
      </c>
      <c r="D49" s="785"/>
      <c r="E49" s="786"/>
      <c r="F49" s="786"/>
      <c r="G49" s="786"/>
      <c r="H49" s="655"/>
      <c r="I49" s="655"/>
      <c r="J49" s="655"/>
      <c r="K49" s="655"/>
      <c r="L49" s="655"/>
      <c r="M49" s="655"/>
      <c r="N49" s="655"/>
      <c r="O49" s="655"/>
      <c r="P49" s="655"/>
      <c r="Q49" s="655"/>
      <c r="R49" s="655"/>
      <c r="S49" s="655"/>
      <c r="T49" s="655"/>
      <c r="U49" s="655"/>
      <c r="V49" s="752"/>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ht="21">
      <c r="A50" s="146"/>
      <c r="B50" s="55"/>
      <c r="C50" s="832" t="s">
        <v>472</v>
      </c>
      <c r="D50" s="824"/>
      <c r="E50" s="825"/>
      <c r="F50" s="825"/>
      <c r="G50" s="825"/>
      <c r="H50" s="825"/>
      <c r="I50" s="825"/>
      <c r="J50" s="825"/>
      <c r="K50" s="825"/>
      <c r="L50" s="825"/>
      <c r="M50" s="825"/>
      <c r="N50" s="825"/>
      <c r="O50" s="825"/>
      <c r="P50" s="825"/>
      <c r="Q50" s="825"/>
      <c r="R50" s="825"/>
      <c r="S50" s="825"/>
      <c r="T50" s="825"/>
      <c r="U50" s="825"/>
      <c r="V50" s="82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c r="A51" s="146"/>
      <c r="B51" s="55"/>
      <c r="C51" s="833" t="s">
        <v>467</v>
      </c>
      <c r="D51" s="827"/>
      <c r="E51" s="786"/>
      <c r="F51" s="786"/>
      <c r="G51" s="786"/>
      <c r="H51" s="786"/>
      <c r="I51" s="786"/>
      <c r="J51" s="786"/>
      <c r="K51" s="786"/>
      <c r="L51" s="786"/>
      <c r="M51" s="786"/>
      <c r="N51" s="786"/>
      <c r="O51" s="786"/>
      <c r="P51" s="786"/>
      <c r="Q51" s="786"/>
      <c r="R51" s="786"/>
      <c r="S51" s="786"/>
      <c r="T51" s="786"/>
      <c r="U51" s="786"/>
      <c r="V51" s="787"/>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ht="15" thickBot="1">
      <c r="A52" s="146"/>
      <c r="B52" s="55"/>
      <c r="C52" s="835" t="s">
        <v>473</v>
      </c>
      <c r="D52" s="829"/>
      <c r="E52" s="830"/>
      <c r="F52" s="830"/>
      <c r="G52" s="830"/>
      <c r="H52" s="830"/>
      <c r="I52" s="830"/>
      <c r="J52" s="830"/>
      <c r="K52" s="830"/>
      <c r="L52" s="830"/>
      <c r="M52" s="830"/>
      <c r="N52" s="830"/>
      <c r="O52" s="830"/>
      <c r="P52" s="830"/>
      <c r="Q52" s="830"/>
      <c r="R52" s="830"/>
      <c r="S52" s="830"/>
      <c r="T52" s="830"/>
      <c r="U52" s="830"/>
      <c r="V52" s="831"/>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ht="22" thickBot="1">
      <c r="A54" s="146"/>
      <c r="B54" s="686"/>
      <c r="C54" s="812" t="s">
        <v>462</v>
      </c>
      <c r="D54" s="686"/>
      <c r="E54" s="686"/>
      <c r="F54" s="686"/>
      <c r="G54" s="686"/>
      <c r="H54" s="686"/>
      <c r="I54" s="686"/>
      <c r="J54" s="686"/>
      <c r="K54" s="686"/>
      <c r="L54" s="686"/>
      <c r="M54" s="686"/>
      <c r="N54" s="686"/>
      <c r="O54" s="686"/>
      <c r="P54" s="686"/>
      <c r="Q54" s="686"/>
      <c r="R54" s="686"/>
      <c r="S54" s="686"/>
      <c r="T54" s="686"/>
      <c r="U54" s="686"/>
      <c r="V54" s="68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D55" s="650">
        <v>2014</v>
      </c>
      <c r="E55" s="651">
        <v>2016</v>
      </c>
      <c r="F55" s="651">
        <v>2018</v>
      </c>
      <c r="G55" s="651">
        <v>2020</v>
      </c>
      <c r="H55" s="651">
        <v>2022</v>
      </c>
      <c r="I55" s="651">
        <v>2024</v>
      </c>
      <c r="J55" s="651">
        <v>2026</v>
      </c>
      <c r="K55" s="651">
        <v>2028</v>
      </c>
      <c r="L55" s="651">
        <v>2030</v>
      </c>
      <c r="M55" s="651">
        <v>2032</v>
      </c>
      <c r="N55" s="651">
        <v>2034</v>
      </c>
      <c r="O55" s="651">
        <v>2036</v>
      </c>
      <c r="P55" s="651">
        <v>2038</v>
      </c>
      <c r="Q55" s="651">
        <v>2040</v>
      </c>
      <c r="R55" s="651">
        <v>2042</v>
      </c>
      <c r="S55" s="651">
        <v>2044</v>
      </c>
      <c r="T55" s="651">
        <v>2046</v>
      </c>
      <c r="U55" s="651">
        <v>2048</v>
      </c>
      <c r="V55" s="652">
        <v>2050</v>
      </c>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834" t="s">
        <v>474</v>
      </c>
      <c r="D56" s="785"/>
      <c r="E56" s="786"/>
      <c r="F56" s="786"/>
      <c r="G56" s="786"/>
      <c r="H56" s="655"/>
      <c r="I56" s="655"/>
      <c r="J56" s="655"/>
      <c r="K56" s="655"/>
      <c r="L56" s="655"/>
      <c r="M56" s="655"/>
      <c r="N56" s="655"/>
      <c r="O56" s="655"/>
      <c r="P56" s="655"/>
      <c r="Q56" s="655"/>
      <c r="R56" s="655"/>
      <c r="S56" s="655"/>
      <c r="T56" s="655"/>
      <c r="U56" s="655"/>
      <c r="V56" s="752"/>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ht="21">
      <c r="A57" s="146"/>
      <c r="B57" s="55"/>
      <c r="C57" s="832" t="s">
        <v>472</v>
      </c>
      <c r="D57" s="824"/>
      <c r="E57" s="825"/>
      <c r="F57" s="825"/>
      <c r="G57" s="825"/>
      <c r="H57" s="825"/>
      <c r="I57" s="825"/>
      <c r="J57" s="825"/>
      <c r="K57" s="825"/>
      <c r="L57" s="825"/>
      <c r="M57" s="825"/>
      <c r="N57" s="825"/>
      <c r="O57" s="825"/>
      <c r="P57" s="825"/>
      <c r="Q57" s="825"/>
      <c r="R57" s="825"/>
      <c r="S57" s="825"/>
      <c r="T57" s="825"/>
      <c r="U57" s="825"/>
      <c r="V57" s="82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ht="15">
      <c r="A58" s="146"/>
      <c r="B58" s="55"/>
      <c r="C58" s="833" t="s">
        <v>467</v>
      </c>
      <c r="D58" s="827"/>
      <c r="E58" s="786"/>
      <c r="F58" s="786"/>
      <c r="G58" s="786"/>
      <c r="H58" s="786"/>
      <c r="I58" s="786"/>
      <c r="J58" s="786"/>
      <c r="K58" s="786"/>
      <c r="L58" s="786"/>
      <c r="M58" s="786"/>
      <c r="N58" s="786"/>
      <c r="O58" s="786"/>
      <c r="P58" s="786"/>
      <c r="Q58" s="786"/>
      <c r="R58" s="786"/>
      <c r="S58" s="786"/>
      <c r="T58" s="786"/>
      <c r="U58" s="786"/>
      <c r="V58" s="787"/>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ht="15" thickBot="1">
      <c r="A59" s="146"/>
      <c r="B59" s="55"/>
      <c r="C59" s="835" t="s">
        <v>473</v>
      </c>
      <c r="D59" s="829"/>
      <c r="E59" s="830"/>
      <c r="F59" s="830"/>
      <c r="G59" s="830"/>
      <c r="H59" s="830"/>
      <c r="I59" s="830"/>
      <c r="J59" s="830"/>
      <c r="K59" s="830"/>
      <c r="L59" s="830"/>
      <c r="M59" s="830"/>
      <c r="N59" s="830"/>
      <c r="O59" s="830"/>
      <c r="P59" s="830"/>
      <c r="Q59" s="830"/>
      <c r="R59" s="830"/>
      <c r="S59" s="830"/>
      <c r="T59" s="830"/>
      <c r="U59" s="830"/>
      <c r="V59" s="831"/>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ht="22" thickBot="1">
      <c r="A62" s="146"/>
      <c r="B62" s="686" t="s">
        <v>465</v>
      </c>
      <c r="C62" s="686"/>
      <c r="D62" s="686"/>
      <c r="E62" s="686"/>
      <c r="F62" s="686"/>
      <c r="G62" s="686"/>
      <c r="H62" s="686"/>
      <c r="I62" s="686"/>
      <c r="J62" s="686"/>
      <c r="K62" s="686"/>
      <c r="L62" s="686"/>
      <c r="M62" s="686"/>
      <c r="N62" s="686"/>
      <c r="O62" s="686"/>
      <c r="P62" s="686"/>
      <c r="Q62" s="686"/>
      <c r="R62" s="686"/>
      <c r="S62" s="686"/>
      <c r="T62" s="686"/>
      <c r="U62" s="686"/>
      <c r="V62" s="68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ht="15" thickBot="1">
      <c r="A63" s="146"/>
      <c r="B63" s="55"/>
      <c r="C63" s="568"/>
      <c r="D63" s="650">
        <v>2014</v>
      </c>
      <c r="E63" s="651">
        <v>2016</v>
      </c>
      <c r="F63" s="651">
        <v>2018</v>
      </c>
      <c r="G63" s="651">
        <v>2020</v>
      </c>
      <c r="H63" s="651">
        <v>2022</v>
      </c>
      <c r="I63" s="651">
        <v>2024</v>
      </c>
      <c r="J63" s="651">
        <v>2026</v>
      </c>
      <c r="K63" s="651">
        <v>2028</v>
      </c>
      <c r="L63" s="651">
        <v>2030</v>
      </c>
      <c r="M63" s="651">
        <v>2032</v>
      </c>
      <c r="N63" s="651">
        <v>2034</v>
      </c>
      <c r="O63" s="651">
        <v>2036</v>
      </c>
      <c r="P63" s="651">
        <v>2038</v>
      </c>
      <c r="Q63" s="651">
        <v>2040</v>
      </c>
      <c r="R63" s="651">
        <v>2042</v>
      </c>
      <c r="S63" s="651">
        <v>2044</v>
      </c>
      <c r="T63" s="651">
        <v>2046</v>
      </c>
      <c r="U63" s="651">
        <v>2048</v>
      </c>
      <c r="V63" s="652">
        <v>2050</v>
      </c>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687" t="s">
        <v>466</v>
      </c>
      <c r="D64" s="836"/>
      <c r="E64" s="689"/>
      <c r="F64" s="689"/>
      <c r="G64" s="689"/>
      <c r="H64" s="689"/>
      <c r="I64" s="689"/>
      <c r="J64" s="689"/>
      <c r="K64" s="689"/>
      <c r="L64" s="689"/>
      <c r="M64" s="689"/>
      <c r="N64" s="689"/>
      <c r="O64" s="689"/>
      <c r="P64" s="689"/>
      <c r="Q64" s="689"/>
      <c r="R64" s="689"/>
      <c r="S64" s="689"/>
      <c r="T64" s="689"/>
      <c r="U64" s="689"/>
      <c r="V64" s="690"/>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837" t="s">
        <v>467</v>
      </c>
      <c r="D65" s="838"/>
      <c r="E65" s="839"/>
      <c r="F65" s="839"/>
      <c r="G65" s="839"/>
      <c r="H65" s="839"/>
      <c r="I65" s="839"/>
      <c r="J65" s="839"/>
      <c r="K65" s="839"/>
      <c r="L65" s="839"/>
      <c r="M65" s="839"/>
      <c r="N65" s="839"/>
      <c r="O65" s="839"/>
      <c r="P65" s="839"/>
      <c r="Q65" s="839"/>
      <c r="R65" s="839"/>
      <c r="S65" s="839"/>
      <c r="T65" s="839"/>
      <c r="U65" s="839"/>
      <c r="V65" s="840"/>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ht="15" thickBot="1">
      <c r="A66" s="146"/>
      <c r="B66" s="55"/>
      <c r="C66" s="841" t="s">
        <v>251</v>
      </c>
      <c r="D66" s="842"/>
      <c r="E66" s="695"/>
      <c r="F66" s="695"/>
      <c r="G66" s="695"/>
      <c r="H66" s="695"/>
      <c r="I66" s="695"/>
      <c r="J66" s="695"/>
      <c r="K66" s="695"/>
      <c r="L66" s="695"/>
      <c r="M66" s="695"/>
      <c r="N66" s="695"/>
      <c r="O66" s="695"/>
      <c r="P66" s="695"/>
      <c r="Q66" s="695"/>
      <c r="R66" s="695"/>
      <c r="S66" s="695"/>
      <c r="T66" s="695"/>
      <c r="U66" s="695"/>
      <c r="V66" s="69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590"/>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590"/>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590"/>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3"/>
      <c r="F80" s="146"/>
      <c r="G80" s="146"/>
      <c r="H80" s="615"/>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593"/>
      <c r="F81" s="146"/>
      <c r="G81" s="146"/>
      <c r="H81" s="615"/>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ht="15">
      <c r="A82" s="146"/>
      <c r="B82" s="55"/>
      <c r="C82" s="386"/>
      <c r="D82" s="146"/>
      <c r="E82" s="593"/>
      <c r="F82" s="146"/>
      <c r="G82" s="146"/>
      <c r="H82" s="615"/>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ht="15">
      <c r="A83" s="146"/>
      <c r="B83" s="55"/>
      <c r="C83" s="386"/>
      <c r="D83" s="146"/>
      <c r="E83" s="593"/>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ht="15">
      <c r="A84" s="146"/>
      <c r="B84" s="55"/>
      <c r="C84" s="386"/>
      <c r="D84" s="146"/>
      <c r="E84" s="591"/>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ht="15">
      <c r="A85" s="146"/>
      <c r="B85" s="55"/>
      <c r="C85" s="386"/>
      <c r="D85" s="146"/>
      <c r="E85" s="591"/>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592"/>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ht="15">
      <c r="A87" s="146"/>
      <c r="B87" s="55"/>
      <c r="C87" s="386"/>
      <c r="D87" s="146"/>
      <c r="E87" s="592"/>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ht="15">
      <c r="A88" s="146"/>
      <c r="B88" s="55"/>
      <c r="C88" s="386"/>
      <c r="D88" s="146"/>
      <c r="E88" s="592"/>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ht="15">
      <c r="A89" s="146"/>
      <c r="B89" s="55"/>
      <c r="C89" s="386"/>
      <c r="D89" s="146"/>
      <c r="E89" s="592"/>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ht="15">
      <c r="A90" s="146"/>
      <c r="B90" s="55"/>
      <c r="C90" s="386"/>
      <c r="D90" s="146"/>
      <c r="E90" s="592"/>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ht="15">
      <c r="A91" s="146"/>
      <c r="B91" s="55"/>
      <c r="C91" s="386"/>
      <c r="D91" s="146"/>
      <c r="E91" s="592"/>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ht="15">
      <c r="A92" s="146"/>
      <c r="B92" s="55"/>
      <c r="C92" s="386"/>
      <c r="D92" s="146"/>
      <c r="E92" s="592"/>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ht="15">
      <c r="A93" s="146"/>
      <c r="B93" s="55"/>
      <c r="C93" s="386"/>
      <c r="D93" s="146"/>
      <c r="E93" s="590"/>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ht="15">
      <c r="A99" s="146"/>
      <c r="B99" s="55"/>
      <c r="C99" s="38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351"/>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351"/>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351"/>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J472" s="289"/>
      <c r="AK472" s="289"/>
      <c r="AL472" s="289"/>
      <c r="AM472" s="289"/>
      <c r="AN472" s="289"/>
      <c r="AO472" s="289"/>
      <c r="AP472" s="289"/>
      <c r="AQ472" s="289"/>
      <c r="AR472" s="289"/>
      <c r="AS472" s="289"/>
      <c r="AT472" s="289"/>
      <c r="AU472" s="352"/>
      <c r="AV472" s="352"/>
      <c r="AW472" s="352"/>
      <c r="AX472" s="352"/>
      <c r="AY472" s="289"/>
      <c r="AZ472" s="289"/>
      <c r="BA472" s="289"/>
      <c r="BB472" s="289"/>
      <c r="BC472" s="289"/>
      <c r="BD472" s="289"/>
      <c r="BE472" s="289"/>
      <c r="BF472" s="289"/>
    </row>
    <row r="473" spans="1:58" s="207" customFormat="1">
      <c r="A473" s="351"/>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J473" s="289"/>
      <c r="AK473" s="289"/>
      <c r="AL473" s="289"/>
      <c r="AM473" s="289"/>
      <c r="AN473" s="289"/>
      <c r="AO473" s="289"/>
      <c r="AP473" s="289"/>
      <c r="AQ473" s="289"/>
      <c r="AR473" s="289"/>
      <c r="AS473" s="289"/>
      <c r="AT473" s="289"/>
      <c r="AU473" s="352"/>
      <c r="AV473" s="352"/>
      <c r="AW473" s="352"/>
      <c r="AX473" s="352"/>
      <c r="AY473" s="289"/>
      <c r="AZ473" s="289"/>
      <c r="BA473" s="289"/>
      <c r="BB473" s="289"/>
      <c r="BC473" s="289"/>
      <c r="BD473" s="289"/>
      <c r="BE473" s="289"/>
      <c r="BF473" s="289"/>
    </row>
    <row r="474" spans="1:58" s="207" customFormat="1">
      <c r="A474" s="351"/>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J474" s="289"/>
      <c r="AK474" s="289"/>
      <c r="AL474" s="289"/>
      <c r="AM474" s="289"/>
      <c r="AN474" s="289"/>
      <c r="AO474" s="289"/>
      <c r="AP474" s="289"/>
      <c r="AQ474" s="289"/>
      <c r="AR474" s="289"/>
      <c r="AS474" s="289"/>
      <c r="AT474" s="289"/>
      <c r="AU474" s="352"/>
      <c r="AV474" s="352"/>
      <c r="AW474" s="352"/>
      <c r="AX474" s="352"/>
      <c r="AY474" s="289"/>
      <c r="AZ474" s="289"/>
      <c r="BA474" s="289"/>
      <c r="BB474" s="289"/>
      <c r="BC474" s="289"/>
      <c r="BD474" s="289"/>
      <c r="BE474" s="289"/>
      <c r="BF474" s="289"/>
    </row>
    <row r="475" spans="1:58" s="207" customFormat="1">
      <c r="A475" s="351"/>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J475" s="289"/>
      <c r="AK475" s="289"/>
      <c r="AL475" s="289"/>
      <c r="AM475" s="289"/>
      <c r="AN475" s="289"/>
      <c r="AO475" s="289"/>
      <c r="AP475" s="289"/>
      <c r="AQ475" s="289"/>
      <c r="AR475" s="289"/>
      <c r="AS475" s="289"/>
      <c r="AT475" s="289"/>
      <c r="AU475" s="352"/>
      <c r="AV475" s="352"/>
      <c r="AW475" s="352"/>
      <c r="AX475" s="352"/>
      <c r="AY475" s="289"/>
      <c r="AZ475" s="289"/>
      <c r="BA475" s="289"/>
      <c r="BB475" s="289"/>
      <c r="BC475" s="289"/>
      <c r="BD475" s="289"/>
      <c r="BE475" s="289"/>
      <c r="BF475" s="289"/>
    </row>
    <row r="476" spans="1:58" s="207" customFormat="1">
      <c r="A476" s="351"/>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J476" s="289"/>
      <c r="AK476" s="289"/>
      <c r="AL476" s="289"/>
      <c r="AM476" s="289"/>
      <c r="AN476" s="289"/>
      <c r="AO476" s="289"/>
      <c r="AP476" s="289"/>
      <c r="AQ476" s="289"/>
      <c r="AR476" s="289"/>
      <c r="AS476" s="289"/>
      <c r="AT476" s="289"/>
      <c r="AU476" s="352"/>
      <c r="AV476" s="352"/>
      <c r="AW476" s="352"/>
      <c r="AX476" s="352"/>
      <c r="AY476" s="289"/>
      <c r="AZ476" s="289"/>
      <c r="BA476" s="289"/>
      <c r="BB476" s="289"/>
      <c r="BC476" s="289"/>
      <c r="BD476" s="289"/>
      <c r="BE476" s="289"/>
      <c r="BF476" s="289"/>
    </row>
    <row r="477" spans="1:58" s="207" customFormat="1">
      <c r="A477" s="351"/>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J477" s="289"/>
      <c r="AK477" s="289"/>
      <c r="AL477" s="289"/>
      <c r="AM477" s="289"/>
      <c r="AN477" s="289"/>
      <c r="AO477" s="289"/>
      <c r="AP477" s="289"/>
      <c r="AQ477" s="289"/>
      <c r="AR477" s="289"/>
      <c r="AS477" s="289"/>
      <c r="AT477" s="289"/>
      <c r="AU477" s="352"/>
      <c r="AV477" s="352"/>
      <c r="AW477" s="352"/>
      <c r="AX477" s="352"/>
      <c r="AY477" s="289"/>
      <c r="AZ477" s="289"/>
      <c r="BA477" s="289"/>
      <c r="BB477" s="289"/>
      <c r="BC477" s="289"/>
      <c r="BD477" s="289"/>
      <c r="BE477" s="289"/>
      <c r="BF477" s="289"/>
    </row>
    <row r="478" spans="1:58" s="207" customFormat="1">
      <c r="A478" s="351"/>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J478" s="289"/>
      <c r="AK478" s="289"/>
      <c r="AL478" s="289"/>
      <c r="AM478" s="289"/>
      <c r="AN478" s="289"/>
      <c r="AO478" s="289"/>
      <c r="AP478" s="289"/>
      <c r="AQ478" s="289"/>
      <c r="AR478" s="289"/>
      <c r="AS478" s="289"/>
      <c r="AT478" s="289"/>
      <c r="AU478" s="352"/>
      <c r="AV478" s="352"/>
      <c r="AW478" s="352"/>
      <c r="AX478" s="352"/>
      <c r="AY478" s="289"/>
      <c r="AZ478" s="289"/>
      <c r="BA478" s="289"/>
      <c r="BB478" s="289"/>
      <c r="BC478" s="289"/>
      <c r="BD478" s="289"/>
      <c r="BE478" s="289"/>
      <c r="BF478" s="289"/>
    </row>
    <row r="479" spans="1:58" s="207" customFormat="1">
      <c r="A479" s="351"/>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J479" s="289"/>
      <c r="AK479" s="289"/>
      <c r="AL479" s="289"/>
      <c r="AM479" s="289"/>
      <c r="AN479" s="289"/>
      <c r="AO479" s="289"/>
      <c r="AP479" s="289"/>
      <c r="AQ479" s="289"/>
      <c r="AR479" s="289"/>
      <c r="AS479" s="289"/>
      <c r="AT479" s="289"/>
      <c r="AU479" s="352"/>
      <c r="AV479" s="352"/>
      <c r="AW479" s="352"/>
      <c r="AX479" s="352"/>
      <c r="AY479" s="289"/>
      <c r="AZ479" s="289"/>
      <c r="BA479" s="289"/>
      <c r="BB479" s="289"/>
      <c r="BC479" s="289"/>
      <c r="BD479" s="289"/>
      <c r="BE479" s="289"/>
      <c r="BF479" s="289"/>
    </row>
    <row r="480" spans="1:58" s="207" customFormat="1">
      <c r="A480" s="351"/>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J480" s="289"/>
      <c r="AK480" s="289"/>
      <c r="AL480" s="289"/>
      <c r="AM480" s="289"/>
      <c r="AN480" s="289"/>
      <c r="AO480" s="289"/>
      <c r="AP480" s="289"/>
      <c r="AQ480" s="289"/>
      <c r="AR480" s="289"/>
      <c r="AS480" s="289"/>
      <c r="AT480" s="289"/>
      <c r="AU480" s="352"/>
      <c r="AV480" s="352"/>
      <c r="AW480" s="352"/>
      <c r="AX480" s="352"/>
      <c r="AY480" s="289"/>
      <c r="AZ480" s="289"/>
      <c r="BA480" s="289"/>
      <c r="BB480" s="289"/>
      <c r="BC480" s="289"/>
      <c r="BD480" s="289"/>
      <c r="BE480" s="289"/>
      <c r="BF480" s="289"/>
    </row>
    <row r="481" spans="1:121" s="207" customFormat="1">
      <c r="A481" s="351"/>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J481" s="289"/>
      <c r="AK481" s="289"/>
      <c r="AL481" s="289"/>
      <c r="AM481" s="289"/>
      <c r="AN481" s="289"/>
      <c r="AO481" s="289"/>
      <c r="AP481" s="289"/>
      <c r="AQ481" s="289"/>
      <c r="AR481" s="289"/>
      <c r="AS481" s="289"/>
      <c r="AT481" s="289"/>
      <c r="AU481" s="352"/>
      <c r="AV481" s="352"/>
      <c r="AW481" s="352"/>
      <c r="AX481" s="352"/>
      <c r="AY481" s="289"/>
      <c r="AZ481" s="289"/>
      <c r="BA481" s="289"/>
      <c r="BB481" s="289"/>
      <c r="BC481" s="289"/>
      <c r="BD481" s="289"/>
      <c r="BE481" s="289"/>
      <c r="BF481" s="289"/>
    </row>
    <row r="482" spans="1:121" s="207" customFormat="1">
      <c r="A482" s="351"/>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J482" s="289"/>
      <c r="AK482" s="289"/>
      <c r="AL482" s="289"/>
      <c r="AM482" s="289"/>
      <c r="AN482" s="289"/>
      <c r="AO482" s="289"/>
      <c r="AP482" s="289"/>
      <c r="AQ482" s="289"/>
      <c r="AR482" s="289"/>
      <c r="AS482" s="289"/>
      <c r="AT482" s="289"/>
      <c r="AU482" s="352"/>
      <c r="AV482" s="352"/>
      <c r="AW482" s="352"/>
      <c r="AX482" s="352"/>
      <c r="AY482" s="289"/>
      <c r="AZ482" s="289"/>
      <c r="BA482" s="289"/>
      <c r="BB482" s="289"/>
      <c r="BC482" s="289"/>
      <c r="BD482" s="289"/>
      <c r="BE482" s="289"/>
      <c r="BF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C750" s="351"/>
      <c r="D750" s="351"/>
      <c r="E750" s="351"/>
      <c r="F750" s="351"/>
      <c r="G750" s="351"/>
      <c r="H750" s="351"/>
      <c r="I750" s="351"/>
      <c r="J750" s="351"/>
      <c r="K750" s="351"/>
      <c r="L750" s="351"/>
      <c r="M750" s="351"/>
      <c r="N750" s="351"/>
      <c r="O750" s="351"/>
      <c r="P750" s="351"/>
      <c r="Q750" s="351"/>
      <c r="R750" s="351"/>
      <c r="S750" s="351"/>
      <c r="T750" s="351"/>
      <c r="U750" s="351"/>
      <c r="V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sheetData>
  <mergeCells count="12">
    <mergeCell ref="Y6:AG6"/>
    <mergeCell ref="Y7:AG7"/>
    <mergeCell ref="Y9:AG9"/>
    <mergeCell ref="Y10:AG10"/>
    <mergeCell ref="Y17:AG17"/>
    <mergeCell ref="Y31:AG31"/>
    <mergeCell ref="Y34:AG34"/>
    <mergeCell ref="Y18:AG18"/>
    <mergeCell ref="Y20:AG20"/>
    <mergeCell ref="Y21:AG21"/>
    <mergeCell ref="Y28:AG28"/>
    <mergeCell ref="Y29:AG29"/>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2016-07-09T19:58:37Z</dcterms:modified>
</cp:coreProperties>
</file>