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7DCD9EAA-86CC-4F41-B542-49C4C30C22C7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Notes" sheetId="14" r:id="rId1"/>
    <sheet name="Cumulative" sheetId="8" r:id="rId2"/>
    <sheet name="DHB Plan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  <sheet name="Group by DHBOfService" sheetId="18" r:id="rId10"/>
    <sheet name="Vaccine For Distribution" sheetId="19" r:id="rId11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<sst xmlns="http://schemas.openxmlformats.org/spreadsheetml/2006/main" count="5923" uniqueCount="175">
  <si>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</si>
  <si>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</si>
  <si>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</si>
  <si>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</si>
  <si>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</si>
  <si>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</si>
  <si>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</si>
  <si>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</si>
  <si>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</si>
  <si>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</si>
  <si>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</si>
  <si>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</si>
  <si>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</si>
  <si>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</si>
  <si>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</si>
  <si>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</si>
  <si>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</si>
  <si>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</si>
  <si>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</si>
  <si>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</si>
  <si>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</si>
  <si>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</si>
  <si>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Week ending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</si>
  <si>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</si>
  <si>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</si>
  <si>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</si>
  <si>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</si>
  <si>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</si>
  <si>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</si>
  <si>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</si>
  <si>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</si>
  <si>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</si>
  <si>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</si>
  <si>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</si>
  <si>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</si>
  <si>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</si>
  <si>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</si>
  <si>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</si>
  <si>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</si>
  <si>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</si>
  <si>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</si>
  <si>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</si>
  <si>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</si>
  <si>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</si>
  <si>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</si>
  <si>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</si>
  <si>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</si>
  <si>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</si>
  <si>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</si>
  <si>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</si>
  <si>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</si>
  <si>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</si>
  <si>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</si>
  <si>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</si>
  <si>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</si>
  <si>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</si>
  <si>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</si>
  <si>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</si>
  <si>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</si>
  <si>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</si>
  <si>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</si>
  <si>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</si>
  <si>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</si>
  <si>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</si>
  <si>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</si>
  <si>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</si>
  <si>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</si>
  <si>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</si>
  <si>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Group 3 eligibility can be met through age or through a number of eligible health conditions and disabilities.</t>
  </si>
  <si>
    <t>A complete dataset of the population with relevant conditions is not available with the level of detail and quality  required to define the population accurately.</t>
  </si>
  <si>
    <t>Date extracted</t>
  </si>
  <si>
    <t>Plans beyond 18 July are going through review and will be published when the review is complete.</t>
  </si>
  <si>
    <t>20/07/2021 11:59PM</t>
  </si>
  <si>
    <t>21/07/2021</t>
  </si>
  <si>
    <t>Date</t>
  </si>
  <si>
    <t>Cumulative vaccinations planned</t>
  </si>
  <si>
    <t>Cumulative vaccinations administered</t>
  </si>
  <si>
    <t>Cumulative stock received</t>
  </si>
  <si>
    <t>Original cumulative vaccinations model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</si>
  <si>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</si>
  <si>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</si>
  <si>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</si>
  <si>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</si>
  <si>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</si>
  <si>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</si>
  <si>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</si>
  <si>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</si>
  <si>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</si>
  <si>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</si>
  <si>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</si>
  <si>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</si>
  <si>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</si>
  <si>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04-July</t>
  </si>
  <si>
    <t>11-July</t>
  </si>
  <si>
    <t>18-July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</si>
  <si>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</si>
  <si>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</si>
  <si>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</si>
  <si>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</si>
  <si>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</si>
  <si>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</si>
  <si>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</si>
  <si>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</si>
  <si>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</si>
  <si>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</si>
  <si>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</si>
  <si>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</si>
  <si>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</si>
  <si>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</si>
  <si>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</si>
  <si>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</si>
  <si>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</si>
  <si>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</si>
  <si>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</si>
  <si>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</si>
  <si>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</si>
  <si>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</si>
  <si>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</si>
  <si>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</si>
  <si>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</si>
  <si>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</si>
  <si>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</si>
  <si>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</si>
  <si>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</si>
  <si>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</si>
  <si>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</si>
  <si>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</si>
  <si>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</si>
  <si>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</si>
  <si>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</si>
  <si>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</si>
  <si>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</si>
  <si>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</si>
  <si>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</si>
  <si>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</si>
  <si>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</si>
  <si>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</si>
  <si>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</si>
  <si>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</si>
  <si>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</si>
  <si>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</si>
  <si>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</si>
  <si>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</si>
  <si>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</si>
  <si>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</si>
  <si>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</si>
  <si>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</si>
  <si>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</si>
  <si>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</si>
  <si>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</si>
  <si>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Week ending</t>
  </si>
  <si>
    <t>Group</t>
  </si>
  <si>
    <t>Group 1</t>
  </si>
  <si>
    <t>Group 2</t>
  </si>
  <si>
    <t>Group 3</t>
  </si>
  <si>
    <t>Group 4</t>
  </si>
  <si>
    <t>Vaccine available for distribution at the end of the week</t>
  </si>
  <si>
    <t>21-Feb</t>
  </si>
  <si>
    <t>28-Feb</t>
  </si>
  <si>
    <t>07-Mar</t>
  </si>
  <si>
    <t>14-Mar</t>
  </si>
  <si>
    <t>21-Mar</t>
  </si>
  <si>
    <t>28-Mar</t>
  </si>
  <si>
    <t>04-Apr</t>
  </si>
  <si>
    <t>11-Apr</t>
  </si>
  <si>
    <t>18-Apr</t>
  </si>
  <si>
    <t>25-Apr</t>
  </si>
  <si>
    <t>06-Jun</t>
  </si>
  <si>
    <t>13-Jun</t>
  </si>
  <si>
    <t>20-Jun</t>
  </si>
  <si>
    <t>27-Jun</t>
  </si>
  <si>
    <t>04-Jul</t>
  </si>
  <si>
    <t>11-Jul</t>
  </si>
  <si>
    <t>18-Jul</t>
  </si>
  <si>
    <t>Actual Vaccinations 21st Feb to 4th Apr 2021 (as at 13 April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</si>
</sst>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d\/mm\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0" fontId="3" fillId="0" borderId="0" xfId="0" applyFont="1"/>
    <xf numFmtId="3" fontId="1" fillId="0" borderId="0" xfId="0" applyNumberFormat="1" applyFont="1"/>
    <xf numFmtId="49" fontId="1" fillId="0" borderId="2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horizontal="right"/>
    </xf>
    <xf numFmtId="49" fontId="4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4" fillId="3" borderId="0" xfId="0" applyFont="1" applyFill="1"/>
    <xf numFmtId="0" fontId="7" fillId="0" borderId="0" xfId="0" applyFont="1"/>
    <xf numFmtId="14" fontId="7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6" fillId="0" borderId="0" xfId="0" applyFont="1"/>
    <xf numFmtId="0" fontId="6" fillId="4" borderId="0" xfId="0" applyFont="1" applyFill="1"/>
    <xf numFmtId="0" fontId="6" fillId="4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4" borderId="1" xfId="0" applyFont="1" applyFill="1" applyBorder="1"/>
    <xf numFmtId="0" fontId="6" fillId="4" borderId="2" xfId="0" applyFont="1" applyFill="1" applyBorder="1"/>
    <xf numFmtId="16" fontId="8" fillId="4" borderId="1" xfId="0" applyNumberFormat="1" applyFont="1" applyFill="1" applyBorder="1"/>
    <xf numFmtId="3" fontId="6" fillId="4" borderId="1" xfId="0" applyNumberFormat="1" applyFont="1" applyFill="1" applyBorder="1"/>
    <xf numFmtId="0" fontId="7" fillId="0" borderId="0" xfId="0" applyFont="1" applyAlignment="1">
      <alignment wrapText="1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0" sqref="E10"/>
    </sheetView>
  </sheetViews>
  <sheetFormatPr defaultColWidth="10.90625" defaultRowHeight="14.5" x14ac:dyDescent="0.35"/>
  <cols>
    <col min="1" max="1" width="18" customWidth="1"/>
    <col min="2" max="2" width="26.81640625" customWidth="1"/>
    <col min="3" max="3" width="2.453125" customWidth="1"/>
    <col min="4" max="4" width="3" customWidth="1"/>
    <col min="5" max="5" width="43" customWidth="1"/>
    <col min="6" max="6" width="50" customWidth="1"/>
  </cols>
  <sheetData>
    <row r="1" spans="1:6" x14ac:dyDescent="0.35">
      <c r="A1" s="1" t="s">
        <v>23</v>
      </c>
      <c r="B1" s="1" t="s">
        <v>33</v>
      </c>
      <c r="E1" s="19" t="s">
        <v>34</v>
      </c>
    </row>
    <row r="2" spans="1:6" x14ac:dyDescent="0.35">
      <c r="A2" s="1" t="s">
        <v>1</v>
      </c>
      <c r="B2" s="1" t="s">
        <v>24</v>
      </c>
      <c r="E2" s="2" t="s">
        <v>35</v>
      </c>
      <c r="F2" s="20" t="s">
        <v>72</v>
      </c>
    </row>
    <row r="3" spans="1:6" x14ac:dyDescent="0.35">
      <c r="A3" s="1" t="s">
        <v>6</v>
      </c>
      <c r="B3" s="1" t="s">
        <v>24</v>
      </c>
      <c r="E3" s="2" t="s">
        <v>70</v>
      </c>
      <c r="F3" s="21" t="s">
        <v>73</v>
      </c>
    </row>
    <row r="4" spans="1:6" x14ac:dyDescent="0.35">
      <c r="A4" s="1" t="s">
        <v>36</v>
      </c>
      <c r="B4" s="1" t="s">
        <v>24</v>
      </c>
      <c r="E4" s="2" t="s">
        <v>37</v>
      </c>
    </row>
    <row r="5" spans="1:6" x14ac:dyDescent="0.35">
      <c r="A5" s="1" t="s">
        <v>7</v>
      </c>
      <c r="B5" s="1" t="s">
        <v>25</v>
      </c>
      <c r="E5" s="2" t="s">
        <v>38</v>
      </c>
    </row>
    <row r="6" spans="1:6" x14ac:dyDescent="0.35">
      <c r="A6" s="1" t="s">
        <v>8</v>
      </c>
      <c r="B6" s="1" t="s">
        <v>25</v>
      </c>
      <c r="E6" s="2" t="s">
        <v>39</v>
      </c>
    </row>
    <row r="7" spans="1:6" x14ac:dyDescent="0.35">
      <c r="A7" s="1" t="s">
        <v>0</v>
      </c>
      <c r="B7" s="5" t="str">
        <f t="shared" ref="B7:B21" si="0">A7</f>
        <v>Bay of Plenty</v>
      </c>
      <c r="E7" s="2" t="s">
        <v>40</v>
      </c>
    </row>
    <row r="8" spans="1:6" x14ac:dyDescent="0.35">
      <c r="A8" s="1" t="s">
        <v>4</v>
      </c>
      <c r="B8" s="5" t="str">
        <f t="shared" si="0"/>
        <v>Canterbury</v>
      </c>
      <c r="E8" s="2" t="s">
        <v>41</v>
      </c>
    </row>
    <row r="9" spans="1:6" x14ac:dyDescent="0.35">
      <c r="A9" s="1" t="s">
        <v>42</v>
      </c>
      <c r="B9" s="5" t="str">
        <f t="shared" si="0"/>
        <v>Hawke’s Bay</v>
      </c>
    </row>
    <row r="10" spans="1:6" x14ac:dyDescent="0.35">
      <c r="A10" s="1" t="s">
        <v>9</v>
      </c>
      <c r="B10" s="5" t="str">
        <f t="shared" si="0"/>
        <v>Lakes</v>
      </c>
    </row>
    <row r="11" spans="1:6" x14ac:dyDescent="0.35">
      <c r="A11" s="1" t="s">
        <v>3</v>
      </c>
      <c r="B11" s="5" t="str">
        <f t="shared" si="0"/>
        <v>MidCentral</v>
      </c>
    </row>
    <row r="12" spans="1:6" x14ac:dyDescent="0.35">
      <c r="A12" s="1" t="s">
        <v>2</v>
      </c>
      <c r="B12" s="5" t="str">
        <f t="shared" si="0"/>
        <v>Nelson Marlborough</v>
      </c>
    </row>
    <row r="13" spans="1:6" x14ac:dyDescent="0.35">
      <c r="A13" s="1" t="s">
        <v>10</v>
      </c>
      <c r="B13" s="5" t="str">
        <f t="shared" si="0"/>
        <v>Northland</v>
      </c>
    </row>
    <row r="14" spans="1:6" x14ac:dyDescent="0.35">
      <c r="A14" s="1" t="s">
        <v>12</v>
      </c>
      <c r="B14" s="5" t="str">
        <f t="shared" si="0"/>
        <v>South Canterbury</v>
      </c>
    </row>
    <row r="15" spans="1:6" x14ac:dyDescent="0.35">
      <c r="A15" s="1" t="s">
        <v>13</v>
      </c>
      <c r="B15" s="5" t="str">
        <f t="shared" si="0"/>
        <v>Southern</v>
      </c>
    </row>
    <row r="16" spans="1:6" x14ac:dyDescent="0.35">
      <c r="A16" s="5" t="s">
        <v>32</v>
      </c>
      <c r="B16" s="5" t="str">
        <f t="shared" si="0"/>
        <v>Tairawhiti</v>
      </c>
    </row>
    <row r="17" spans="1:2" x14ac:dyDescent="0.35">
      <c r="A17" s="1" t="s">
        <v>15</v>
      </c>
      <c r="B17" s="5" t="str">
        <f t="shared" si="0"/>
        <v>Taranaki</v>
      </c>
    </row>
    <row r="18" spans="1:2" x14ac:dyDescent="0.35">
      <c r="A18" s="1" t="s">
        <v>16</v>
      </c>
      <c r="B18" s="5" t="str">
        <f t="shared" si="0"/>
        <v>Waikato</v>
      </c>
    </row>
    <row r="19" spans="1:2" x14ac:dyDescent="0.35">
      <c r="A19" s="1" t="s">
        <v>17</v>
      </c>
      <c r="B19" s="5" t="str">
        <f t="shared" si="0"/>
        <v>Wairarapa</v>
      </c>
    </row>
    <row r="20" spans="1:2" x14ac:dyDescent="0.35">
      <c r="A20" s="1" t="s">
        <v>18</v>
      </c>
      <c r="B20" s="5" t="str">
        <f t="shared" si="0"/>
        <v>West Coast</v>
      </c>
    </row>
    <row r="21" spans="1:2" x14ac:dyDescent="0.35">
      <c r="A21" s="1" t="s">
        <v>19</v>
      </c>
      <c r="B21" s="5" t="str">
        <f t="shared" si="0"/>
        <v>Whanganui</v>
      </c>
    </row>
    <row r="22" spans="1:2" x14ac:dyDescent="0.35">
      <c r="A22" s="1" t="s">
        <v>43</v>
      </c>
      <c r="B22" s="5" t="s">
        <v>11</v>
      </c>
    </row>
    <row r="23" spans="1:2" x14ac:dyDescent="0.35">
      <c r="A23" s="5" t="s">
        <v>11</v>
      </c>
      <c r="B23" s="5" t="s">
        <v>11</v>
      </c>
    </row>
    <row r="24" spans="1:2" x14ac:dyDescent="0.35">
      <c r="A24" s="5" t="s">
        <v>5</v>
      </c>
      <c r="B24" s="5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32"/>
  <sheetViews>
    <sheetView workbookViewId="0">
      <pane ySplit="1" topLeftCell="A2" activePane="bottomLeft" state="frozen"/>
      <selection pane="bottomLeft" activeCell="I19" sqref="I19"/>
    </sheetView>
  </sheetViews>
  <sheetFormatPr defaultColWidth="10.90625" defaultRowHeight="14.5" x14ac:dyDescent="0.35"/>
  <cols>
    <col min="1" max="1" width="11.81640625" style="23" customWidth="1"/>
    <col min="3" max="3" width="13.81640625" customWidth="1"/>
    <col min="4" max="4" width="12.81640625" customWidth="1"/>
    <col min="5" max="5" width="20.1796875" customWidth="1"/>
  </cols>
  <sheetData>
    <row r="1" spans="1:9" x14ac:dyDescent="0.35">
      <c r="A1" s="23" t="s">
        <v>150</v>
      </c>
      <c r="B1" t="s">
        <v>151</v>
      </c>
      <c r="C1" t="s">
        <v>99</v>
      </c>
      <c r="D1" t="s">
        <v>100</v>
      </c>
      <c r="E1" t="s">
        <v>101</v>
      </c>
      <c r="H1" s="20" t="s">
        <v>44</v>
      </c>
      <c r="I1" s="20"/>
    </row>
    <row r="2" spans="1:9" x14ac:dyDescent="0.35">
      <c r="A2" s="22">
        <v>44248</v>
      </c>
      <c r="B2" t="s">
        <v>152</v>
      </c>
      <c r="C2" t="s">
        <v>125</v>
      </c>
      <c r="D2">
        <v>1</v>
      </c>
      <c r="E2" s="13">
        <v>107</v>
      </c>
      <c r="H2" s="20" t="s">
        <v>49</v>
      </c>
      <c r="I2" s="20"/>
    </row>
    <row r="3" spans="1:9" x14ac:dyDescent="0.35">
      <c r="A3" s="22">
        <v>44248</v>
      </c>
      <c r="B3" t="s">
        <v>153</v>
      </c>
      <c r="C3" t="s">
        <v>125</v>
      </c>
      <c r="D3" s="15">
        <v>1</v>
      </c>
      <c r="E3" s="13">
        <v>55</v>
      </c>
      <c r="H3" s="20" t="s">
        <v>41</v>
      </c>
      <c r="I3" s="20"/>
    </row>
    <row r="4" spans="1:9" x14ac:dyDescent="0.35">
      <c r="A4" s="22">
        <v>44255</v>
      </c>
      <c r="B4" t="s">
        <v>152</v>
      </c>
      <c r="C4" t="s">
        <v>125</v>
      </c>
      <c r="D4" s="15">
        <v>1</v>
      </c>
      <c r="E4" s="13">
        <v>2956</v>
      </c>
      <c r="H4" s="20"/>
      <c r="I4" s="20"/>
    </row>
    <row r="5" spans="1:9" x14ac:dyDescent="0.35">
      <c r="A5" s="22">
        <v>44255</v>
      </c>
      <c r="B5" t="s">
        <v>152</v>
      </c>
      <c r="C5" t="s">
        <v>104</v>
      </c>
      <c r="D5" s="15">
        <v>1</v>
      </c>
      <c r="E5" s="13">
        <v>540</v>
      </c>
      <c r="H5" s="20"/>
      <c r="I5" s="20"/>
    </row>
    <row r="6" spans="1:9" x14ac:dyDescent="0.35">
      <c r="A6" s="22">
        <v>44255</v>
      </c>
      <c r="B6" t="s">
        <v>152</v>
      </c>
      <c r="C6" t="s">
        <v>131</v>
      </c>
      <c r="D6" s="15">
        <v>1</v>
      </c>
      <c r="E6" s="13">
        <v>129</v>
      </c>
      <c r="H6" s="20" t="s">
        <v>63</v>
      </c>
      <c r="I6" s="20"/>
    </row>
    <row r="7" spans="1:9" x14ac:dyDescent="0.35">
      <c r="A7" s="22">
        <v>44255</v>
      </c>
      <c r="B7" t="s">
        <v>152</v>
      </c>
      <c r="C7" t="s">
        <v>107</v>
      </c>
      <c r="D7" s="15">
        <v>1</v>
      </c>
      <c r="E7" s="13">
        <v>61</v>
      </c>
      <c r="H7" s="20" t="s">
        <v>56</v>
      </c>
      <c r="I7" s="20"/>
    </row>
    <row r="8" spans="1:9" x14ac:dyDescent="0.35">
      <c r="A8" s="22">
        <v>44255</v>
      </c>
      <c r="B8" t="s">
        <v>152</v>
      </c>
      <c r="C8" t="s">
        <v>108</v>
      </c>
      <c r="D8" s="15">
        <v>1</v>
      </c>
      <c r="E8">
        <v>18</v>
      </c>
      <c r="H8" s="20"/>
      <c r="I8" s="20"/>
    </row>
    <row r="9" spans="1:9" x14ac:dyDescent="0.35">
      <c r="A9" s="22">
        <v>44255</v>
      </c>
      <c r="B9" t="s">
        <v>152</v>
      </c>
      <c r="C9" t="s">
        <v>109</v>
      </c>
      <c r="D9" s="15">
        <v>1</v>
      </c>
      <c r="E9">
        <v>43</v>
      </c>
      <c r="H9" s="20" t="s">
        <v>57</v>
      </c>
      <c r="I9" s="20"/>
    </row>
    <row r="10" spans="1:9" x14ac:dyDescent="0.35">
      <c r="A10" s="22">
        <v>44255</v>
      </c>
      <c r="B10" t="s">
        <v>152</v>
      </c>
      <c r="C10" t="s">
        <v>110</v>
      </c>
      <c r="D10" s="15">
        <v>1</v>
      </c>
      <c r="E10">
        <v>194</v>
      </c>
      <c r="H10" s="20" t="s">
        <v>58</v>
      </c>
      <c r="I10" s="20"/>
    </row>
    <row r="11" spans="1:9" x14ac:dyDescent="0.35">
      <c r="A11" s="22">
        <v>44255</v>
      </c>
      <c r="B11" t="s">
        <v>153</v>
      </c>
      <c r="C11" t="s">
        <v>125</v>
      </c>
      <c r="D11" s="15">
        <v>1</v>
      </c>
      <c r="E11">
        <v>2397</v>
      </c>
      <c r="H11" s="20" t="s">
        <v>59</v>
      </c>
      <c r="I11" s="20"/>
    </row>
    <row r="12" spans="1:9" x14ac:dyDescent="0.35">
      <c r="A12" s="22">
        <v>44255</v>
      </c>
      <c r="B12" t="s">
        <v>153</v>
      </c>
      <c r="C12" t="s">
        <v>104</v>
      </c>
      <c r="D12" s="15">
        <v>1</v>
      </c>
      <c r="E12">
        <v>61</v>
      </c>
      <c r="H12" s="20" t="s">
        <v>60</v>
      </c>
      <c r="I12" s="20"/>
    </row>
    <row r="13" spans="1:9" x14ac:dyDescent="0.35">
      <c r="A13" s="22">
        <v>44255</v>
      </c>
      <c r="B13" t="s">
        <v>153</v>
      </c>
      <c r="C13" t="s">
        <v>131</v>
      </c>
      <c r="D13" s="15">
        <v>1</v>
      </c>
      <c r="E13">
        <v>51</v>
      </c>
      <c r="H13" s="20"/>
      <c r="I13" s="20"/>
    </row>
    <row r="14" spans="1:9" x14ac:dyDescent="0.35">
      <c r="A14" s="22">
        <v>44255</v>
      </c>
      <c r="B14" t="s">
        <v>153</v>
      </c>
      <c r="C14" t="s">
        <v>106</v>
      </c>
      <c r="D14" s="15">
        <v>1</v>
      </c>
      <c r="E14">
        <v>27</v>
      </c>
      <c r="H14" s="20" t="s">
        <v>61</v>
      </c>
      <c r="I14" s="20"/>
    </row>
    <row r="15" spans="1:9" x14ac:dyDescent="0.35">
      <c r="A15" s="22">
        <v>44255</v>
      </c>
      <c r="B15" t="s">
        <v>153</v>
      </c>
      <c r="C15" t="s">
        <v>107</v>
      </c>
      <c r="D15" s="15">
        <v>1</v>
      </c>
      <c r="E15">
        <v>11</v>
      </c>
      <c r="H15" s="20"/>
      <c r="I15" s="20"/>
    </row>
    <row r="16" spans="1:9" x14ac:dyDescent="0.35">
      <c r="A16" s="22">
        <v>44255</v>
      </c>
      <c r="B16" t="s">
        <v>153</v>
      </c>
      <c r="C16" t="s">
        <v>109</v>
      </c>
      <c r="D16" s="15">
        <v>1</v>
      </c>
      <c r="E16">
        <v>36</v>
      </c>
      <c r="H16" s="20" t="s">
        <v>62</v>
      </c>
      <c r="I16" s="20"/>
    </row>
    <row r="17" spans="1:9" x14ac:dyDescent="0.35">
      <c r="A17" s="22">
        <v>44255</v>
      </c>
      <c r="B17" t="s">
        <v>153</v>
      </c>
      <c r="C17" t="s">
        <v>110</v>
      </c>
      <c r="D17" s="15">
        <v>1</v>
      </c>
      <c r="E17">
        <v>26</v>
      </c>
      <c r="H17" s="20"/>
      <c r="I17" s="20" t="s">
        <v>64</v>
      </c>
    </row>
    <row r="18" spans="1:9" x14ac:dyDescent="0.35">
      <c r="A18" s="22">
        <v>44262</v>
      </c>
      <c r="B18" t="s">
        <v>152</v>
      </c>
      <c r="C18" t="s">
        <v>125</v>
      </c>
      <c r="D18" s="15">
        <v>1</v>
      </c>
      <c r="E18">
        <v>2845</v>
      </c>
      <c r="H18" s="20"/>
      <c r="I18" s="20" t="s">
        <v>65</v>
      </c>
    </row>
    <row r="19" spans="1:9" x14ac:dyDescent="0.35">
      <c r="A19" s="22">
        <v>44262</v>
      </c>
      <c r="B19" t="s">
        <v>152</v>
      </c>
      <c r="C19" t="s">
        <v>111</v>
      </c>
      <c r="D19" s="15">
        <v>1</v>
      </c>
      <c r="E19">
        <v>191</v>
      </c>
      <c r="H19" s="20"/>
      <c r="I19" s="20"/>
    </row>
    <row r="20" spans="1:9" x14ac:dyDescent="0.35">
      <c r="A20" s="22">
        <v>44262</v>
      </c>
      <c r="B20" t="s">
        <v>152</v>
      </c>
      <c r="C20" t="s">
        <v>104</v>
      </c>
      <c r="D20" s="15">
        <v>1</v>
      </c>
      <c r="E20">
        <v>946</v>
      </c>
      <c r="H20" s="20"/>
      <c r="I20" s="20"/>
    </row>
    <row r="21" spans="1:9" x14ac:dyDescent="0.35">
      <c r="A21" s="22">
        <v>44262</v>
      </c>
      <c r="B21" t="s">
        <v>152</v>
      </c>
      <c r="C21" t="s">
        <v>131</v>
      </c>
      <c r="D21" s="15">
        <v>1</v>
      </c>
      <c r="E21">
        <v>161</v>
      </c>
      <c r="H21" s="20" t="s">
        <v>66</v>
      </c>
      <c r="I21" s="20"/>
    </row>
    <row r="22" spans="1:9" x14ac:dyDescent="0.35">
      <c r="A22" s="22">
        <v>44262</v>
      </c>
      <c r="B22" t="s">
        <v>152</v>
      </c>
      <c r="C22" t="s">
        <v>106</v>
      </c>
      <c r="D22" s="15">
        <v>1</v>
      </c>
      <c r="E22">
        <v>189</v>
      </c>
      <c r="H22" s="20"/>
      <c r="I22" s="20" t="s">
        <v>67</v>
      </c>
    </row>
    <row r="23" spans="1:9" x14ac:dyDescent="0.35">
      <c r="A23" s="22">
        <v>44262</v>
      </c>
      <c r="B23" t="s">
        <v>152</v>
      </c>
      <c r="C23" t="s">
        <v>107</v>
      </c>
      <c r="D23" s="15">
        <v>1</v>
      </c>
      <c r="E23">
        <v>193</v>
      </c>
      <c r="H23" s="20"/>
      <c r="I23" s="20"/>
    </row>
    <row r="24" spans="1:9" x14ac:dyDescent="0.35">
      <c r="A24" s="22">
        <v>44262</v>
      </c>
      <c r="B24" t="s">
        <v>152</v>
      </c>
      <c r="C24" t="s">
        <v>112</v>
      </c>
      <c r="D24" s="15">
        <v>1</v>
      </c>
      <c r="E24">
        <v>335</v>
      </c>
      <c r="H24" s="20" t="s">
        <v>68</v>
      </c>
      <c r="I24" s="20"/>
    </row>
    <row r="25" spans="1:9" x14ac:dyDescent="0.35">
      <c r="A25" s="22">
        <v>44262</v>
      </c>
      <c r="B25" t="s">
        <v>152</v>
      </c>
      <c r="C25" t="s">
        <v>108</v>
      </c>
      <c r="D25" s="15">
        <v>1</v>
      </c>
      <c r="E25">
        <v>158</v>
      </c>
      <c r="H25" s="20"/>
      <c r="I25" s="20" t="s">
        <v>69</v>
      </c>
    </row>
    <row r="26" spans="1:9" x14ac:dyDescent="0.35">
      <c r="A26" s="22">
        <v>44262</v>
      </c>
      <c r="B26" t="s">
        <v>152</v>
      </c>
      <c r="C26" t="s">
        <v>113</v>
      </c>
      <c r="D26" s="15">
        <v>1</v>
      </c>
      <c r="E26">
        <v>117</v>
      </c>
    </row>
    <row r="27" spans="1:9" x14ac:dyDescent="0.35">
      <c r="A27" s="22">
        <v>44262</v>
      </c>
      <c r="B27" t="s">
        <v>152</v>
      </c>
      <c r="C27" t="s">
        <v>114</v>
      </c>
      <c r="D27" s="15">
        <v>1</v>
      </c>
      <c r="E27">
        <v>393</v>
      </c>
    </row>
    <row r="28" spans="1:9" x14ac:dyDescent="0.35">
      <c r="A28" s="22">
        <v>44262</v>
      </c>
      <c r="B28" t="s">
        <v>152</v>
      </c>
      <c r="C28" t="s">
        <v>109</v>
      </c>
      <c r="D28" s="15">
        <v>1</v>
      </c>
      <c r="E28">
        <v>39</v>
      </c>
    </row>
    <row r="29" spans="1:9" x14ac:dyDescent="0.35">
      <c r="A29" s="22">
        <v>44262</v>
      </c>
      <c r="B29" t="s">
        <v>152</v>
      </c>
      <c r="C29" t="s">
        <v>115</v>
      </c>
      <c r="D29" s="15">
        <v>1</v>
      </c>
      <c r="E29">
        <v>83</v>
      </c>
    </row>
    <row r="30" spans="1:9" x14ac:dyDescent="0.35">
      <c r="A30" s="22">
        <v>44262</v>
      </c>
      <c r="B30" t="s">
        <v>152</v>
      </c>
      <c r="C30" t="s">
        <v>110</v>
      </c>
      <c r="D30" s="15">
        <v>1</v>
      </c>
      <c r="E30">
        <v>266</v>
      </c>
    </row>
    <row r="31" spans="1:9" x14ac:dyDescent="0.35">
      <c r="A31" s="22">
        <v>44262</v>
      </c>
      <c r="B31" t="s">
        <v>153</v>
      </c>
      <c r="C31" t="s">
        <v>125</v>
      </c>
      <c r="D31" s="15">
        <v>1</v>
      </c>
      <c r="E31">
        <v>1485</v>
      </c>
    </row>
    <row r="32" spans="1:9" x14ac:dyDescent="0.35">
      <c r="A32" s="22">
        <v>44262</v>
      </c>
      <c r="B32" t="s">
        <v>153</v>
      </c>
      <c r="C32" t="s">
        <v>111</v>
      </c>
      <c r="D32" s="15">
        <v>1</v>
      </c>
      <c r="E32">
        <v>17</v>
      </c>
    </row>
    <row r="33" spans="1:5" x14ac:dyDescent="0.35">
      <c r="A33" s="22">
        <v>44262</v>
      </c>
      <c r="B33" t="s">
        <v>153</v>
      </c>
      <c r="C33" t="s">
        <v>104</v>
      </c>
      <c r="D33" s="15">
        <v>1</v>
      </c>
      <c r="E33">
        <v>111</v>
      </c>
    </row>
    <row r="34" spans="1:5" x14ac:dyDescent="0.35">
      <c r="A34" s="22">
        <v>44262</v>
      </c>
      <c r="B34" t="s">
        <v>153</v>
      </c>
      <c r="C34" t="s">
        <v>131</v>
      </c>
      <c r="D34" s="15">
        <v>1</v>
      </c>
      <c r="E34">
        <v>20</v>
      </c>
    </row>
    <row r="35" spans="1:5" x14ac:dyDescent="0.35">
      <c r="A35" s="22">
        <v>44262</v>
      </c>
      <c r="B35" t="s">
        <v>153</v>
      </c>
      <c r="C35" t="s">
        <v>106</v>
      </c>
      <c r="D35" s="15">
        <v>1</v>
      </c>
      <c r="E35">
        <v>22</v>
      </c>
    </row>
    <row r="36" spans="1:5" x14ac:dyDescent="0.35">
      <c r="A36" s="22">
        <v>44262</v>
      </c>
      <c r="B36" t="s">
        <v>153</v>
      </c>
      <c r="C36" t="s">
        <v>107</v>
      </c>
      <c r="D36" s="15">
        <v>1</v>
      </c>
      <c r="E36">
        <v>55</v>
      </c>
    </row>
    <row r="37" spans="1:5" x14ac:dyDescent="0.35">
      <c r="A37" s="22">
        <v>44262</v>
      </c>
      <c r="B37" t="s">
        <v>153</v>
      </c>
      <c r="C37" t="s">
        <v>112</v>
      </c>
      <c r="D37" s="15">
        <v>1</v>
      </c>
      <c r="E37">
        <v>71</v>
      </c>
    </row>
    <row r="38" spans="1:5" x14ac:dyDescent="0.35">
      <c r="A38" s="22">
        <v>44262</v>
      </c>
      <c r="B38" t="s">
        <v>153</v>
      </c>
      <c r="C38" t="s">
        <v>113</v>
      </c>
      <c r="D38" s="15">
        <v>1</v>
      </c>
      <c r="E38">
        <v>121</v>
      </c>
    </row>
    <row r="39" spans="1:5" x14ac:dyDescent="0.35">
      <c r="A39" s="22">
        <v>44262</v>
      </c>
      <c r="B39" t="s">
        <v>153</v>
      </c>
      <c r="C39" t="s">
        <v>114</v>
      </c>
      <c r="D39" s="15">
        <v>1</v>
      </c>
      <c r="E39">
        <v>58</v>
      </c>
    </row>
    <row r="40" spans="1:5" x14ac:dyDescent="0.35">
      <c r="A40" s="22">
        <v>44262</v>
      </c>
      <c r="B40" t="s">
        <v>153</v>
      </c>
      <c r="C40" t="s">
        <v>109</v>
      </c>
      <c r="D40" s="15">
        <v>1</v>
      </c>
      <c r="E40">
        <v>161</v>
      </c>
    </row>
    <row r="41" spans="1:5" x14ac:dyDescent="0.35">
      <c r="A41" s="22">
        <v>44262</v>
      </c>
      <c r="B41" t="s">
        <v>153</v>
      </c>
      <c r="C41" t="s">
        <v>115</v>
      </c>
      <c r="D41" s="15">
        <v>1</v>
      </c>
      <c r="E41">
        <v>67</v>
      </c>
    </row>
    <row r="42" spans="1:5" x14ac:dyDescent="0.35">
      <c r="A42" s="22">
        <v>44262</v>
      </c>
      <c r="B42" t="s">
        <v>153</v>
      </c>
      <c r="C42" t="s">
        <v>110</v>
      </c>
      <c r="D42" s="15">
        <v>1</v>
      </c>
      <c r="E42">
        <v>798</v>
      </c>
    </row>
    <row r="43" spans="1:5" x14ac:dyDescent="0.35">
      <c r="A43" s="22">
        <v>44269</v>
      </c>
      <c r="B43" t="s">
        <v>152</v>
      </c>
      <c r="C43" t="s">
        <v>125</v>
      </c>
      <c r="D43" s="15">
        <v>1</v>
      </c>
      <c r="E43">
        <v>2471</v>
      </c>
    </row>
    <row r="44" spans="1:5" x14ac:dyDescent="0.35">
      <c r="A44" s="22">
        <v>44269</v>
      </c>
      <c r="B44" t="s">
        <v>152</v>
      </c>
      <c r="C44" t="s">
        <v>125</v>
      </c>
      <c r="D44" s="15">
        <v>2</v>
      </c>
      <c r="E44">
        <v>6</v>
      </c>
    </row>
    <row r="45" spans="1:5" x14ac:dyDescent="0.35">
      <c r="A45" s="22">
        <v>44269</v>
      </c>
      <c r="B45" t="s">
        <v>152</v>
      </c>
      <c r="C45" t="s">
        <v>111</v>
      </c>
      <c r="D45" s="15">
        <v>1</v>
      </c>
      <c r="E45">
        <v>220</v>
      </c>
    </row>
    <row r="46" spans="1:5" x14ac:dyDescent="0.35">
      <c r="A46" s="22">
        <v>44269</v>
      </c>
      <c r="B46" t="s">
        <v>152</v>
      </c>
      <c r="C46" t="s">
        <v>104</v>
      </c>
      <c r="D46" s="15">
        <v>1</v>
      </c>
      <c r="E46">
        <v>775</v>
      </c>
    </row>
    <row r="47" spans="1:5" x14ac:dyDescent="0.35">
      <c r="A47" s="22">
        <v>44269</v>
      </c>
      <c r="B47" t="s">
        <v>152</v>
      </c>
      <c r="C47" t="s">
        <v>131</v>
      </c>
      <c r="D47" s="15">
        <v>1</v>
      </c>
      <c r="E47">
        <v>81</v>
      </c>
    </row>
    <row r="48" spans="1:5" x14ac:dyDescent="0.35">
      <c r="A48" s="22">
        <v>44269</v>
      </c>
      <c r="B48" t="s">
        <v>152</v>
      </c>
      <c r="C48" t="s">
        <v>106</v>
      </c>
      <c r="D48" s="15">
        <v>1</v>
      </c>
      <c r="E48">
        <v>115</v>
      </c>
    </row>
    <row r="49" spans="1:5" x14ac:dyDescent="0.35">
      <c r="A49" s="22">
        <v>44269</v>
      </c>
      <c r="B49" t="s">
        <v>152</v>
      </c>
      <c r="C49" t="s">
        <v>107</v>
      </c>
      <c r="D49" s="15">
        <v>1</v>
      </c>
      <c r="E49">
        <v>136</v>
      </c>
    </row>
    <row r="50" spans="1:5" x14ac:dyDescent="0.35">
      <c r="A50" s="22">
        <v>44269</v>
      </c>
      <c r="B50" t="s">
        <v>152</v>
      </c>
      <c r="C50" t="s">
        <v>112</v>
      </c>
      <c r="D50" s="15">
        <v>1</v>
      </c>
      <c r="E50">
        <v>209</v>
      </c>
    </row>
    <row r="51" spans="1:5" x14ac:dyDescent="0.35">
      <c r="A51" s="22">
        <v>44269</v>
      </c>
      <c r="B51" t="s">
        <v>152</v>
      </c>
      <c r="C51" t="s">
        <v>108</v>
      </c>
      <c r="D51" s="15">
        <v>1</v>
      </c>
      <c r="E51">
        <v>116</v>
      </c>
    </row>
    <row r="52" spans="1:5" x14ac:dyDescent="0.35">
      <c r="A52" s="22">
        <v>44269</v>
      </c>
      <c r="B52" t="s">
        <v>152</v>
      </c>
      <c r="C52" t="s">
        <v>115</v>
      </c>
      <c r="D52" s="15">
        <v>1</v>
      </c>
      <c r="E52">
        <v>128</v>
      </c>
    </row>
    <row r="53" spans="1:5" x14ac:dyDescent="0.35">
      <c r="A53" s="22">
        <v>44269</v>
      </c>
      <c r="B53" t="s">
        <v>152</v>
      </c>
      <c r="C53" t="s">
        <v>110</v>
      </c>
      <c r="D53" s="15">
        <v>1</v>
      </c>
      <c r="E53">
        <v>127</v>
      </c>
    </row>
    <row r="54" spans="1:5" x14ac:dyDescent="0.35">
      <c r="A54" s="22">
        <v>44269</v>
      </c>
      <c r="B54" t="s">
        <v>153</v>
      </c>
      <c r="C54" t="s">
        <v>125</v>
      </c>
      <c r="D54" s="15">
        <v>1</v>
      </c>
      <c r="E54">
        <v>1564</v>
      </c>
    </row>
    <row r="55" spans="1:5" x14ac:dyDescent="0.35">
      <c r="A55" s="22">
        <v>44269</v>
      </c>
      <c r="B55" t="s">
        <v>153</v>
      </c>
      <c r="C55" t="s">
        <v>125</v>
      </c>
      <c r="D55" s="15">
        <v>2</v>
      </c>
      <c r="E55">
        <v>15</v>
      </c>
    </row>
    <row r="56" spans="1:5" x14ac:dyDescent="0.35">
      <c r="A56" s="22">
        <v>44269</v>
      </c>
      <c r="B56" t="s">
        <v>153</v>
      </c>
      <c r="C56" t="s">
        <v>111</v>
      </c>
      <c r="D56" s="15">
        <v>1</v>
      </c>
      <c r="E56">
        <v>14</v>
      </c>
    </row>
    <row r="57" spans="1:5" x14ac:dyDescent="0.35">
      <c r="A57" s="22">
        <v>44269</v>
      </c>
      <c r="B57" t="s">
        <v>153</v>
      </c>
      <c r="C57" t="s">
        <v>104</v>
      </c>
      <c r="D57" s="15">
        <v>1</v>
      </c>
      <c r="E57">
        <v>98</v>
      </c>
    </row>
    <row r="58" spans="1:5" x14ac:dyDescent="0.35">
      <c r="A58" s="22">
        <v>44269</v>
      </c>
      <c r="B58" t="s">
        <v>153</v>
      </c>
      <c r="C58" t="s">
        <v>131</v>
      </c>
      <c r="D58" s="15">
        <v>1</v>
      </c>
      <c r="E58">
        <v>39</v>
      </c>
    </row>
    <row r="59" spans="1:5" x14ac:dyDescent="0.35">
      <c r="A59" s="22">
        <v>44269</v>
      </c>
      <c r="B59" t="s">
        <v>153</v>
      </c>
      <c r="C59" t="s">
        <v>107</v>
      </c>
      <c r="D59" s="15">
        <v>1</v>
      </c>
      <c r="E59">
        <v>37</v>
      </c>
    </row>
    <row r="60" spans="1:5" x14ac:dyDescent="0.35">
      <c r="A60" s="22">
        <v>44269</v>
      </c>
      <c r="B60" t="s">
        <v>153</v>
      </c>
      <c r="C60" t="s">
        <v>112</v>
      </c>
      <c r="D60" s="15">
        <v>1</v>
      </c>
      <c r="E60">
        <v>161</v>
      </c>
    </row>
    <row r="61" spans="1:5" x14ac:dyDescent="0.35">
      <c r="A61" s="22">
        <v>44269</v>
      </c>
      <c r="B61" t="s">
        <v>153</v>
      </c>
      <c r="C61" t="s">
        <v>116</v>
      </c>
      <c r="D61" s="15">
        <v>1</v>
      </c>
      <c r="E61">
        <v>472</v>
      </c>
    </row>
    <row r="62" spans="1:5" x14ac:dyDescent="0.35">
      <c r="A62" s="22">
        <v>44269</v>
      </c>
      <c r="B62" t="s">
        <v>153</v>
      </c>
      <c r="C62" t="s">
        <v>115</v>
      </c>
      <c r="D62" s="15">
        <v>1</v>
      </c>
      <c r="E62">
        <v>128</v>
      </c>
    </row>
    <row r="63" spans="1:5" x14ac:dyDescent="0.35">
      <c r="A63" s="22">
        <v>44269</v>
      </c>
      <c r="B63" t="s">
        <v>153</v>
      </c>
      <c r="C63" t="s">
        <v>110</v>
      </c>
      <c r="D63" s="15">
        <v>1</v>
      </c>
      <c r="E63">
        <v>616</v>
      </c>
    </row>
    <row r="64" spans="1:5" x14ac:dyDescent="0.35">
      <c r="A64" s="22">
        <v>44276</v>
      </c>
      <c r="B64" t="s">
        <v>152</v>
      </c>
      <c r="C64" t="s">
        <v>125</v>
      </c>
      <c r="D64" s="15">
        <v>1</v>
      </c>
      <c r="E64">
        <v>3350</v>
      </c>
    </row>
    <row r="65" spans="1:5" x14ac:dyDescent="0.35">
      <c r="A65" s="22">
        <v>44276</v>
      </c>
      <c r="B65" t="s">
        <v>152</v>
      </c>
      <c r="C65" t="s">
        <v>125</v>
      </c>
      <c r="D65" s="15">
        <v>2</v>
      </c>
      <c r="E65">
        <v>1994</v>
      </c>
    </row>
    <row r="66" spans="1:5" x14ac:dyDescent="0.35">
      <c r="A66" s="22">
        <v>44276</v>
      </c>
      <c r="B66" t="s">
        <v>152</v>
      </c>
      <c r="C66" t="s">
        <v>111</v>
      </c>
      <c r="D66" s="15">
        <v>1</v>
      </c>
      <c r="E66">
        <v>219</v>
      </c>
    </row>
    <row r="67" spans="1:5" x14ac:dyDescent="0.35">
      <c r="A67" s="22">
        <v>44276</v>
      </c>
      <c r="B67" t="s">
        <v>152</v>
      </c>
      <c r="C67" t="s">
        <v>104</v>
      </c>
      <c r="D67" s="15">
        <v>1</v>
      </c>
      <c r="E67">
        <v>240</v>
      </c>
    </row>
    <row r="68" spans="1:5" x14ac:dyDescent="0.35">
      <c r="A68" s="22">
        <v>44276</v>
      </c>
      <c r="B68" t="s">
        <v>152</v>
      </c>
      <c r="C68" t="s">
        <v>131</v>
      </c>
      <c r="D68" s="15">
        <v>1</v>
      </c>
      <c r="E68">
        <v>51</v>
      </c>
    </row>
    <row r="69" spans="1:5" x14ac:dyDescent="0.35">
      <c r="A69" s="22">
        <v>44276</v>
      </c>
      <c r="B69" t="s">
        <v>152</v>
      </c>
      <c r="C69" t="s">
        <v>131</v>
      </c>
      <c r="D69" s="15">
        <v>2</v>
      </c>
      <c r="E69">
        <v>106</v>
      </c>
    </row>
    <row r="70" spans="1:5" x14ac:dyDescent="0.35">
      <c r="A70" s="22">
        <v>44276</v>
      </c>
      <c r="B70" t="s">
        <v>152</v>
      </c>
      <c r="C70" t="s">
        <v>106</v>
      </c>
      <c r="D70" s="15">
        <v>1</v>
      </c>
      <c r="E70">
        <v>32</v>
      </c>
    </row>
    <row r="71" spans="1:5" x14ac:dyDescent="0.35">
      <c r="A71" s="22">
        <v>44276</v>
      </c>
      <c r="B71" t="s">
        <v>152</v>
      </c>
      <c r="C71" t="s">
        <v>107</v>
      </c>
      <c r="D71" s="15">
        <v>1</v>
      </c>
      <c r="E71">
        <v>127</v>
      </c>
    </row>
    <row r="72" spans="1:5" x14ac:dyDescent="0.35">
      <c r="A72" s="22">
        <v>44276</v>
      </c>
      <c r="B72" t="s">
        <v>152</v>
      </c>
      <c r="C72" t="s">
        <v>107</v>
      </c>
      <c r="D72" s="15">
        <v>2</v>
      </c>
      <c r="E72">
        <v>27</v>
      </c>
    </row>
    <row r="73" spans="1:5" x14ac:dyDescent="0.35">
      <c r="A73" s="22">
        <v>44276</v>
      </c>
      <c r="B73" t="s">
        <v>152</v>
      </c>
      <c r="C73" t="s">
        <v>112</v>
      </c>
      <c r="D73" s="15">
        <v>1</v>
      </c>
      <c r="E73">
        <v>51</v>
      </c>
    </row>
    <row r="74" spans="1:5" x14ac:dyDescent="0.35">
      <c r="A74" s="22">
        <v>44276</v>
      </c>
      <c r="B74" t="s">
        <v>152</v>
      </c>
      <c r="C74" t="s">
        <v>108</v>
      </c>
      <c r="D74" s="15">
        <v>1</v>
      </c>
      <c r="E74">
        <v>56</v>
      </c>
    </row>
    <row r="75" spans="1:5" x14ac:dyDescent="0.35">
      <c r="A75" s="22">
        <v>44276</v>
      </c>
      <c r="B75" t="s">
        <v>152</v>
      </c>
      <c r="C75" t="s">
        <v>116</v>
      </c>
      <c r="D75" s="15">
        <v>2</v>
      </c>
      <c r="E75">
        <v>8</v>
      </c>
    </row>
    <row r="76" spans="1:5" x14ac:dyDescent="0.35">
      <c r="A76" s="22">
        <v>44276</v>
      </c>
      <c r="B76" t="s">
        <v>152</v>
      </c>
      <c r="C76" t="s">
        <v>113</v>
      </c>
      <c r="D76" s="15">
        <v>1</v>
      </c>
      <c r="E76">
        <v>65</v>
      </c>
    </row>
    <row r="77" spans="1:5" x14ac:dyDescent="0.35">
      <c r="A77" s="22">
        <v>44276</v>
      </c>
      <c r="B77" t="s">
        <v>152</v>
      </c>
      <c r="C77" t="s">
        <v>109</v>
      </c>
      <c r="D77" s="15">
        <v>1</v>
      </c>
      <c r="E77">
        <v>25</v>
      </c>
    </row>
    <row r="78" spans="1:5" x14ac:dyDescent="0.35">
      <c r="A78" s="22">
        <v>44276</v>
      </c>
      <c r="B78" t="s">
        <v>152</v>
      </c>
      <c r="C78" t="s">
        <v>109</v>
      </c>
      <c r="D78" s="15">
        <v>2</v>
      </c>
      <c r="E78">
        <v>37</v>
      </c>
    </row>
    <row r="79" spans="1:5" x14ac:dyDescent="0.35">
      <c r="A79" s="22">
        <v>44276</v>
      </c>
      <c r="B79" t="s">
        <v>152</v>
      </c>
      <c r="C79" t="s">
        <v>110</v>
      </c>
      <c r="D79" s="15">
        <v>1</v>
      </c>
      <c r="E79">
        <v>110</v>
      </c>
    </row>
    <row r="80" spans="1:5" x14ac:dyDescent="0.35">
      <c r="A80" s="22">
        <v>44276</v>
      </c>
      <c r="B80" t="s">
        <v>152</v>
      </c>
      <c r="C80" t="s">
        <v>110</v>
      </c>
      <c r="D80" s="15">
        <v>2</v>
      </c>
      <c r="E80">
        <v>13</v>
      </c>
    </row>
    <row r="81" spans="1:5" x14ac:dyDescent="0.35">
      <c r="A81" s="22">
        <v>44276</v>
      </c>
      <c r="B81" t="s">
        <v>153</v>
      </c>
      <c r="C81" t="s">
        <v>125</v>
      </c>
      <c r="D81" s="15">
        <v>1</v>
      </c>
      <c r="E81">
        <v>551</v>
      </c>
    </row>
    <row r="82" spans="1:5" x14ac:dyDescent="0.35">
      <c r="A82" s="22">
        <v>44276</v>
      </c>
      <c r="B82" t="s">
        <v>153</v>
      </c>
      <c r="C82" t="s">
        <v>125</v>
      </c>
      <c r="D82" s="15">
        <v>2</v>
      </c>
      <c r="E82">
        <v>1158</v>
      </c>
    </row>
    <row r="83" spans="1:5" x14ac:dyDescent="0.35">
      <c r="A83" s="22">
        <v>44276</v>
      </c>
      <c r="B83" t="s">
        <v>153</v>
      </c>
      <c r="C83" t="s">
        <v>111</v>
      </c>
      <c r="D83" s="15">
        <v>1</v>
      </c>
      <c r="E83">
        <v>13</v>
      </c>
    </row>
    <row r="84" spans="1:5" x14ac:dyDescent="0.35">
      <c r="A84" s="22">
        <v>44276</v>
      </c>
      <c r="B84" t="s">
        <v>153</v>
      </c>
      <c r="C84" t="s">
        <v>104</v>
      </c>
      <c r="D84" s="15">
        <v>1</v>
      </c>
      <c r="E84">
        <v>61</v>
      </c>
    </row>
    <row r="85" spans="1:5" x14ac:dyDescent="0.35">
      <c r="A85" s="22">
        <v>44276</v>
      </c>
      <c r="B85" t="s">
        <v>153</v>
      </c>
      <c r="C85" t="s">
        <v>104</v>
      </c>
      <c r="D85" s="15">
        <v>2</v>
      </c>
      <c r="E85">
        <v>14</v>
      </c>
    </row>
    <row r="86" spans="1:5" x14ac:dyDescent="0.35">
      <c r="A86" s="22">
        <v>44276</v>
      </c>
      <c r="B86" t="s">
        <v>153</v>
      </c>
      <c r="C86" t="s">
        <v>131</v>
      </c>
      <c r="D86" s="15">
        <v>1</v>
      </c>
      <c r="E86">
        <v>258</v>
      </c>
    </row>
    <row r="87" spans="1:5" x14ac:dyDescent="0.35">
      <c r="A87" s="22">
        <v>44276</v>
      </c>
      <c r="B87" t="s">
        <v>153</v>
      </c>
      <c r="C87" t="s">
        <v>131</v>
      </c>
      <c r="D87" s="15">
        <v>2</v>
      </c>
      <c r="E87">
        <v>36</v>
      </c>
    </row>
    <row r="88" spans="1:5" x14ac:dyDescent="0.35">
      <c r="A88" s="22">
        <v>44276</v>
      </c>
      <c r="B88" t="s">
        <v>153</v>
      </c>
      <c r="C88" t="s">
        <v>106</v>
      </c>
      <c r="D88" s="15">
        <v>1</v>
      </c>
      <c r="E88">
        <v>34</v>
      </c>
    </row>
    <row r="89" spans="1:5" x14ac:dyDescent="0.35">
      <c r="A89" s="22">
        <v>44276</v>
      </c>
      <c r="B89" t="s">
        <v>153</v>
      </c>
      <c r="C89" t="s">
        <v>106</v>
      </c>
      <c r="D89" s="15">
        <v>2</v>
      </c>
      <c r="E89">
        <v>20</v>
      </c>
    </row>
    <row r="90" spans="1:5" x14ac:dyDescent="0.35">
      <c r="A90" s="22">
        <v>44276</v>
      </c>
      <c r="B90" t="s">
        <v>153</v>
      </c>
      <c r="C90" t="s">
        <v>107</v>
      </c>
      <c r="D90" s="15">
        <v>1</v>
      </c>
      <c r="E90">
        <v>52</v>
      </c>
    </row>
    <row r="91" spans="1:5" x14ac:dyDescent="0.35">
      <c r="A91" s="22">
        <v>44276</v>
      </c>
      <c r="B91" t="s">
        <v>153</v>
      </c>
      <c r="C91" t="s">
        <v>112</v>
      </c>
      <c r="D91" s="15">
        <v>1</v>
      </c>
      <c r="E91">
        <v>822</v>
      </c>
    </row>
    <row r="92" spans="1:5" x14ac:dyDescent="0.35">
      <c r="A92" s="22">
        <v>44276</v>
      </c>
      <c r="B92" t="s">
        <v>153</v>
      </c>
      <c r="C92" t="s">
        <v>116</v>
      </c>
      <c r="D92" s="15">
        <v>1</v>
      </c>
      <c r="E92">
        <v>2828</v>
      </c>
    </row>
    <row r="93" spans="1:5" x14ac:dyDescent="0.35">
      <c r="A93" s="22">
        <v>44276</v>
      </c>
      <c r="B93" t="s">
        <v>153</v>
      </c>
      <c r="C93" t="s">
        <v>113</v>
      </c>
      <c r="D93" s="15">
        <v>1</v>
      </c>
      <c r="E93">
        <v>167</v>
      </c>
    </row>
    <row r="94" spans="1:5" x14ac:dyDescent="0.35">
      <c r="A94" s="22">
        <v>44276</v>
      </c>
      <c r="B94" t="s">
        <v>153</v>
      </c>
      <c r="C94" t="s">
        <v>109</v>
      </c>
      <c r="D94" s="15">
        <v>2</v>
      </c>
      <c r="E94">
        <v>20</v>
      </c>
    </row>
    <row r="95" spans="1:5" x14ac:dyDescent="0.35">
      <c r="A95" s="22">
        <v>44276</v>
      </c>
      <c r="B95" t="s">
        <v>153</v>
      </c>
      <c r="C95" t="s">
        <v>110</v>
      </c>
      <c r="D95" s="15">
        <v>1</v>
      </c>
      <c r="E95">
        <v>851</v>
      </c>
    </row>
    <row r="96" spans="1:5" x14ac:dyDescent="0.35">
      <c r="A96" s="22">
        <v>44276</v>
      </c>
      <c r="B96" t="s">
        <v>153</v>
      </c>
      <c r="C96" t="s">
        <v>110</v>
      </c>
      <c r="D96" s="15">
        <v>2</v>
      </c>
      <c r="E96">
        <v>24</v>
      </c>
    </row>
    <row r="97" spans="1:5" x14ac:dyDescent="0.35">
      <c r="A97" s="22">
        <v>44283</v>
      </c>
      <c r="B97" t="s">
        <v>152</v>
      </c>
      <c r="C97" t="s">
        <v>125</v>
      </c>
      <c r="D97" s="15">
        <v>1</v>
      </c>
      <c r="E97">
        <v>2396</v>
      </c>
    </row>
    <row r="98" spans="1:5" x14ac:dyDescent="0.35">
      <c r="A98" s="22">
        <v>44283</v>
      </c>
      <c r="B98" t="s">
        <v>152</v>
      </c>
      <c r="C98" t="s">
        <v>125</v>
      </c>
      <c r="D98" s="15">
        <v>2</v>
      </c>
      <c r="E98">
        <v>2567</v>
      </c>
    </row>
    <row r="99" spans="1:5" x14ac:dyDescent="0.35">
      <c r="A99" s="22">
        <v>44283</v>
      </c>
      <c r="B99" t="s">
        <v>152</v>
      </c>
      <c r="C99" t="s">
        <v>111</v>
      </c>
      <c r="D99" s="15">
        <v>1</v>
      </c>
      <c r="E99">
        <v>114</v>
      </c>
    </row>
    <row r="100" spans="1:5" x14ac:dyDescent="0.35">
      <c r="A100" s="22">
        <v>44283</v>
      </c>
      <c r="B100" t="s">
        <v>152</v>
      </c>
      <c r="C100" t="s">
        <v>111</v>
      </c>
      <c r="D100" s="15">
        <v>2</v>
      </c>
      <c r="E100">
        <v>99</v>
      </c>
    </row>
    <row r="101" spans="1:5" x14ac:dyDescent="0.35">
      <c r="A101" s="22">
        <v>44283</v>
      </c>
      <c r="B101" t="s">
        <v>152</v>
      </c>
      <c r="C101" t="s">
        <v>104</v>
      </c>
      <c r="D101" s="15">
        <v>1</v>
      </c>
      <c r="E101">
        <v>418</v>
      </c>
    </row>
    <row r="102" spans="1:5" x14ac:dyDescent="0.35">
      <c r="A102" s="22">
        <v>44283</v>
      </c>
      <c r="B102" t="s">
        <v>152</v>
      </c>
      <c r="C102" t="s">
        <v>104</v>
      </c>
      <c r="D102" s="15">
        <v>2</v>
      </c>
      <c r="E102">
        <v>676</v>
      </c>
    </row>
    <row r="103" spans="1:5" x14ac:dyDescent="0.35">
      <c r="A103" s="22">
        <v>44283</v>
      </c>
      <c r="B103" t="s">
        <v>152</v>
      </c>
      <c r="C103" t="s">
        <v>131</v>
      </c>
      <c r="D103" s="15">
        <v>1</v>
      </c>
      <c r="E103">
        <v>303</v>
      </c>
    </row>
    <row r="104" spans="1:5" x14ac:dyDescent="0.35">
      <c r="A104" s="22">
        <v>44283</v>
      </c>
      <c r="B104" t="s">
        <v>152</v>
      </c>
      <c r="C104" t="s">
        <v>131</v>
      </c>
      <c r="D104" s="15">
        <v>2</v>
      </c>
      <c r="E104">
        <v>154</v>
      </c>
    </row>
    <row r="105" spans="1:5" x14ac:dyDescent="0.35">
      <c r="A105" s="22">
        <v>44283</v>
      </c>
      <c r="B105" t="s">
        <v>152</v>
      </c>
      <c r="C105" t="s">
        <v>106</v>
      </c>
      <c r="D105" s="15">
        <v>1</v>
      </c>
      <c r="E105">
        <v>73</v>
      </c>
    </row>
    <row r="106" spans="1:5" x14ac:dyDescent="0.35">
      <c r="A106" s="22">
        <v>44283</v>
      </c>
      <c r="B106" t="s">
        <v>152</v>
      </c>
      <c r="C106" t="s">
        <v>106</v>
      </c>
      <c r="D106" s="15">
        <v>2</v>
      </c>
      <c r="E106">
        <v>164</v>
      </c>
    </row>
    <row r="107" spans="1:5" x14ac:dyDescent="0.35">
      <c r="A107" s="22">
        <v>44283</v>
      </c>
      <c r="B107" t="s">
        <v>152</v>
      </c>
      <c r="C107" t="s">
        <v>107</v>
      </c>
      <c r="D107" s="15">
        <v>1</v>
      </c>
      <c r="E107">
        <v>58</v>
      </c>
    </row>
    <row r="108" spans="1:5" x14ac:dyDescent="0.35">
      <c r="A108" s="22">
        <v>44283</v>
      </c>
      <c r="B108" t="s">
        <v>152</v>
      </c>
      <c r="C108" t="s">
        <v>107</v>
      </c>
      <c r="D108" s="15">
        <v>2</v>
      </c>
      <c r="E108">
        <v>171</v>
      </c>
    </row>
    <row r="109" spans="1:5" x14ac:dyDescent="0.35">
      <c r="A109" s="22">
        <v>44283</v>
      </c>
      <c r="B109" t="s">
        <v>152</v>
      </c>
      <c r="C109" t="s">
        <v>118</v>
      </c>
      <c r="D109" s="15">
        <v>1</v>
      </c>
      <c r="E109">
        <v>12</v>
      </c>
    </row>
    <row r="110" spans="1:5" x14ac:dyDescent="0.35">
      <c r="A110" s="22">
        <v>44283</v>
      </c>
      <c r="B110" t="s">
        <v>152</v>
      </c>
      <c r="C110" t="s">
        <v>112</v>
      </c>
      <c r="D110" s="15">
        <v>1</v>
      </c>
      <c r="E110">
        <v>51</v>
      </c>
    </row>
    <row r="111" spans="1:5" x14ac:dyDescent="0.35">
      <c r="A111" s="22">
        <v>44283</v>
      </c>
      <c r="B111" t="s">
        <v>152</v>
      </c>
      <c r="C111" t="s">
        <v>112</v>
      </c>
      <c r="D111" s="15">
        <v>2</v>
      </c>
      <c r="E111">
        <v>248</v>
      </c>
    </row>
    <row r="112" spans="1:5" x14ac:dyDescent="0.35">
      <c r="A112" s="22">
        <v>44283</v>
      </c>
      <c r="B112" t="s">
        <v>152</v>
      </c>
      <c r="C112" t="s">
        <v>108</v>
      </c>
      <c r="D112" s="15">
        <v>1</v>
      </c>
      <c r="E112">
        <v>96</v>
      </c>
    </row>
    <row r="113" spans="1:5" x14ac:dyDescent="0.35">
      <c r="A113" s="22">
        <v>44283</v>
      </c>
      <c r="B113" t="s">
        <v>152</v>
      </c>
      <c r="C113" t="s">
        <v>108</v>
      </c>
      <c r="D113" s="15">
        <v>2</v>
      </c>
      <c r="E113">
        <v>148</v>
      </c>
    </row>
    <row r="114" spans="1:5" x14ac:dyDescent="0.35">
      <c r="A114" s="22">
        <v>44283</v>
      </c>
      <c r="B114" t="s">
        <v>152</v>
      </c>
      <c r="C114" t="s">
        <v>116</v>
      </c>
      <c r="D114" s="15">
        <v>2</v>
      </c>
      <c r="E114">
        <v>253</v>
      </c>
    </row>
    <row r="115" spans="1:5" x14ac:dyDescent="0.35">
      <c r="A115" s="22">
        <v>44283</v>
      </c>
      <c r="B115" t="s">
        <v>152</v>
      </c>
      <c r="C115" t="s">
        <v>113</v>
      </c>
      <c r="D115" s="15">
        <v>2</v>
      </c>
      <c r="E115">
        <v>106</v>
      </c>
    </row>
    <row r="116" spans="1:5" x14ac:dyDescent="0.35">
      <c r="A116" s="22">
        <v>44283</v>
      </c>
      <c r="B116" t="s">
        <v>152</v>
      </c>
      <c r="C116" t="s">
        <v>114</v>
      </c>
      <c r="D116" s="15">
        <v>1</v>
      </c>
      <c r="E116">
        <v>426</v>
      </c>
    </row>
    <row r="117" spans="1:5" x14ac:dyDescent="0.35">
      <c r="A117" s="22">
        <v>44283</v>
      </c>
      <c r="B117" t="s">
        <v>152</v>
      </c>
      <c r="C117" t="s">
        <v>114</v>
      </c>
      <c r="D117" s="15">
        <v>2</v>
      </c>
      <c r="E117">
        <v>357</v>
      </c>
    </row>
    <row r="118" spans="1:5" x14ac:dyDescent="0.35">
      <c r="A118" s="22">
        <v>44283</v>
      </c>
      <c r="B118" t="s">
        <v>152</v>
      </c>
      <c r="C118" t="s">
        <v>109</v>
      </c>
      <c r="D118" s="15">
        <v>1</v>
      </c>
      <c r="E118">
        <v>18</v>
      </c>
    </row>
    <row r="119" spans="1:5" x14ac:dyDescent="0.35">
      <c r="A119" s="22">
        <v>44283</v>
      </c>
      <c r="B119" t="s">
        <v>152</v>
      </c>
      <c r="C119" t="s">
        <v>109</v>
      </c>
      <c r="D119" s="15">
        <v>2</v>
      </c>
      <c r="E119">
        <v>40</v>
      </c>
    </row>
    <row r="120" spans="1:5" x14ac:dyDescent="0.35">
      <c r="A120" s="22">
        <v>44283</v>
      </c>
      <c r="B120" t="s">
        <v>152</v>
      </c>
      <c r="C120" t="s">
        <v>115</v>
      </c>
      <c r="D120" s="15">
        <v>1</v>
      </c>
      <c r="E120">
        <v>100</v>
      </c>
    </row>
    <row r="121" spans="1:5" x14ac:dyDescent="0.35">
      <c r="A121" s="22">
        <v>44283</v>
      </c>
      <c r="B121" t="s">
        <v>152</v>
      </c>
      <c r="C121" t="s">
        <v>115</v>
      </c>
      <c r="D121" s="15">
        <v>2</v>
      </c>
      <c r="E121">
        <v>61</v>
      </c>
    </row>
    <row r="122" spans="1:5" x14ac:dyDescent="0.35">
      <c r="A122" s="22">
        <v>44283</v>
      </c>
      <c r="B122" t="s">
        <v>152</v>
      </c>
      <c r="C122" t="s">
        <v>110</v>
      </c>
      <c r="D122" s="15">
        <v>1</v>
      </c>
      <c r="E122">
        <v>142</v>
      </c>
    </row>
    <row r="123" spans="1:5" x14ac:dyDescent="0.35">
      <c r="A123" s="22">
        <v>44283</v>
      </c>
      <c r="B123" t="s">
        <v>152</v>
      </c>
      <c r="C123" t="s">
        <v>110</v>
      </c>
      <c r="D123" s="15">
        <v>2</v>
      </c>
      <c r="E123">
        <v>179</v>
      </c>
    </row>
    <row r="124" spans="1:5" x14ac:dyDescent="0.35">
      <c r="A124" s="22">
        <v>44283</v>
      </c>
      <c r="B124" t="s">
        <v>153</v>
      </c>
      <c r="C124" t="s">
        <v>125</v>
      </c>
      <c r="D124" s="15">
        <v>1</v>
      </c>
      <c r="E124">
        <v>1066</v>
      </c>
    </row>
    <row r="125" spans="1:5" x14ac:dyDescent="0.35">
      <c r="A125" s="22">
        <v>44283</v>
      </c>
      <c r="B125" t="s">
        <v>153</v>
      </c>
      <c r="C125" t="s">
        <v>125</v>
      </c>
      <c r="D125" s="15">
        <v>2</v>
      </c>
      <c r="E125">
        <v>1863</v>
      </c>
    </row>
    <row r="126" spans="1:5" x14ac:dyDescent="0.35">
      <c r="A126" s="22">
        <v>44283</v>
      </c>
      <c r="B126" t="s">
        <v>153</v>
      </c>
      <c r="C126" t="s">
        <v>111</v>
      </c>
      <c r="D126" s="15">
        <v>1</v>
      </c>
      <c r="E126">
        <v>82</v>
      </c>
    </row>
    <row r="127" spans="1:5" x14ac:dyDescent="0.35">
      <c r="A127" s="22">
        <v>44283</v>
      </c>
      <c r="B127" t="s">
        <v>153</v>
      </c>
      <c r="C127" t="s">
        <v>104</v>
      </c>
      <c r="D127" s="15">
        <v>1</v>
      </c>
      <c r="E127">
        <v>64</v>
      </c>
    </row>
    <row r="128" spans="1:5" x14ac:dyDescent="0.35">
      <c r="A128" s="22">
        <v>44283</v>
      </c>
      <c r="B128" t="s">
        <v>153</v>
      </c>
      <c r="C128" t="s">
        <v>104</v>
      </c>
      <c r="D128" s="15">
        <v>2</v>
      </c>
      <c r="E128">
        <v>40</v>
      </c>
    </row>
    <row r="129" spans="1:5" x14ac:dyDescent="0.35">
      <c r="A129" s="22">
        <v>44283</v>
      </c>
      <c r="B129" t="s">
        <v>153</v>
      </c>
      <c r="C129" t="s">
        <v>131</v>
      </c>
      <c r="D129" s="15">
        <v>1</v>
      </c>
      <c r="E129">
        <v>1598</v>
      </c>
    </row>
    <row r="130" spans="1:5" x14ac:dyDescent="0.35">
      <c r="A130" s="22">
        <v>44283</v>
      </c>
      <c r="B130" t="s">
        <v>153</v>
      </c>
      <c r="C130" t="s">
        <v>131</v>
      </c>
      <c r="D130" s="15">
        <v>2</v>
      </c>
      <c r="E130">
        <v>30</v>
      </c>
    </row>
    <row r="131" spans="1:5" x14ac:dyDescent="0.35">
      <c r="A131" s="22">
        <v>44283</v>
      </c>
      <c r="B131" t="s">
        <v>153</v>
      </c>
      <c r="C131" t="s">
        <v>106</v>
      </c>
      <c r="D131" s="15">
        <v>1</v>
      </c>
      <c r="E131">
        <v>317</v>
      </c>
    </row>
    <row r="132" spans="1:5" x14ac:dyDescent="0.35">
      <c r="A132" s="22">
        <v>44283</v>
      </c>
      <c r="B132" t="s">
        <v>153</v>
      </c>
      <c r="C132" t="s">
        <v>106</v>
      </c>
      <c r="D132" s="15">
        <v>2</v>
      </c>
      <c r="E132">
        <v>20</v>
      </c>
    </row>
    <row r="133" spans="1:5" x14ac:dyDescent="0.35">
      <c r="A133" s="22">
        <v>44283</v>
      </c>
      <c r="B133" t="s">
        <v>153</v>
      </c>
      <c r="C133" t="s">
        <v>107</v>
      </c>
      <c r="D133" s="15">
        <v>1</v>
      </c>
      <c r="E133">
        <v>110</v>
      </c>
    </row>
    <row r="134" spans="1:5" x14ac:dyDescent="0.35">
      <c r="A134" s="22">
        <v>44283</v>
      </c>
      <c r="B134" t="s">
        <v>153</v>
      </c>
      <c r="C134" t="s">
        <v>107</v>
      </c>
      <c r="D134" s="15">
        <v>2</v>
      </c>
      <c r="E134">
        <v>53</v>
      </c>
    </row>
    <row r="135" spans="1:5" x14ac:dyDescent="0.35">
      <c r="A135" s="22">
        <v>44283</v>
      </c>
      <c r="B135" t="s">
        <v>153</v>
      </c>
      <c r="C135" t="s">
        <v>118</v>
      </c>
      <c r="D135" s="15">
        <v>1</v>
      </c>
      <c r="E135">
        <v>17</v>
      </c>
    </row>
    <row r="136" spans="1:5" x14ac:dyDescent="0.35">
      <c r="A136" s="22">
        <v>44283</v>
      </c>
      <c r="B136" t="s">
        <v>153</v>
      </c>
      <c r="C136" t="s">
        <v>112</v>
      </c>
      <c r="D136" s="15">
        <v>1</v>
      </c>
      <c r="E136">
        <v>566</v>
      </c>
    </row>
    <row r="137" spans="1:5" x14ac:dyDescent="0.35">
      <c r="A137" s="22">
        <v>44283</v>
      </c>
      <c r="B137" t="s">
        <v>153</v>
      </c>
      <c r="C137" t="s">
        <v>112</v>
      </c>
      <c r="D137" s="15">
        <v>2</v>
      </c>
      <c r="E137">
        <v>57</v>
      </c>
    </row>
    <row r="138" spans="1:5" x14ac:dyDescent="0.35">
      <c r="A138" s="22">
        <v>44283</v>
      </c>
      <c r="B138" t="s">
        <v>153</v>
      </c>
      <c r="C138" t="s">
        <v>108</v>
      </c>
      <c r="D138" s="15">
        <v>1</v>
      </c>
      <c r="E138">
        <v>52</v>
      </c>
    </row>
    <row r="139" spans="1:5" x14ac:dyDescent="0.35">
      <c r="A139" s="22">
        <v>44283</v>
      </c>
      <c r="B139" t="s">
        <v>153</v>
      </c>
      <c r="C139" t="s">
        <v>116</v>
      </c>
      <c r="D139" s="15">
        <v>1</v>
      </c>
      <c r="E139">
        <v>2754</v>
      </c>
    </row>
    <row r="140" spans="1:5" x14ac:dyDescent="0.35">
      <c r="A140" s="22">
        <v>44283</v>
      </c>
      <c r="B140" t="s">
        <v>153</v>
      </c>
      <c r="C140" t="s">
        <v>116</v>
      </c>
      <c r="D140" s="15">
        <v>2</v>
      </c>
      <c r="E140">
        <v>11</v>
      </c>
    </row>
    <row r="141" spans="1:5" x14ac:dyDescent="0.35">
      <c r="A141" s="22">
        <v>44283</v>
      </c>
      <c r="B141" t="s">
        <v>153</v>
      </c>
      <c r="C141" t="s">
        <v>113</v>
      </c>
      <c r="D141" s="15">
        <v>1</v>
      </c>
      <c r="E141">
        <v>17</v>
      </c>
    </row>
    <row r="142" spans="1:5" x14ac:dyDescent="0.35">
      <c r="A142" s="22">
        <v>44283</v>
      </c>
      <c r="B142" t="s">
        <v>153</v>
      </c>
      <c r="C142" t="s">
        <v>113</v>
      </c>
      <c r="D142" s="15">
        <v>2</v>
      </c>
      <c r="E142">
        <v>108</v>
      </c>
    </row>
    <row r="143" spans="1:5" x14ac:dyDescent="0.35">
      <c r="A143" s="22">
        <v>44283</v>
      </c>
      <c r="B143" t="s">
        <v>153</v>
      </c>
      <c r="C143" t="s">
        <v>114</v>
      </c>
      <c r="D143" s="15">
        <v>1</v>
      </c>
      <c r="E143">
        <v>185</v>
      </c>
    </row>
    <row r="144" spans="1:5" x14ac:dyDescent="0.35">
      <c r="A144" s="22">
        <v>44283</v>
      </c>
      <c r="B144" t="s">
        <v>153</v>
      </c>
      <c r="C144" t="s">
        <v>114</v>
      </c>
      <c r="D144" s="15">
        <v>2</v>
      </c>
      <c r="E144">
        <v>52</v>
      </c>
    </row>
    <row r="145" spans="1:5" x14ac:dyDescent="0.35">
      <c r="A145" s="22">
        <v>44283</v>
      </c>
      <c r="B145" t="s">
        <v>153</v>
      </c>
      <c r="C145" t="s">
        <v>109</v>
      </c>
      <c r="D145" s="15">
        <v>1</v>
      </c>
      <c r="E145">
        <v>37</v>
      </c>
    </row>
    <row r="146" spans="1:5" x14ac:dyDescent="0.35">
      <c r="A146" s="22">
        <v>44283</v>
      </c>
      <c r="B146" t="s">
        <v>153</v>
      </c>
      <c r="C146" t="s">
        <v>109</v>
      </c>
      <c r="D146" s="15">
        <v>2</v>
      </c>
      <c r="E146">
        <v>149</v>
      </c>
    </row>
    <row r="147" spans="1:5" x14ac:dyDescent="0.35">
      <c r="A147" s="22">
        <v>44283</v>
      </c>
      <c r="B147" t="s">
        <v>153</v>
      </c>
      <c r="C147" t="s">
        <v>115</v>
      </c>
      <c r="D147" s="15">
        <v>1</v>
      </c>
      <c r="E147">
        <v>208</v>
      </c>
    </row>
    <row r="148" spans="1:5" x14ac:dyDescent="0.35">
      <c r="A148" s="22">
        <v>44283</v>
      </c>
      <c r="B148" t="s">
        <v>153</v>
      </c>
      <c r="C148" t="s">
        <v>115</v>
      </c>
      <c r="D148" s="15">
        <v>2</v>
      </c>
      <c r="E148">
        <v>14</v>
      </c>
    </row>
    <row r="149" spans="1:5" x14ac:dyDescent="0.35">
      <c r="A149" s="22">
        <v>44283</v>
      </c>
      <c r="B149" t="s">
        <v>153</v>
      </c>
      <c r="C149" t="s">
        <v>110</v>
      </c>
      <c r="D149" s="15">
        <v>1</v>
      </c>
      <c r="E149">
        <v>347</v>
      </c>
    </row>
    <row r="150" spans="1:5" x14ac:dyDescent="0.35">
      <c r="A150" s="22">
        <v>44283</v>
      </c>
      <c r="B150" t="s">
        <v>153</v>
      </c>
      <c r="C150" t="s">
        <v>110</v>
      </c>
      <c r="D150" s="15">
        <v>2</v>
      </c>
      <c r="E150">
        <v>456</v>
      </c>
    </row>
    <row r="151" spans="1:5" x14ac:dyDescent="0.35">
      <c r="A151" s="22">
        <v>44290</v>
      </c>
      <c r="B151" t="s">
        <v>152</v>
      </c>
      <c r="C151" t="s">
        <v>125</v>
      </c>
      <c r="D151" s="15">
        <v>1</v>
      </c>
      <c r="E151">
        <v>1706</v>
      </c>
    </row>
    <row r="152" spans="1:5" x14ac:dyDescent="0.35">
      <c r="A152" s="22">
        <v>44290</v>
      </c>
      <c r="B152" t="s">
        <v>152</v>
      </c>
      <c r="C152" t="s">
        <v>125</v>
      </c>
      <c r="D152" s="15">
        <v>2</v>
      </c>
      <c r="E152">
        <v>2262</v>
      </c>
    </row>
    <row r="153" spans="1:5" x14ac:dyDescent="0.35">
      <c r="A153" s="22">
        <v>44290</v>
      </c>
      <c r="B153" t="s">
        <v>152</v>
      </c>
      <c r="C153" t="s">
        <v>111</v>
      </c>
      <c r="D153" s="15">
        <v>1</v>
      </c>
      <c r="E153">
        <v>88</v>
      </c>
    </row>
    <row r="154" spans="1:5" x14ac:dyDescent="0.35">
      <c r="A154" s="22">
        <v>44290</v>
      </c>
      <c r="B154" t="s">
        <v>152</v>
      </c>
      <c r="C154" t="s">
        <v>111</v>
      </c>
      <c r="D154" s="15">
        <v>2</v>
      </c>
      <c r="E154">
        <v>113</v>
      </c>
    </row>
    <row r="155" spans="1:5" x14ac:dyDescent="0.35">
      <c r="A155" s="22">
        <v>44290</v>
      </c>
      <c r="B155" t="s">
        <v>152</v>
      </c>
      <c r="C155" t="s">
        <v>104</v>
      </c>
      <c r="D155" s="15">
        <v>1</v>
      </c>
      <c r="E155">
        <v>630</v>
      </c>
    </row>
    <row r="156" spans="1:5" x14ac:dyDescent="0.35">
      <c r="A156" s="22">
        <v>44290</v>
      </c>
      <c r="B156" t="s">
        <v>152</v>
      </c>
      <c r="C156" t="s">
        <v>104</v>
      </c>
      <c r="D156" s="15">
        <v>2</v>
      </c>
      <c r="E156">
        <v>679</v>
      </c>
    </row>
    <row r="157" spans="1:5" x14ac:dyDescent="0.35">
      <c r="A157" s="22">
        <v>44290</v>
      </c>
      <c r="B157" t="s">
        <v>152</v>
      </c>
      <c r="C157" t="s">
        <v>131</v>
      </c>
      <c r="D157" s="15">
        <v>1</v>
      </c>
      <c r="E157">
        <v>371</v>
      </c>
    </row>
    <row r="158" spans="1:5" x14ac:dyDescent="0.35">
      <c r="A158" s="22">
        <v>44290</v>
      </c>
      <c r="B158" t="s">
        <v>152</v>
      </c>
      <c r="C158" t="s">
        <v>131</v>
      </c>
      <c r="D158" s="15">
        <v>2</v>
      </c>
      <c r="E158">
        <v>77</v>
      </c>
    </row>
    <row r="159" spans="1:5" x14ac:dyDescent="0.35">
      <c r="A159" s="22">
        <v>44290</v>
      </c>
      <c r="B159" t="s">
        <v>152</v>
      </c>
      <c r="C159" t="s">
        <v>106</v>
      </c>
      <c r="D159" s="15">
        <v>1</v>
      </c>
      <c r="E159">
        <v>26</v>
      </c>
    </row>
    <row r="160" spans="1:5" x14ac:dyDescent="0.35">
      <c r="A160" s="22">
        <v>44290</v>
      </c>
      <c r="B160" t="s">
        <v>152</v>
      </c>
      <c r="C160" t="s">
        <v>106</v>
      </c>
      <c r="D160" s="15">
        <v>2</v>
      </c>
      <c r="E160">
        <v>105</v>
      </c>
    </row>
    <row r="161" spans="1:5" x14ac:dyDescent="0.35">
      <c r="A161" s="22">
        <v>44290</v>
      </c>
      <c r="B161" t="s">
        <v>152</v>
      </c>
      <c r="C161" t="s">
        <v>107</v>
      </c>
      <c r="D161" s="15">
        <v>1</v>
      </c>
      <c r="E161">
        <v>48</v>
      </c>
    </row>
    <row r="162" spans="1:5" x14ac:dyDescent="0.35">
      <c r="A162" s="22">
        <v>44290</v>
      </c>
      <c r="B162" t="s">
        <v>152</v>
      </c>
      <c r="C162" t="s">
        <v>107</v>
      </c>
      <c r="D162" s="15">
        <v>2</v>
      </c>
      <c r="E162">
        <v>105</v>
      </c>
    </row>
    <row r="163" spans="1:5" x14ac:dyDescent="0.35">
      <c r="A163" s="22">
        <v>44290</v>
      </c>
      <c r="B163" t="s">
        <v>152</v>
      </c>
      <c r="C163" t="s">
        <v>118</v>
      </c>
      <c r="D163" s="15">
        <v>1</v>
      </c>
      <c r="E163">
        <v>79</v>
      </c>
    </row>
    <row r="164" spans="1:5" x14ac:dyDescent="0.35">
      <c r="A164" s="22">
        <v>44290</v>
      </c>
      <c r="B164" t="s">
        <v>152</v>
      </c>
      <c r="C164" t="s">
        <v>112</v>
      </c>
      <c r="D164" s="15">
        <v>1</v>
      </c>
      <c r="E164">
        <v>38</v>
      </c>
    </row>
    <row r="165" spans="1:5" x14ac:dyDescent="0.35">
      <c r="A165" s="22">
        <v>44290</v>
      </c>
      <c r="B165" t="s">
        <v>152</v>
      </c>
      <c r="C165" t="s">
        <v>112</v>
      </c>
      <c r="D165" s="15">
        <v>2</v>
      </c>
      <c r="E165">
        <v>195</v>
      </c>
    </row>
    <row r="166" spans="1:5" x14ac:dyDescent="0.35">
      <c r="A166" s="22">
        <v>44290</v>
      </c>
      <c r="B166" t="s">
        <v>152</v>
      </c>
      <c r="C166" t="s">
        <v>108</v>
      </c>
      <c r="D166" s="15">
        <v>1</v>
      </c>
      <c r="E166">
        <v>99</v>
      </c>
    </row>
    <row r="167" spans="1:5" x14ac:dyDescent="0.35">
      <c r="A167" s="22">
        <v>44290</v>
      </c>
      <c r="B167" t="s">
        <v>152</v>
      </c>
      <c r="C167" t="s">
        <v>108</v>
      </c>
      <c r="D167" s="15">
        <v>2</v>
      </c>
      <c r="E167">
        <v>125</v>
      </c>
    </row>
    <row r="168" spans="1:5" x14ac:dyDescent="0.35">
      <c r="A168" s="22">
        <v>44290</v>
      </c>
      <c r="B168" t="s">
        <v>152</v>
      </c>
      <c r="C168" t="s">
        <v>116</v>
      </c>
      <c r="D168" s="15">
        <v>2</v>
      </c>
      <c r="E168">
        <v>120</v>
      </c>
    </row>
    <row r="169" spans="1:5" x14ac:dyDescent="0.35">
      <c r="A169" s="22">
        <v>44290</v>
      </c>
      <c r="B169" t="s">
        <v>152</v>
      </c>
      <c r="C169" t="s">
        <v>113</v>
      </c>
      <c r="D169" s="15">
        <v>1</v>
      </c>
      <c r="E169">
        <v>39</v>
      </c>
    </row>
    <row r="170" spans="1:5" x14ac:dyDescent="0.35">
      <c r="A170" s="22">
        <v>44290</v>
      </c>
      <c r="B170" t="s">
        <v>152</v>
      </c>
      <c r="C170" t="s">
        <v>113</v>
      </c>
      <c r="D170" s="15">
        <v>2</v>
      </c>
      <c r="E170">
        <v>5</v>
      </c>
    </row>
    <row r="171" spans="1:5" x14ac:dyDescent="0.35">
      <c r="A171" s="22">
        <v>44290</v>
      </c>
      <c r="B171" t="s">
        <v>152</v>
      </c>
      <c r="C171" t="s">
        <v>114</v>
      </c>
      <c r="D171" s="15">
        <v>1</v>
      </c>
      <c r="E171">
        <v>37</v>
      </c>
    </row>
    <row r="172" spans="1:5" x14ac:dyDescent="0.35">
      <c r="A172" s="22">
        <v>44290</v>
      </c>
      <c r="B172" t="s">
        <v>152</v>
      </c>
      <c r="C172" t="s">
        <v>114</v>
      </c>
      <c r="D172" s="15">
        <v>2</v>
      </c>
      <c r="E172">
        <v>15</v>
      </c>
    </row>
    <row r="173" spans="1:5" x14ac:dyDescent="0.35">
      <c r="A173" s="22">
        <v>44290</v>
      </c>
      <c r="B173" t="s">
        <v>152</v>
      </c>
      <c r="C173" t="s">
        <v>115</v>
      </c>
      <c r="D173" s="15">
        <v>1</v>
      </c>
      <c r="E173">
        <v>21</v>
      </c>
    </row>
    <row r="174" spans="1:5" x14ac:dyDescent="0.35">
      <c r="A174" s="22">
        <v>44290</v>
      </c>
      <c r="B174" t="s">
        <v>152</v>
      </c>
      <c r="C174" t="s">
        <v>115</v>
      </c>
      <c r="D174" s="15">
        <v>2</v>
      </c>
      <c r="E174">
        <v>66</v>
      </c>
    </row>
    <row r="175" spans="1:5" x14ac:dyDescent="0.35">
      <c r="A175" s="22">
        <v>44290</v>
      </c>
      <c r="B175" t="s">
        <v>152</v>
      </c>
      <c r="C175" t="s">
        <v>110</v>
      </c>
      <c r="D175" s="15">
        <v>1</v>
      </c>
      <c r="E175">
        <v>76</v>
      </c>
    </row>
    <row r="176" spans="1:5" x14ac:dyDescent="0.35">
      <c r="A176" s="22">
        <v>44290</v>
      </c>
      <c r="B176" t="s">
        <v>152</v>
      </c>
      <c r="C176" t="s">
        <v>110</v>
      </c>
      <c r="D176" s="15">
        <v>2</v>
      </c>
      <c r="E176">
        <v>186</v>
      </c>
    </row>
    <row r="177" spans="1:5" x14ac:dyDescent="0.35">
      <c r="A177" s="22">
        <v>44290</v>
      </c>
      <c r="B177" t="s">
        <v>153</v>
      </c>
      <c r="C177" t="s">
        <v>125</v>
      </c>
      <c r="D177" s="15">
        <v>1</v>
      </c>
      <c r="E177">
        <v>7719</v>
      </c>
    </row>
    <row r="178" spans="1:5" x14ac:dyDescent="0.35">
      <c r="A178" s="22">
        <v>44290</v>
      </c>
      <c r="B178" t="s">
        <v>153</v>
      </c>
      <c r="C178" t="s">
        <v>125</v>
      </c>
      <c r="D178" s="15">
        <v>2</v>
      </c>
      <c r="E178">
        <v>1200</v>
      </c>
    </row>
    <row r="179" spans="1:5" x14ac:dyDescent="0.35">
      <c r="A179" s="22">
        <v>44290</v>
      </c>
      <c r="B179" t="s">
        <v>153</v>
      </c>
      <c r="C179" t="s">
        <v>111</v>
      </c>
      <c r="D179" s="15">
        <v>1</v>
      </c>
      <c r="E179">
        <v>354</v>
      </c>
    </row>
    <row r="180" spans="1:5" x14ac:dyDescent="0.35">
      <c r="A180" s="22">
        <v>44290</v>
      </c>
      <c r="B180" t="s">
        <v>153</v>
      </c>
      <c r="C180" t="s">
        <v>111</v>
      </c>
      <c r="D180" s="15">
        <v>2</v>
      </c>
      <c r="E180">
        <v>19</v>
      </c>
    </row>
    <row r="181" spans="1:5" x14ac:dyDescent="0.35">
      <c r="A181" s="22">
        <v>44290</v>
      </c>
      <c r="B181" t="s">
        <v>153</v>
      </c>
      <c r="C181" t="s">
        <v>104</v>
      </c>
      <c r="D181" s="15">
        <v>1</v>
      </c>
      <c r="E181">
        <v>55</v>
      </c>
    </row>
    <row r="182" spans="1:5" x14ac:dyDescent="0.35">
      <c r="A182" s="22">
        <v>44290</v>
      </c>
      <c r="B182" t="s">
        <v>153</v>
      </c>
      <c r="C182" t="s">
        <v>104</v>
      </c>
      <c r="D182" s="15">
        <v>2</v>
      </c>
      <c r="E182">
        <v>19</v>
      </c>
    </row>
    <row r="183" spans="1:5" x14ac:dyDescent="0.35">
      <c r="A183" s="22">
        <v>44290</v>
      </c>
      <c r="B183" t="s">
        <v>153</v>
      </c>
      <c r="C183" t="s">
        <v>131</v>
      </c>
      <c r="D183" s="15">
        <v>1</v>
      </c>
      <c r="E183">
        <v>3481</v>
      </c>
    </row>
    <row r="184" spans="1:5" x14ac:dyDescent="0.35">
      <c r="A184" s="22">
        <v>44290</v>
      </c>
      <c r="B184" t="s">
        <v>153</v>
      </c>
      <c r="C184" t="s">
        <v>131</v>
      </c>
      <c r="D184" s="15">
        <v>2</v>
      </c>
      <c r="E184">
        <v>40</v>
      </c>
    </row>
    <row r="185" spans="1:5" x14ac:dyDescent="0.35">
      <c r="A185" s="22">
        <v>44290</v>
      </c>
      <c r="B185" t="s">
        <v>153</v>
      </c>
      <c r="C185" t="s">
        <v>106</v>
      </c>
      <c r="D185" s="15">
        <v>1</v>
      </c>
      <c r="E185">
        <v>66</v>
      </c>
    </row>
    <row r="186" spans="1:5" x14ac:dyDescent="0.35">
      <c r="A186" s="22">
        <v>44290</v>
      </c>
      <c r="B186" t="s">
        <v>153</v>
      </c>
      <c r="C186" t="s">
        <v>107</v>
      </c>
      <c r="D186" s="15">
        <v>1</v>
      </c>
      <c r="E186">
        <v>49</v>
      </c>
    </row>
    <row r="187" spans="1:5" x14ac:dyDescent="0.35">
      <c r="A187" s="22">
        <v>44290</v>
      </c>
      <c r="B187" t="s">
        <v>153</v>
      </c>
      <c r="C187" t="s">
        <v>107</v>
      </c>
      <c r="D187" s="15">
        <v>2</v>
      </c>
      <c r="E187">
        <v>38</v>
      </c>
    </row>
    <row r="188" spans="1:5" x14ac:dyDescent="0.35">
      <c r="A188" s="22">
        <v>44290</v>
      </c>
      <c r="B188" t="s">
        <v>153</v>
      </c>
      <c r="C188" t="s">
        <v>118</v>
      </c>
      <c r="D188" s="15">
        <v>1</v>
      </c>
      <c r="E188">
        <v>11</v>
      </c>
    </row>
    <row r="189" spans="1:5" x14ac:dyDescent="0.35">
      <c r="A189" s="22">
        <v>44290</v>
      </c>
      <c r="B189" t="s">
        <v>153</v>
      </c>
      <c r="C189" t="s">
        <v>112</v>
      </c>
      <c r="D189" s="15">
        <v>1</v>
      </c>
      <c r="E189">
        <v>1257</v>
      </c>
    </row>
    <row r="190" spans="1:5" x14ac:dyDescent="0.35">
      <c r="A190" s="22">
        <v>44290</v>
      </c>
      <c r="B190" t="s">
        <v>153</v>
      </c>
      <c r="C190" t="s">
        <v>112</v>
      </c>
      <c r="D190" s="15">
        <v>2</v>
      </c>
      <c r="E190">
        <v>90</v>
      </c>
    </row>
    <row r="191" spans="1:5" x14ac:dyDescent="0.35">
      <c r="A191" s="22">
        <v>44290</v>
      </c>
      <c r="B191" t="s">
        <v>153</v>
      </c>
      <c r="C191" t="s">
        <v>108</v>
      </c>
      <c r="D191" s="15">
        <v>1</v>
      </c>
      <c r="E191">
        <v>190</v>
      </c>
    </row>
    <row r="192" spans="1:5" x14ac:dyDescent="0.35">
      <c r="A192" s="22">
        <v>44290</v>
      </c>
      <c r="B192" t="s">
        <v>153</v>
      </c>
      <c r="C192" t="s">
        <v>108</v>
      </c>
      <c r="D192" s="15">
        <v>2</v>
      </c>
      <c r="E192">
        <v>7</v>
      </c>
    </row>
    <row r="193" spans="1:5" x14ac:dyDescent="0.35">
      <c r="A193" s="22">
        <v>44290</v>
      </c>
      <c r="B193" t="s">
        <v>153</v>
      </c>
      <c r="C193" t="s">
        <v>116</v>
      </c>
      <c r="D193" s="15">
        <v>1</v>
      </c>
      <c r="E193">
        <v>1210</v>
      </c>
    </row>
    <row r="194" spans="1:5" x14ac:dyDescent="0.35">
      <c r="A194" s="22">
        <v>44290</v>
      </c>
      <c r="B194" t="s">
        <v>153</v>
      </c>
      <c r="C194" t="s">
        <v>116</v>
      </c>
      <c r="D194" s="15">
        <v>2</v>
      </c>
      <c r="E194">
        <v>70</v>
      </c>
    </row>
    <row r="195" spans="1:5" x14ac:dyDescent="0.35">
      <c r="A195" s="22">
        <v>44290</v>
      </c>
      <c r="B195" t="s">
        <v>153</v>
      </c>
      <c r="C195" t="s">
        <v>113</v>
      </c>
      <c r="D195" s="15">
        <v>1</v>
      </c>
      <c r="E195">
        <v>469</v>
      </c>
    </row>
    <row r="196" spans="1:5" x14ac:dyDescent="0.35">
      <c r="A196" s="22">
        <v>44290</v>
      </c>
      <c r="B196" t="s">
        <v>153</v>
      </c>
      <c r="C196" t="s">
        <v>113</v>
      </c>
      <c r="D196" s="15">
        <v>2</v>
      </c>
      <c r="E196">
        <v>12</v>
      </c>
    </row>
    <row r="197" spans="1:5" x14ac:dyDescent="0.35">
      <c r="A197" s="22">
        <v>44290</v>
      </c>
      <c r="B197" t="s">
        <v>153</v>
      </c>
      <c r="C197" t="s">
        <v>114</v>
      </c>
      <c r="D197" s="15">
        <v>1</v>
      </c>
      <c r="E197">
        <v>2422</v>
      </c>
    </row>
    <row r="198" spans="1:5" x14ac:dyDescent="0.35">
      <c r="A198" s="22">
        <v>44290</v>
      </c>
      <c r="B198" t="s">
        <v>153</v>
      </c>
      <c r="C198" t="s">
        <v>115</v>
      </c>
      <c r="D198" s="15">
        <v>1</v>
      </c>
      <c r="E198">
        <v>303</v>
      </c>
    </row>
    <row r="199" spans="1:5" x14ac:dyDescent="0.35">
      <c r="A199" s="22">
        <v>44290</v>
      </c>
      <c r="B199" t="s">
        <v>153</v>
      </c>
      <c r="C199" t="s">
        <v>115</v>
      </c>
      <c r="D199" s="15">
        <v>2</v>
      </c>
      <c r="E199">
        <v>87</v>
      </c>
    </row>
    <row r="200" spans="1:5" x14ac:dyDescent="0.35">
      <c r="A200" s="22">
        <v>44290</v>
      </c>
      <c r="B200" t="s">
        <v>153</v>
      </c>
      <c r="C200" t="s">
        <v>110</v>
      </c>
      <c r="D200" s="15">
        <v>1</v>
      </c>
      <c r="E200">
        <v>869</v>
      </c>
    </row>
    <row r="201" spans="1:5" x14ac:dyDescent="0.35">
      <c r="A201" s="22">
        <v>44290</v>
      </c>
      <c r="B201" t="s">
        <v>153</v>
      </c>
      <c r="C201" t="s">
        <v>110</v>
      </c>
      <c r="D201" s="15">
        <v>2</v>
      </c>
      <c r="E201">
        <v>385</v>
      </c>
    </row>
    <row r="202" spans="1:5" x14ac:dyDescent="0.35">
      <c r="A202" s="22">
        <v>44290</v>
      </c>
      <c r="B202" t="s">
        <v>153</v>
      </c>
      <c r="C202" t="s">
        <v>120</v>
      </c>
      <c r="D202" s="15">
        <v>1</v>
      </c>
      <c r="E202">
        <v>90</v>
      </c>
    </row>
    <row r="203" spans="1:5" x14ac:dyDescent="0.35">
      <c r="A203" s="22">
        <v>44290</v>
      </c>
      <c r="B203" t="s">
        <v>154</v>
      </c>
      <c r="C203" t="s">
        <v>131</v>
      </c>
      <c r="D203" s="15">
        <v>1</v>
      </c>
      <c r="E203">
        <v>17</v>
      </c>
    </row>
    <row r="204" spans="1:5" x14ac:dyDescent="0.35">
      <c r="A204" s="22">
        <v>44290</v>
      </c>
      <c r="B204" t="s">
        <v>154</v>
      </c>
      <c r="C204" t="s">
        <v>112</v>
      </c>
      <c r="D204" s="15">
        <v>1</v>
      </c>
      <c r="E204">
        <v>678</v>
      </c>
    </row>
    <row r="205" spans="1:5" x14ac:dyDescent="0.35">
      <c r="A205" s="22">
        <v>44290</v>
      </c>
      <c r="B205" t="s">
        <v>154</v>
      </c>
      <c r="C205" t="s">
        <v>114</v>
      </c>
      <c r="D205" s="15">
        <v>1</v>
      </c>
      <c r="E205">
        <v>13</v>
      </c>
    </row>
    <row r="206" spans="1:5" x14ac:dyDescent="0.35">
      <c r="A206" s="22">
        <v>44297</v>
      </c>
      <c r="B206" t="s">
        <v>152</v>
      </c>
      <c r="C206" t="s">
        <v>125</v>
      </c>
      <c r="D206" s="15">
        <v>1</v>
      </c>
      <c r="E206">
        <v>1651</v>
      </c>
    </row>
    <row r="207" spans="1:5" x14ac:dyDescent="0.35">
      <c r="A207" s="22">
        <v>44297</v>
      </c>
      <c r="B207" t="s">
        <v>152</v>
      </c>
      <c r="C207" t="s">
        <v>125</v>
      </c>
      <c r="D207" s="15">
        <v>2</v>
      </c>
      <c r="E207">
        <v>3198</v>
      </c>
    </row>
    <row r="208" spans="1:5" x14ac:dyDescent="0.35">
      <c r="A208" s="22">
        <v>44297</v>
      </c>
      <c r="B208" t="s">
        <v>152</v>
      </c>
      <c r="C208" t="s">
        <v>111</v>
      </c>
      <c r="D208" s="15">
        <v>1</v>
      </c>
      <c r="E208">
        <v>79</v>
      </c>
    </row>
    <row r="209" spans="1:5" x14ac:dyDescent="0.35">
      <c r="A209" s="22">
        <v>44297</v>
      </c>
      <c r="B209" t="s">
        <v>152</v>
      </c>
      <c r="C209" t="s">
        <v>111</v>
      </c>
      <c r="D209" s="15">
        <v>2</v>
      </c>
      <c r="E209">
        <v>166</v>
      </c>
    </row>
    <row r="210" spans="1:5" x14ac:dyDescent="0.35">
      <c r="A210" s="22">
        <v>44297</v>
      </c>
      <c r="B210" t="s">
        <v>152</v>
      </c>
      <c r="C210" t="s">
        <v>104</v>
      </c>
      <c r="D210" s="15">
        <v>1</v>
      </c>
      <c r="E210">
        <v>684</v>
      </c>
    </row>
    <row r="211" spans="1:5" x14ac:dyDescent="0.35">
      <c r="A211" s="22">
        <v>44297</v>
      </c>
      <c r="B211" t="s">
        <v>152</v>
      </c>
      <c r="C211" t="s">
        <v>104</v>
      </c>
      <c r="D211" s="15">
        <v>2</v>
      </c>
      <c r="E211">
        <v>701</v>
      </c>
    </row>
    <row r="212" spans="1:5" x14ac:dyDescent="0.35">
      <c r="A212" s="22">
        <v>44297</v>
      </c>
      <c r="B212" t="s">
        <v>152</v>
      </c>
      <c r="C212" t="s">
        <v>131</v>
      </c>
      <c r="D212" s="15">
        <v>1</v>
      </c>
      <c r="E212">
        <v>542</v>
      </c>
    </row>
    <row r="213" spans="1:5" x14ac:dyDescent="0.35">
      <c r="A213" s="22">
        <v>44297</v>
      </c>
      <c r="B213" t="s">
        <v>152</v>
      </c>
      <c r="C213" t="s">
        <v>131</v>
      </c>
      <c r="D213" s="15">
        <v>2</v>
      </c>
      <c r="E213">
        <v>51</v>
      </c>
    </row>
    <row r="214" spans="1:5" x14ac:dyDescent="0.35">
      <c r="A214" s="22">
        <v>44297</v>
      </c>
      <c r="B214" t="s">
        <v>152</v>
      </c>
      <c r="C214" t="s">
        <v>106</v>
      </c>
      <c r="D214" s="15">
        <v>1</v>
      </c>
      <c r="E214">
        <v>22</v>
      </c>
    </row>
    <row r="215" spans="1:5" x14ac:dyDescent="0.35">
      <c r="A215" s="22">
        <v>44297</v>
      </c>
      <c r="B215" t="s">
        <v>152</v>
      </c>
      <c r="C215" t="s">
        <v>106</v>
      </c>
      <c r="D215" s="15">
        <v>2</v>
      </c>
      <c r="E215">
        <v>38</v>
      </c>
    </row>
    <row r="216" spans="1:5" x14ac:dyDescent="0.35">
      <c r="A216" s="22">
        <v>44297</v>
      </c>
      <c r="B216" t="s">
        <v>152</v>
      </c>
      <c r="C216" t="s">
        <v>107</v>
      </c>
      <c r="D216" s="15">
        <v>1</v>
      </c>
      <c r="E216">
        <v>97</v>
      </c>
    </row>
    <row r="217" spans="1:5" x14ac:dyDescent="0.35">
      <c r="A217" s="22">
        <v>44297</v>
      </c>
      <c r="B217" t="s">
        <v>152</v>
      </c>
      <c r="C217" t="s">
        <v>107</v>
      </c>
      <c r="D217" s="15">
        <v>2</v>
      </c>
      <c r="E217">
        <v>114</v>
      </c>
    </row>
    <row r="218" spans="1:5" x14ac:dyDescent="0.35">
      <c r="A218" s="22">
        <v>44297</v>
      </c>
      <c r="B218" t="s">
        <v>152</v>
      </c>
      <c r="C218" t="s">
        <v>118</v>
      </c>
      <c r="D218" s="15">
        <v>1</v>
      </c>
      <c r="E218">
        <v>164</v>
      </c>
    </row>
    <row r="219" spans="1:5" x14ac:dyDescent="0.35">
      <c r="A219" s="22">
        <v>44297</v>
      </c>
      <c r="B219" t="s">
        <v>152</v>
      </c>
      <c r="C219" t="s">
        <v>112</v>
      </c>
      <c r="D219" s="15">
        <v>1</v>
      </c>
      <c r="E219">
        <v>75</v>
      </c>
    </row>
    <row r="220" spans="1:5" x14ac:dyDescent="0.35">
      <c r="A220" s="22">
        <v>44297</v>
      </c>
      <c r="B220" t="s">
        <v>152</v>
      </c>
      <c r="C220" t="s">
        <v>112</v>
      </c>
      <c r="D220" s="15">
        <v>2</v>
      </c>
      <c r="E220">
        <v>99</v>
      </c>
    </row>
    <row r="221" spans="1:5" x14ac:dyDescent="0.35">
      <c r="A221" s="22">
        <v>44297</v>
      </c>
      <c r="B221" t="s">
        <v>152</v>
      </c>
      <c r="C221" t="s">
        <v>108</v>
      </c>
      <c r="D221" s="15">
        <v>1</v>
      </c>
      <c r="E221">
        <v>36</v>
      </c>
    </row>
    <row r="222" spans="1:5" x14ac:dyDescent="0.35">
      <c r="A222" s="22">
        <v>44297</v>
      </c>
      <c r="B222" t="s">
        <v>152</v>
      </c>
      <c r="C222" t="s">
        <v>108</v>
      </c>
      <c r="D222" s="15">
        <v>2</v>
      </c>
      <c r="E222">
        <v>60</v>
      </c>
    </row>
    <row r="223" spans="1:5" x14ac:dyDescent="0.35">
      <c r="A223" s="22">
        <v>44297</v>
      </c>
      <c r="B223" t="s">
        <v>152</v>
      </c>
      <c r="C223" t="s">
        <v>116</v>
      </c>
      <c r="D223" s="15">
        <v>2</v>
      </c>
      <c r="E223">
        <v>28</v>
      </c>
    </row>
    <row r="224" spans="1:5" x14ac:dyDescent="0.35">
      <c r="A224" s="22">
        <v>44297</v>
      </c>
      <c r="B224" t="s">
        <v>152</v>
      </c>
      <c r="C224" t="s">
        <v>113</v>
      </c>
      <c r="D224" s="15">
        <v>1</v>
      </c>
      <c r="E224">
        <v>55</v>
      </c>
    </row>
    <row r="225" spans="1:5" x14ac:dyDescent="0.35">
      <c r="A225" s="22">
        <v>44297</v>
      </c>
      <c r="B225" t="s">
        <v>152</v>
      </c>
      <c r="C225" t="s">
        <v>113</v>
      </c>
      <c r="D225" s="15">
        <v>2</v>
      </c>
      <c r="E225">
        <v>61</v>
      </c>
    </row>
    <row r="226" spans="1:5" x14ac:dyDescent="0.35">
      <c r="A226" s="22">
        <v>44297</v>
      </c>
      <c r="B226" t="s">
        <v>152</v>
      </c>
      <c r="C226" t="s">
        <v>114</v>
      </c>
      <c r="D226" s="15">
        <v>1</v>
      </c>
      <c r="E226">
        <v>496</v>
      </c>
    </row>
    <row r="227" spans="1:5" x14ac:dyDescent="0.35">
      <c r="A227" s="22">
        <v>44297</v>
      </c>
      <c r="B227" t="s">
        <v>152</v>
      </c>
      <c r="C227" t="s">
        <v>114</v>
      </c>
      <c r="D227" s="15">
        <v>2</v>
      </c>
      <c r="E227">
        <v>7</v>
      </c>
    </row>
    <row r="228" spans="1:5" x14ac:dyDescent="0.35">
      <c r="A228" s="22">
        <v>44297</v>
      </c>
      <c r="B228" t="s">
        <v>152</v>
      </c>
      <c r="C228" t="s">
        <v>115</v>
      </c>
      <c r="D228" s="15">
        <v>1</v>
      </c>
      <c r="E228">
        <v>11</v>
      </c>
    </row>
    <row r="229" spans="1:5" x14ac:dyDescent="0.35">
      <c r="A229" s="22">
        <v>44297</v>
      </c>
      <c r="B229" t="s">
        <v>152</v>
      </c>
      <c r="C229" t="s">
        <v>115</v>
      </c>
      <c r="D229" s="15">
        <v>2</v>
      </c>
      <c r="E229">
        <v>67</v>
      </c>
    </row>
    <row r="230" spans="1:5" x14ac:dyDescent="0.35">
      <c r="A230" s="22">
        <v>44297</v>
      </c>
      <c r="B230" t="s">
        <v>152</v>
      </c>
      <c r="C230" t="s">
        <v>110</v>
      </c>
      <c r="D230" s="15">
        <v>1</v>
      </c>
      <c r="E230">
        <v>62</v>
      </c>
    </row>
    <row r="231" spans="1:5" x14ac:dyDescent="0.35">
      <c r="A231" s="22">
        <v>44297</v>
      </c>
      <c r="B231" t="s">
        <v>152</v>
      </c>
      <c r="C231" t="s">
        <v>110</v>
      </c>
      <c r="D231" s="15">
        <v>2</v>
      </c>
      <c r="E231">
        <v>95</v>
      </c>
    </row>
    <row r="232" spans="1:5" x14ac:dyDescent="0.35">
      <c r="A232" s="22">
        <v>44297</v>
      </c>
      <c r="B232" t="s">
        <v>152</v>
      </c>
      <c r="C232" t="s">
        <v>122</v>
      </c>
      <c r="D232" s="15">
        <v>1</v>
      </c>
      <c r="E232">
        <v>6</v>
      </c>
    </row>
    <row r="233" spans="1:5" x14ac:dyDescent="0.35">
      <c r="A233" s="22">
        <v>44297</v>
      </c>
      <c r="B233" t="s">
        <v>153</v>
      </c>
      <c r="C233" t="s">
        <v>125</v>
      </c>
      <c r="D233" s="15">
        <v>1</v>
      </c>
      <c r="E233">
        <v>9549</v>
      </c>
    </row>
    <row r="234" spans="1:5" x14ac:dyDescent="0.35">
      <c r="A234" s="22">
        <v>44297</v>
      </c>
      <c r="B234" t="s">
        <v>153</v>
      </c>
      <c r="C234" t="s">
        <v>125</v>
      </c>
      <c r="D234" s="15">
        <v>2</v>
      </c>
      <c r="E234">
        <v>666</v>
      </c>
    </row>
    <row r="235" spans="1:5" x14ac:dyDescent="0.35">
      <c r="A235" s="22">
        <v>44297</v>
      </c>
      <c r="B235" t="s">
        <v>153</v>
      </c>
      <c r="C235" t="s">
        <v>111</v>
      </c>
      <c r="D235" s="15">
        <v>1</v>
      </c>
      <c r="E235">
        <v>578</v>
      </c>
    </row>
    <row r="236" spans="1:5" x14ac:dyDescent="0.35">
      <c r="A236" s="22">
        <v>44297</v>
      </c>
      <c r="B236" t="s">
        <v>153</v>
      </c>
      <c r="C236" t="s">
        <v>111</v>
      </c>
      <c r="D236" s="15">
        <v>2</v>
      </c>
      <c r="E236">
        <v>15</v>
      </c>
    </row>
    <row r="237" spans="1:5" x14ac:dyDescent="0.35">
      <c r="A237" s="22">
        <v>44297</v>
      </c>
      <c r="B237" t="s">
        <v>153</v>
      </c>
      <c r="C237" t="s">
        <v>104</v>
      </c>
      <c r="D237" s="15">
        <v>1</v>
      </c>
      <c r="E237">
        <v>72</v>
      </c>
    </row>
    <row r="238" spans="1:5" x14ac:dyDescent="0.35">
      <c r="A238" s="22">
        <v>44297</v>
      </c>
      <c r="B238" t="s">
        <v>153</v>
      </c>
      <c r="C238" t="s">
        <v>104</v>
      </c>
      <c r="D238" s="15">
        <v>2</v>
      </c>
      <c r="E238">
        <v>27</v>
      </c>
    </row>
    <row r="239" spans="1:5" x14ac:dyDescent="0.35">
      <c r="A239" s="22">
        <v>44297</v>
      </c>
      <c r="B239" t="s">
        <v>153</v>
      </c>
      <c r="C239" t="s">
        <v>131</v>
      </c>
      <c r="D239" s="15">
        <v>1</v>
      </c>
      <c r="E239">
        <v>3625</v>
      </c>
    </row>
    <row r="240" spans="1:5" x14ac:dyDescent="0.35">
      <c r="A240" s="22">
        <v>44297</v>
      </c>
      <c r="B240" t="s">
        <v>153</v>
      </c>
      <c r="C240" t="s">
        <v>131</v>
      </c>
      <c r="D240" s="15">
        <v>2</v>
      </c>
      <c r="E240">
        <v>195</v>
      </c>
    </row>
    <row r="241" spans="1:5" x14ac:dyDescent="0.35">
      <c r="A241" s="22">
        <v>44297</v>
      </c>
      <c r="B241" t="s">
        <v>153</v>
      </c>
      <c r="C241" t="s">
        <v>106</v>
      </c>
      <c r="D241" s="15">
        <v>1</v>
      </c>
      <c r="E241">
        <v>509</v>
      </c>
    </row>
    <row r="242" spans="1:5" x14ac:dyDescent="0.35">
      <c r="A242" s="22">
        <v>44297</v>
      </c>
      <c r="B242" t="s">
        <v>153</v>
      </c>
      <c r="C242" t="s">
        <v>106</v>
      </c>
      <c r="D242" s="15">
        <v>2</v>
      </c>
      <c r="E242">
        <v>26</v>
      </c>
    </row>
    <row r="243" spans="1:5" x14ac:dyDescent="0.35">
      <c r="A243" s="22">
        <v>44297</v>
      </c>
      <c r="B243" t="s">
        <v>153</v>
      </c>
      <c r="C243" t="s">
        <v>107</v>
      </c>
      <c r="D243" s="15">
        <v>1</v>
      </c>
      <c r="E243">
        <v>572</v>
      </c>
    </row>
    <row r="244" spans="1:5" x14ac:dyDescent="0.35">
      <c r="A244" s="22">
        <v>44297</v>
      </c>
      <c r="B244" t="s">
        <v>153</v>
      </c>
      <c r="C244" t="s">
        <v>107</v>
      </c>
      <c r="D244" s="15">
        <v>2</v>
      </c>
      <c r="E244">
        <v>49</v>
      </c>
    </row>
    <row r="245" spans="1:5" x14ac:dyDescent="0.35">
      <c r="A245" s="22">
        <v>44297</v>
      </c>
      <c r="B245" t="s">
        <v>153</v>
      </c>
      <c r="C245" t="s">
        <v>118</v>
      </c>
      <c r="D245" s="15">
        <v>1</v>
      </c>
      <c r="E245">
        <v>12</v>
      </c>
    </row>
    <row r="246" spans="1:5" x14ac:dyDescent="0.35">
      <c r="A246" s="22">
        <v>44297</v>
      </c>
      <c r="B246" t="s">
        <v>153</v>
      </c>
      <c r="C246" t="s">
        <v>112</v>
      </c>
      <c r="D246" s="15">
        <v>1</v>
      </c>
      <c r="E246">
        <v>907</v>
      </c>
    </row>
    <row r="247" spans="1:5" x14ac:dyDescent="0.35">
      <c r="A247" s="22">
        <v>44297</v>
      </c>
      <c r="B247" t="s">
        <v>153</v>
      </c>
      <c r="C247" t="s">
        <v>112</v>
      </c>
      <c r="D247" s="15">
        <v>2</v>
      </c>
      <c r="E247">
        <v>673</v>
      </c>
    </row>
    <row r="248" spans="1:5" x14ac:dyDescent="0.35">
      <c r="A248" s="22">
        <v>44297</v>
      </c>
      <c r="B248" t="s">
        <v>153</v>
      </c>
      <c r="C248" t="s">
        <v>108</v>
      </c>
      <c r="D248" s="15">
        <v>1</v>
      </c>
      <c r="E248">
        <v>1597</v>
      </c>
    </row>
    <row r="249" spans="1:5" x14ac:dyDescent="0.35">
      <c r="A249" s="22">
        <v>44297</v>
      </c>
      <c r="B249" t="s">
        <v>153</v>
      </c>
      <c r="C249" t="s">
        <v>108</v>
      </c>
      <c r="D249" s="15">
        <v>2</v>
      </c>
      <c r="E249">
        <v>5</v>
      </c>
    </row>
    <row r="250" spans="1:5" x14ac:dyDescent="0.35">
      <c r="A250" s="22">
        <v>44297</v>
      </c>
      <c r="B250" t="s">
        <v>153</v>
      </c>
      <c r="C250" t="s">
        <v>116</v>
      </c>
      <c r="D250" s="15">
        <v>1</v>
      </c>
      <c r="E250">
        <v>421</v>
      </c>
    </row>
    <row r="251" spans="1:5" x14ac:dyDescent="0.35">
      <c r="A251" s="22">
        <v>44297</v>
      </c>
      <c r="B251" t="s">
        <v>153</v>
      </c>
      <c r="C251" t="s">
        <v>116</v>
      </c>
      <c r="D251" s="15">
        <v>2</v>
      </c>
      <c r="E251">
        <v>2109</v>
      </c>
    </row>
    <row r="252" spans="1:5" x14ac:dyDescent="0.35">
      <c r="A252" s="22">
        <v>44297</v>
      </c>
      <c r="B252" t="s">
        <v>153</v>
      </c>
      <c r="C252" t="s">
        <v>113</v>
      </c>
      <c r="D252" s="15">
        <v>1</v>
      </c>
      <c r="E252">
        <v>291</v>
      </c>
    </row>
    <row r="253" spans="1:5" x14ac:dyDescent="0.35">
      <c r="A253" s="22">
        <v>44297</v>
      </c>
      <c r="B253" t="s">
        <v>153</v>
      </c>
      <c r="C253" t="s">
        <v>113</v>
      </c>
      <c r="D253" s="15">
        <v>2</v>
      </c>
      <c r="E253">
        <v>140</v>
      </c>
    </row>
    <row r="254" spans="1:5" x14ac:dyDescent="0.35">
      <c r="A254" s="22">
        <v>44297</v>
      </c>
      <c r="B254" t="s">
        <v>153</v>
      </c>
      <c r="C254" t="s">
        <v>114</v>
      </c>
      <c r="D254" s="15">
        <v>1</v>
      </c>
      <c r="E254">
        <v>2274</v>
      </c>
    </row>
    <row r="255" spans="1:5" x14ac:dyDescent="0.35">
      <c r="A255" s="22">
        <v>44297</v>
      </c>
      <c r="B255" t="s">
        <v>153</v>
      </c>
      <c r="C255" t="s">
        <v>115</v>
      </c>
      <c r="D255" s="15">
        <v>1</v>
      </c>
      <c r="E255">
        <v>169</v>
      </c>
    </row>
    <row r="256" spans="1:5" x14ac:dyDescent="0.35">
      <c r="A256" s="22">
        <v>44297</v>
      </c>
      <c r="B256" t="s">
        <v>153</v>
      </c>
      <c r="C256" t="s">
        <v>115</v>
      </c>
      <c r="D256" s="15">
        <v>2</v>
      </c>
      <c r="E256">
        <v>83</v>
      </c>
    </row>
    <row r="257" spans="1:5" x14ac:dyDescent="0.35">
      <c r="A257" s="22">
        <v>44297</v>
      </c>
      <c r="B257" t="s">
        <v>153</v>
      </c>
      <c r="C257" t="s">
        <v>110</v>
      </c>
      <c r="D257" s="15">
        <v>1</v>
      </c>
      <c r="E257">
        <v>1110</v>
      </c>
    </row>
    <row r="258" spans="1:5" x14ac:dyDescent="0.35">
      <c r="A258" s="22">
        <v>44297</v>
      </c>
      <c r="B258" t="s">
        <v>153</v>
      </c>
      <c r="C258" t="s">
        <v>110</v>
      </c>
      <c r="D258" s="15">
        <v>2</v>
      </c>
      <c r="E258">
        <v>664</v>
      </c>
    </row>
    <row r="259" spans="1:5" x14ac:dyDescent="0.35">
      <c r="A259" s="22">
        <v>44297</v>
      </c>
      <c r="B259" t="s">
        <v>153</v>
      </c>
      <c r="C259" t="s">
        <v>121</v>
      </c>
      <c r="D259" s="15">
        <v>1</v>
      </c>
      <c r="E259">
        <v>114</v>
      </c>
    </row>
    <row r="260" spans="1:5" x14ac:dyDescent="0.35">
      <c r="A260" s="22">
        <v>44297</v>
      </c>
      <c r="B260" t="s">
        <v>153</v>
      </c>
      <c r="C260" t="s">
        <v>122</v>
      </c>
      <c r="D260" s="15">
        <v>1</v>
      </c>
      <c r="E260">
        <v>28</v>
      </c>
    </row>
    <row r="261" spans="1:5" x14ac:dyDescent="0.35">
      <c r="A261" s="22">
        <v>44297</v>
      </c>
      <c r="B261" t="s">
        <v>153</v>
      </c>
      <c r="C261" t="s">
        <v>120</v>
      </c>
      <c r="D261" s="15">
        <v>1</v>
      </c>
      <c r="E261">
        <v>177</v>
      </c>
    </row>
    <row r="262" spans="1:5" x14ac:dyDescent="0.35">
      <c r="A262" s="22">
        <v>44297</v>
      </c>
      <c r="B262" t="s">
        <v>154</v>
      </c>
      <c r="C262" t="s">
        <v>131</v>
      </c>
      <c r="D262" s="15">
        <v>1</v>
      </c>
      <c r="E262">
        <v>22</v>
      </c>
    </row>
    <row r="263" spans="1:5" x14ac:dyDescent="0.35">
      <c r="A263" s="22">
        <v>44297</v>
      </c>
      <c r="B263" t="s">
        <v>154</v>
      </c>
      <c r="C263" t="s">
        <v>112</v>
      </c>
      <c r="D263" s="15">
        <v>1</v>
      </c>
      <c r="E263">
        <v>1138</v>
      </c>
    </row>
    <row r="264" spans="1:5" x14ac:dyDescent="0.35">
      <c r="A264" s="22">
        <v>44297</v>
      </c>
      <c r="B264" t="s">
        <v>154</v>
      </c>
      <c r="C264" t="s">
        <v>116</v>
      </c>
      <c r="D264" s="15">
        <v>1</v>
      </c>
      <c r="E264">
        <v>12</v>
      </c>
    </row>
    <row r="265" spans="1:5" x14ac:dyDescent="0.35">
      <c r="A265" s="22">
        <v>44297</v>
      </c>
      <c r="B265" t="s">
        <v>154</v>
      </c>
      <c r="C265" t="s">
        <v>114</v>
      </c>
      <c r="D265" s="15">
        <v>1</v>
      </c>
      <c r="E265">
        <v>18</v>
      </c>
    </row>
    <row r="266" spans="1:5" x14ac:dyDescent="0.35">
      <c r="A266" s="22">
        <v>44304</v>
      </c>
      <c r="B266" t="s">
        <v>152</v>
      </c>
      <c r="C266" t="s">
        <v>125</v>
      </c>
      <c r="D266" s="15">
        <v>1</v>
      </c>
      <c r="E266">
        <v>2026</v>
      </c>
    </row>
    <row r="267" spans="1:5" x14ac:dyDescent="0.35">
      <c r="A267" s="22">
        <v>44304</v>
      </c>
      <c r="B267" t="s">
        <v>152</v>
      </c>
      <c r="C267" t="s">
        <v>125</v>
      </c>
      <c r="D267" s="15">
        <v>2</v>
      </c>
      <c r="E267">
        <v>2454</v>
      </c>
    </row>
    <row r="268" spans="1:5" x14ac:dyDescent="0.35">
      <c r="A268" s="22">
        <v>44304</v>
      </c>
      <c r="B268" t="s">
        <v>152</v>
      </c>
      <c r="C268" t="s">
        <v>111</v>
      </c>
      <c r="D268" s="15">
        <v>1</v>
      </c>
      <c r="E268">
        <v>58</v>
      </c>
    </row>
    <row r="269" spans="1:5" x14ac:dyDescent="0.35">
      <c r="A269" s="22">
        <v>44304</v>
      </c>
      <c r="B269" t="s">
        <v>152</v>
      </c>
      <c r="C269" t="s">
        <v>111</v>
      </c>
      <c r="D269" s="15">
        <v>2</v>
      </c>
      <c r="E269">
        <v>250</v>
      </c>
    </row>
    <row r="270" spans="1:5" x14ac:dyDescent="0.35">
      <c r="A270" s="22">
        <v>44304</v>
      </c>
      <c r="B270" t="s">
        <v>152</v>
      </c>
      <c r="C270" t="s">
        <v>104</v>
      </c>
      <c r="D270" s="15">
        <v>1</v>
      </c>
      <c r="E270">
        <v>1163</v>
      </c>
    </row>
    <row r="271" spans="1:5" x14ac:dyDescent="0.35">
      <c r="A271" s="22">
        <v>44304</v>
      </c>
      <c r="B271" t="s">
        <v>152</v>
      </c>
      <c r="C271" t="s">
        <v>104</v>
      </c>
      <c r="D271" s="15">
        <v>2</v>
      </c>
      <c r="E271">
        <v>353</v>
      </c>
    </row>
    <row r="272" spans="1:5" x14ac:dyDescent="0.35">
      <c r="A272" s="22">
        <v>44304</v>
      </c>
      <c r="B272" t="s">
        <v>152</v>
      </c>
      <c r="C272" t="s">
        <v>131</v>
      </c>
      <c r="D272" s="15">
        <v>1</v>
      </c>
      <c r="E272">
        <v>514</v>
      </c>
    </row>
    <row r="273" spans="1:5" x14ac:dyDescent="0.35">
      <c r="A273" s="22">
        <v>44304</v>
      </c>
      <c r="B273" t="s">
        <v>152</v>
      </c>
      <c r="C273" t="s">
        <v>131</v>
      </c>
      <c r="D273" s="15">
        <v>2</v>
      </c>
      <c r="E273">
        <v>206</v>
      </c>
    </row>
    <row r="274" spans="1:5" x14ac:dyDescent="0.35">
      <c r="A274" s="22">
        <v>44304</v>
      </c>
      <c r="B274" t="s">
        <v>152</v>
      </c>
      <c r="C274" t="s">
        <v>106</v>
      </c>
      <c r="D274" s="15">
        <v>1</v>
      </c>
      <c r="E274">
        <v>89</v>
      </c>
    </row>
    <row r="275" spans="1:5" x14ac:dyDescent="0.35">
      <c r="A275" s="22">
        <v>44304</v>
      </c>
      <c r="B275" t="s">
        <v>152</v>
      </c>
      <c r="C275" t="s">
        <v>106</v>
      </c>
      <c r="D275" s="15">
        <v>2</v>
      </c>
      <c r="E275">
        <v>50</v>
      </c>
    </row>
    <row r="276" spans="1:5" x14ac:dyDescent="0.35">
      <c r="A276" s="22">
        <v>44304</v>
      </c>
      <c r="B276" t="s">
        <v>152</v>
      </c>
      <c r="C276" t="s">
        <v>107</v>
      </c>
      <c r="D276" s="15">
        <v>1</v>
      </c>
      <c r="E276">
        <v>169</v>
      </c>
    </row>
    <row r="277" spans="1:5" x14ac:dyDescent="0.35">
      <c r="A277" s="22">
        <v>44304</v>
      </c>
      <c r="B277" t="s">
        <v>152</v>
      </c>
      <c r="C277" t="s">
        <v>107</v>
      </c>
      <c r="D277" s="15">
        <v>2</v>
      </c>
      <c r="E277">
        <v>52</v>
      </c>
    </row>
    <row r="278" spans="1:5" x14ac:dyDescent="0.35">
      <c r="A278" s="22">
        <v>44304</v>
      </c>
      <c r="B278" t="s">
        <v>152</v>
      </c>
      <c r="C278" t="s">
        <v>118</v>
      </c>
      <c r="D278" s="15">
        <v>1</v>
      </c>
      <c r="E278">
        <v>118</v>
      </c>
    </row>
    <row r="279" spans="1:5" x14ac:dyDescent="0.35">
      <c r="A279" s="22">
        <v>44304</v>
      </c>
      <c r="B279" t="s">
        <v>152</v>
      </c>
      <c r="C279" t="s">
        <v>118</v>
      </c>
      <c r="D279" s="15">
        <v>2</v>
      </c>
      <c r="E279">
        <v>7</v>
      </c>
    </row>
    <row r="280" spans="1:5" x14ac:dyDescent="0.35">
      <c r="A280" s="22">
        <v>44304</v>
      </c>
      <c r="B280" t="s">
        <v>152</v>
      </c>
      <c r="C280" t="s">
        <v>112</v>
      </c>
      <c r="D280" s="15">
        <v>1</v>
      </c>
      <c r="E280">
        <v>60</v>
      </c>
    </row>
    <row r="281" spans="1:5" x14ac:dyDescent="0.35">
      <c r="A281" s="22">
        <v>44304</v>
      </c>
      <c r="B281" t="s">
        <v>152</v>
      </c>
      <c r="C281" t="s">
        <v>112</v>
      </c>
      <c r="D281" s="15">
        <v>2</v>
      </c>
      <c r="E281">
        <v>61</v>
      </c>
    </row>
    <row r="282" spans="1:5" x14ac:dyDescent="0.35">
      <c r="A282" s="22">
        <v>44304</v>
      </c>
      <c r="B282" t="s">
        <v>152</v>
      </c>
      <c r="C282" t="s">
        <v>108</v>
      </c>
      <c r="D282" s="15">
        <v>1</v>
      </c>
      <c r="E282">
        <v>36</v>
      </c>
    </row>
    <row r="283" spans="1:5" x14ac:dyDescent="0.35">
      <c r="A283" s="22">
        <v>44304</v>
      </c>
      <c r="B283" t="s">
        <v>152</v>
      </c>
      <c r="C283" t="s">
        <v>108</v>
      </c>
      <c r="D283" s="15">
        <v>2</v>
      </c>
      <c r="E283">
        <v>85</v>
      </c>
    </row>
    <row r="284" spans="1:5" x14ac:dyDescent="0.35">
      <c r="A284" s="22">
        <v>44304</v>
      </c>
      <c r="B284" t="s">
        <v>152</v>
      </c>
      <c r="C284" t="s">
        <v>116</v>
      </c>
      <c r="D284" s="15">
        <v>2</v>
      </c>
      <c r="E284">
        <v>52</v>
      </c>
    </row>
    <row r="285" spans="1:5" x14ac:dyDescent="0.35">
      <c r="A285" s="22">
        <v>44304</v>
      </c>
      <c r="B285" t="s">
        <v>152</v>
      </c>
      <c r="C285" t="s">
        <v>113</v>
      </c>
      <c r="D285" s="15">
        <v>1</v>
      </c>
      <c r="E285">
        <v>30</v>
      </c>
    </row>
    <row r="286" spans="1:5" x14ac:dyDescent="0.35">
      <c r="A286" s="22">
        <v>44304</v>
      </c>
      <c r="B286" t="s">
        <v>152</v>
      </c>
      <c r="C286" t="s">
        <v>113</v>
      </c>
      <c r="D286" s="15">
        <v>2</v>
      </c>
      <c r="E286">
        <v>7</v>
      </c>
    </row>
    <row r="287" spans="1:5" x14ac:dyDescent="0.35">
      <c r="A287" s="22">
        <v>44304</v>
      </c>
      <c r="B287" t="s">
        <v>152</v>
      </c>
      <c r="C287" t="s">
        <v>114</v>
      </c>
      <c r="D287" s="15">
        <v>1</v>
      </c>
      <c r="E287">
        <v>847</v>
      </c>
    </row>
    <row r="288" spans="1:5" x14ac:dyDescent="0.35">
      <c r="A288" s="22">
        <v>44304</v>
      </c>
      <c r="B288" t="s">
        <v>152</v>
      </c>
      <c r="C288" t="s">
        <v>114</v>
      </c>
      <c r="D288" s="15">
        <v>2</v>
      </c>
      <c r="E288">
        <v>345</v>
      </c>
    </row>
    <row r="289" spans="1:5" x14ac:dyDescent="0.35">
      <c r="A289" s="22">
        <v>44304</v>
      </c>
      <c r="B289" t="s">
        <v>152</v>
      </c>
      <c r="C289" t="s">
        <v>109</v>
      </c>
      <c r="D289" s="15">
        <v>1</v>
      </c>
      <c r="E289">
        <v>10</v>
      </c>
    </row>
    <row r="290" spans="1:5" x14ac:dyDescent="0.35">
      <c r="A290" s="22">
        <v>44304</v>
      </c>
      <c r="B290" t="s">
        <v>152</v>
      </c>
      <c r="C290" t="s">
        <v>109</v>
      </c>
      <c r="D290" s="15">
        <v>2</v>
      </c>
      <c r="E290">
        <v>42</v>
      </c>
    </row>
    <row r="291" spans="1:5" x14ac:dyDescent="0.35">
      <c r="A291" s="22">
        <v>44304</v>
      </c>
      <c r="B291" t="s">
        <v>152</v>
      </c>
      <c r="C291" t="s">
        <v>115</v>
      </c>
      <c r="D291" s="15">
        <v>1</v>
      </c>
      <c r="E291">
        <v>19</v>
      </c>
    </row>
    <row r="292" spans="1:5" x14ac:dyDescent="0.35">
      <c r="A292" s="22">
        <v>44304</v>
      </c>
      <c r="B292" t="s">
        <v>152</v>
      </c>
      <c r="C292" t="s">
        <v>115</v>
      </c>
      <c r="D292" s="15">
        <v>2</v>
      </c>
      <c r="E292">
        <v>72</v>
      </c>
    </row>
    <row r="293" spans="1:5" x14ac:dyDescent="0.35">
      <c r="A293" s="22">
        <v>44304</v>
      </c>
      <c r="B293" t="s">
        <v>152</v>
      </c>
      <c r="C293" t="s">
        <v>110</v>
      </c>
      <c r="D293" s="15">
        <v>1</v>
      </c>
      <c r="E293">
        <v>91</v>
      </c>
    </row>
    <row r="294" spans="1:5" x14ac:dyDescent="0.35">
      <c r="A294" s="22">
        <v>44304</v>
      </c>
      <c r="B294" t="s">
        <v>152</v>
      </c>
      <c r="C294" t="s">
        <v>110</v>
      </c>
      <c r="D294" s="15">
        <v>2</v>
      </c>
      <c r="E294">
        <v>155</v>
      </c>
    </row>
    <row r="295" spans="1:5" x14ac:dyDescent="0.35">
      <c r="A295" s="22">
        <v>44304</v>
      </c>
      <c r="B295" t="s">
        <v>153</v>
      </c>
      <c r="C295" t="s">
        <v>125</v>
      </c>
      <c r="D295" s="15">
        <v>1</v>
      </c>
      <c r="E295">
        <v>10916</v>
      </c>
    </row>
    <row r="296" spans="1:5" x14ac:dyDescent="0.35">
      <c r="A296" s="22">
        <v>44304</v>
      </c>
      <c r="B296" t="s">
        <v>153</v>
      </c>
      <c r="C296" t="s">
        <v>125</v>
      </c>
      <c r="D296" s="15">
        <v>2</v>
      </c>
      <c r="E296">
        <v>1023</v>
      </c>
    </row>
    <row r="297" spans="1:5" x14ac:dyDescent="0.35">
      <c r="A297" s="22">
        <v>44304</v>
      </c>
      <c r="B297" t="s">
        <v>153</v>
      </c>
      <c r="C297" t="s">
        <v>111</v>
      </c>
      <c r="D297" s="15">
        <v>1</v>
      </c>
      <c r="E297">
        <v>914</v>
      </c>
    </row>
    <row r="298" spans="1:5" x14ac:dyDescent="0.35">
      <c r="A298" s="22">
        <v>44304</v>
      </c>
      <c r="B298" t="s">
        <v>153</v>
      </c>
      <c r="C298" t="s">
        <v>111</v>
      </c>
      <c r="D298" s="15">
        <v>2</v>
      </c>
      <c r="E298">
        <v>64</v>
      </c>
    </row>
    <row r="299" spans="1:5" x14ac:dyDescent="0.35">
      <c r="A299" s="22">
        <v>44304</v>
      </c>
      <c r="B299" t="s">
        <v>153</v>
      </c>
      <c r="C299" t="s">
        <v>104</v>
      </c>
      <c r="D299" s="15">
        <v>1</v>
      </c>
      <c r="E299">
        <v>4345</v>
      </c>
    </row>
    <row r="300" spans="1:5" x14ac:dyDescent="0.35">
      <c r="A300" s="22">
        <v>44304</v>
      </c>
      <c r="B300" t="s">
        <v>153</v>
      </c>
      <c r="C300" t="s">
        <v>104</v>
      </c>
      <c r="D300" s="15">
        <v>2</v>
      </c>
      <c r="E300">
        <v>193</v>
      </c>
    </row>
    <row r="301" spans="1:5" x14ac:dyDescent="0.35">
      <c r="A301" s="22">
        <v>44304</v>
      </c>
      <c r="B301" t="s">
        <v>153</v>
      </c>
      <c r="C301" t="s">
        <v>131</v>
      </c>
      <c r="D301" s="15">
        <v>1</v>
      </c>
      <c r="E301">
        <v>3192</v>
      </c>
    </row>
    <row r="302" spans="1:5" x14ac:dyDescent="0.35">
      <c r="A302" s="22">
        <v>44304</v>
      </c>
      <c r="B302" t="s">
        <v>153</v>
      </c>
      <c r="C302" t="s">
        <v>131</v>
      </c>
      <c r="D302" s="15">
        <v>2</v>
      </c>
      <c r="E302">
        <v>855</v>
      </c>
    </row>
    <row r="303" spans="1:5" x14ac:dyDescent="0.35">
      <c r="A303" s="22">
        <v>44304</v>
      </c>
      <c r="B303" t="s">
        <v>153</v>
      </c>
      <c r="C303" t="s">
        <v>106</v>
      </c>
      <c r="D303" s="15">
        <v>1</v>
      </c>
      <c r="E303">
        <v>848</v>
      </c>
    </row>
    <row r="304" spans="1:5" x14ac:dyDescent="0.35">
      <c r="A304" s="22">
        <v>44304</v>
      </c>
      <c r="B304" t="s">
        <v>153</v>
      </c>
      <c r="C304" t="s">
        <v>106</v>
      </c>
      <c r="D304" s="15">
        <v>2</v>
      </c>
      <c r="E304">
        <v>267</v>
      </c>
    </row>
    <row r="305" spans="1:5" x14ac:dyDescent="0.35">
      <c r="A305" s="22">
        <v>44304</v>
      </c>
      <c r="B305" t="s">
        <v>153</v>
      </c>
      <c r="C305" t="s">
        <v>107</v>
      </c>
      <c r="D305" s="15">
        <v>1</v>
      </c>
      <c r="E305">
        <v>573</v>
      </c>
    </row>
    <row r="306" spans="1:5" x14ac:dyDescent="0.35">
      <c r="A306" s="22">
        <v>44304</v>
      </c>
      <c r="B306" t="s">
        <v>153</v>
      </c>
      <c r="C306" t="s">
        <v>107</v>
      </c>
      <c r="D306" s="15">
        <v>2</v>
      </c>
      <c r="E306">
        <v>105</v>
      </c>
    </row>
    <row r="307" spans="1:5" x14ac:dyDescent="0.35">
      <c r="A307" s="22">
        <v>44304</v>
      </c>
      <c r="B307" t="s">
        <v>153</v>
      </c>
      <c r="C307" t="s">
        <v>118</v>
      </c>
      <c r="D307" s="15">
        <v>1</v>
      </c>
      <c r="E307">
        <v>209</v>
      </c>
    </row>
    <row r="308" spans="1:5" x14ac:dyDescent="0.35">
      <c r="A308" s="22">
        <v>44304</v>
      </c>
      <c r="B308" t="s">
        <v>153</v>
      </c>
      <c r="C308" t="s">
        <v>118</v>
      </c>
      <c r="D308" s="15">
        <v>2</v>
      </c>
      <c r="E308">
        <v>11</v>
      </c>
    </row>
    <row r="309" spans="1:5" x14ac:dyDescent="0.35">
      <c r="A309" s="22">
        <v>44304</v>
      </c>
      <c r="B309" t="s">
        <v>153</v>
      </c>
      <c r="C309" t="s">
        <v>112</v>
      </c>
      <c r="D309" s="15">
        <v>1</v>
      </c>
      <c r="E309">
        <v>1219</v>
      </c>
    </row>
    <row r="310" spans="1:5" x14ac:dyDescent="0.35">
      <c r="A310" s="22">
        <v>44304</v>
      </c>
      <c r="B310" t="s">
        <v>153</v>
      </c>
      <c r="C310" t="s">
        <v>112</v>
      </c>
      <c r="D310" s="15">
        <v>2</v>
      </c>
      <c r="E310">
        <v>469</v>
      </c>
    </row>
    <row r="311" spans="1:5" x14ac:dyDescent="0.35">
      <c r="A311" s="22">
        <v>44304</v>
      </c>
      <c r="B311" t="s">
        <v>153</v>
      </c>
      <c r="C311" t="s">
        <v>108</v>
      </c>
      <c r="D311" s="15">
        <v>1</v>
      </c>
      <c r="E311">
        <v>1540</v>
      </c>
    </row>
    <row r="312" spans="1:5" x14ac:dyDescent="0.35">
      <c r="A312" s="22">
        <v>44304</v>
      </c>
      <c r="B312" t="s">
        <v>153</v>
      </c>
      <c r="C312" t="s">
        <v>108</v>
      </c>
      <c r="D312" s="15">
        <v>2</v>
      </c>
      <c r="E312">
        <v>28</v>
      </c>
    </row>
    <row r="313" spans="1:5" x14ac:dyDescent="0.35">
      <c r="A313" s="22">
        <v>44304</v>
      </c>
      <c r="B313" t="s">
        <v>153</v>
      </c>
      <c r="C313" t="s">
        <v>116</v>
      </c>
      <c r="D313" s="15">
        <v>1</v>
      </c>
      <c r="E313">
        <v>238</v>
      </c>
    </row>
    <row r="314" spans="1:5" x14ac:dyDescent="0.35">
      <c r="A314" s="22">
        <v>44304</v>
      </c>
      <c r="B314" t="s">
        <v>153</v>
      </c>
      <c r="C314" t="s">
        <v>116</v>
      </c>
      <c r="D314" s="15">
        <v>2</v>
      </c>
      <c r="E314">
        <v>2818</v>
      </c>
    </row>
    <row r="315" spans="1:5" x14ac:dyDescent="0.35">
      <c r="A315" s="22">
        <v>44304</v>
      </c>
      <c r="B315" t="s">
        <v>153</v>
      </c>
      <c r="C315" t="s">
        <v>113</v>
      </c>
      <c r="D315" s="15">
        <v>1</v>
      </c>
      <c r="E315">
        <v>607</v>
      </c>
    </row>
    <row r="316" spans="1:5" x14ac:dyDescent="0.35">
      <c r="A316" s="22">
        <v>44304</v>
      </c>
      <c r="B316" t="s">
        <v>153</v>
      </c>
      <c r="C316" t="s">
        <v>113</v>
      </c>
      <c r="D316" s="15">
        <v>2</v>
      </c>
      <c r="E316">
        <v>37</v>
      </c>
    </row>
    <row r="317" spans="1:5" x14ac:dyDescent="0.35">
      <c r="A317" s="22">
        <v>44304</v>
      </c>
      <c r="B317" t="s">
        <v>153</v>
      </c>
      <c r="C317" t="s">
        <v>114</v>
      </c>
      <c r="D317" s="15">
        <v>1</v>
      </c>
      <c r="E317">
        <v>3898</v>
      </c>
    </row>
    <row r="318" spans="1:5" x14ac:dyDescent="0.35">
      <c r="A318" s="22">
        <v>44304</v>
      </c>
      <c r="B318" t="s">
        <v>153</v>
      </c>
      <c r="C318" t="s">
        <v>114</v>
      </c>
      <c r="D318" s="15">
        <v>2</v>
      </c>
      <c r="E318">
        <v>116</v>
      </c>
    </row>
    <row r="319" spans="1:5" x14ac:dyDescent="0.35">
      <c r="A319" s="22">
        <v>44304</v>
      </c>
      <c r="B319" t="s">
        <v>153</v>
      </c>
      <c r="C319" t="s">
        <v>109</v>
      </c>
      <c r="D319" s="15">
        <v>1</v>
      </c>
      <c r="E319">
        <v>672</v>
      </c>
    </row>
    <row r="320" spans="1:5" x14ac:dyDescent="0.35">
      <c r="A320" s="22">
        <v>44304</v>
      </c>
      <c r="B320" t="s">
        <v>153</v>
      </c>
      <c r="C320" t="s">
        <v>109</v>
      </c>
      <c r="D320" s="15">
        <v>2</v>
      </c>
      <c r="E320">
        <v>46</v>
      </c>
    </row>
    <row r="321" spans="1:5" x14ac:dyDescent="0.35">
      <c r="A321" s="22">
        <v>44304</v>
      </c>
      <c r="B321" t="s">
        <v>153</v>
      </c>
      <c r="C321" t="s">
        <v>115</v>
      </c>
      <c r="D321" s="15">
        <v>1</v>
      </c>
      <c r="E321">
        <v>262</v>
      </c>
    </row>
    <row r="322" spans="1:5" x14ac:dyDescent="0.35">
      <c r="A322" s="22">
        <v>44304</v>
      </c>
      <c r="B322" t="s">
        <v>153</v>
      </c>
      <c r="C322" t="s">
        <v>115</v>
      </c>
      <c r="D322" s="15">
        <v>2</v>
      </c>
      <c r="E322">
        <v>65</v>
      </c>
    </row>
    <row r="323" spans="1:5" x14ac:dyDescent="0.35">
      <c r="A323" s="22">
        <v>44304</v>
      </c>
      <c r="B323" t="s">
        <v>153</v>
      </c>
      <c r="C323" t="s">
        <v>110</v>
      </c>
      <c r="D323" s="15">
        <v>1</v>
      </c>
      <c r="E323">
        <v>1932</v>
      </c>
    </row>
    <row r="324" spans="1:5" x14ac:dyDescent="0.35">
      <c r="A324" s="22">
        <v>44304</v>
      </c>
      <c r="B324" t="s">
        <v>153</v>
      </c>
      <c r="C324" t="s">
        <v>110</v>
      </c>
      <c r="D324" s="15">
        <v>2</v>
      </c>
      <c r="E324">
        <v>762</v>
      </c>
    </row>
    <row r="325" spans="1:5" x14ac:dyDescent="0.35">
      <c r="A325" s="22">
        <v>44304</v>
      </c>
      <c r="B325" t="s">
        <v>153</v>
      </c>
      <c r="C325" t="s">
        <v>121</v>
      </c>
      <c r="D325" s="15">
        <v>1</v>
      </c>
      <c r="E325">
        <v>473</v>
      </c>
    </row>
    <row r="326" spans="1:5" x14ac:dyDescent="0.35">
      <c r="A326" s="22">
        <v>44304</v>
      </c>
      <c r="B326" t="s">
        <v>153</v>
      </c>
      <c r="C326" t="s">
        <v>122</v>
      </c>
      <c r="D326" s="15">
        <v>1</v>
      </c>
      <c r="E326">
        <v>127</v>
      </c>
    </row>
    <row r="327" spans="1:5" x14ac:dyDescent="0.35">
      <c r="A327" s="22">
        <v>44304</v>
      </c>
      <c r="B327" t="s">
        <v>153</v>
      </c>
      <c r="C327" t="s">
        <v>120</v>
      </c>
      <c r="D327" s="15">
        <v>1</v>
      </c>
      <c r="E327">
        <v>509</v>
      </c>
    </row>
    <row r="328" spans="1:5" x14ac:dyDescent="0.35">
      <c r="A328" s="22">
        <v>44304</v>
      </c>
      <c r="B328" t="s">
        <v>154</v>
      </c>
      <c r="C328" t="s">
        <v>125</v>
      </c>
      <c r="D328" s="15">
        <v>1</v>
      </c>
      <c r="E328">
        <v>12</v>
      </c>
    </row>
    <row r="329" spans="1:5" x14ac:dyDescent="0.35">
      <c r="A329" s="22">
        <v>44304</v>
      </c>
      <c r="B329" t="s">
        <v>154</v>
      </c>
      <c r="C329" t="s">
        <v>104</v>
      </c>
      <c r="D329" s="15">
        <v>1</v>
      </c>
      <c r="E329">
        <v>18</v>
      </c>
    </row>
    <row r="330" spans="1:5" x14ac:dyDescent="0.35">
      <c r="A330" s="22">
        <v>44304</v>
      </c>
      <c r="B330" t="s">
        <v>154</v>
      </c>
      <c r="C330" t="s">
        <v>131</v>
      </c>
      <c r="D330" s="15">
        <v>1</v>
      </c>
      <c r="E330">
        <v>23</v>
      </c>
    </row>
    <row r="331" spans="1:5" x14ac:dyDescent="0.35">
      <c r="A331" s="22">
        <v>44304</v>
      </c>
      <c r="B331" t="s">
        <v>154</v>
      </c>
      <c r="C331" t="s">
        <v>118</v>
      </c>
      <c r="D331" s="15">
        <v>1</v>
      </c>
      <c r="E331">
        <v>22</v>
      </c>
    </row>
    <row r="332" spans="1:5" x14ac:dyDescent="0.35">
      <c r="A332" s="22">
        <v>44304</v>
      </c>
      <c r="B332" t="s">
        <v>154</v>
      </c>
      <c r="C332" t="s">
        <v>112</v>
      </c>
      <c r="D332" s="15">
        <v>1</v>
      </c>
      <c r="E332">
        <v>611</v>
      </c>
    </row>
    <row r="333" spans="1:5" x14ac:dyDescent="0.35">
      <c r="A333" s="22">
        <v>44304</v>
      </c>
      <c r="B333" t="s">
        <v>154</v>
      </c>
      <c r="C333" t="s">
        <v>108</v>
      </c>
      <c r="D333" s="15">
        <v>1</v>
      </c>
      <c r="E333">
        <v>40</v>
      </c>
    </row>
    <row r="334" spans="1:5" x14ac:dyDescent="0.35">
      <c r="A334" s="22">
        <v>44304</v>
      </c>
      <c r="B334" t="s">
        <v>154</v>
      </c>
      <c r="C334" t="s">
        <v>114</v>
      </c>
      <c r="D334" s="15">
        <v>1</v>
      </c>
      <c r="E334">
        <v>141</v>
      </c>
    </row>
    <row r="335" spans="1:5" x14ac:dyDescent="0.35">
      <c r="A335" s="22">
        <v>44304</v>
      </c>
      <c r="B335" t="s">
        <v>154</v>
      </c>
      <c r="C335" t="s">
        <v>110</v>
      </c>
      <c r="D335" s="15">
        <v>1</v>
      </c>
      <c r="E335">
        <v>29</v>
      </c>
    </row>
    <row r="336" spans="1:5" x14ac:dyDescent="0.35">
      <c r="A336" s="22">
        <v>44311</v>
      </c>
      <c r="B336" t="s">
        <v>152</v>
      </c>
      <c r="C336" t="s">
        <v>125</v>
      </c>
      <c r="D336" s="15">
        <v>1</v>
      </c>
      <c r="E336">
        <v>2178</v>
      </c>
    </row>
    <row r="337" spans="1:5" x14ac:dyDescent="0.35">
      <c r="A337" s="22">
        <v>44311</v>
      </c>
      <c r="B337" t="s">
        <v>152</v>
      </c>
      <c r="C337" t="s">
        <v>125</v>
      </c>
      <c r="D337" s="15">
        <v>2</v>
      </c>
      <c r="E337">
        <v>1926</v>
      </c>
    </row>
    <row r="338" spans="1:5" x14ac:dyDescent="0.35">
      <c r="A338" s="22">
        <v>44311</v>
      </c>
      <c r="B338" t="s">
        <v>152</v>
      </c>
      <c r="C338" t="s">
        <v>111</v>
      </c>
      <c r="D338" s="15">
        <v>1</v>
      </c>
      <c r="E338">
        <v>70</v>
      </c>
    </row>
    <row r="339" spans="1:5" x14ac:dyDescent="0.35">
      <c r="A339" s="22">
        <v>44311</v>
      </c>
      <c r="B339" t="s">
        <v>152</v>
      </c>
      <c r="C339" t="s">
        <v>111</v>
      </c>
      <c r="D339" s="15">
        <v>2</v>
      </c>
      <c r="E339">
        <v>162</v>
      </c>
    </row>
    <row r="340" spans="1:5" x14ac:dyDescent="0.35">
      <c r="A340" s="22">
        <v>44311</v>
      </c>
      <c r="B340" t="s">
        <v>152</v>
      </c>
      <c r="C340" t="s">
        <v>104</v>
      </c>
      <c r="D340" s="15">
        <v>1</v>
      </c>
      <c r="E340">
        <v>1038</v>
      </c>
    </row>
    <row r="341" spans="1:5" x14ac:dyDescent="0.35">
      <c r="A341" s="22">
        <v>44311</v>
      </c>
      <c r="B341" t="s">
        <v>152</v>
      </c>
      <c r="C341" t="s">
        <v>104</v>
      </c>
      <c r="D341" s="15">
        <v>2</v>
      </c>
      <c r="E341">
        <v>363</v>
      </c>
    </row>
    <row r="342" spans="1:5" x14ac:dyDescent="0.35">
      <c r="A342" s="22">
        <v>44311</v>
      </c>
      <c r="B342" t="s">
        <v>152</v>
      </c>
      <c r="C342" t="s">
        <v>131</v>
      </c>
      <c r="D342" s="15">
        <v>1</v>
      </c>
      <c r="E342">
        <v>200</v>
      </c>
    </row>
    <row r="343" spans="1:5" x14ac:dyDescent="0.35">
      <c r="A343" s="22">
        <v>44311</v>
      </c>
      <c r="B343" t="s">
        <v>152</v>
      </c>
      <c r="C343" t="s">
        <v>131</v>
      </c>
      <c r="D343" s="15">
        <v>2</v>
      </c>
      <c r="E343">
        <v>351</v>
      </c>
    </row>
    <row r="344" spans="1:5" x14ac:dyDescent="0.35">
      <c r="A344" s="22">
        <v>44311</v>
      </c>
      <c r="B344" t="s">
        <v>152</v>
      </c>
      <c r="C344" t="s">
        <v>106</v>
      </c>
      <c r="D344" s="15">
        <v>1</v>
      </c>
      <c r="E344">
        <v>22</v>
      </c>
    </row>
    <row r="345" spans="1:5" x14ac:dyDescent="0.35">
      <c r="A345" s="22">
        <v>44311</v>
      </c>
      <c r="B345" t="s">
        <v>152</v>
      </c>
      <c r="C345" t="s">
        <v>106</v>
      </c>
      <c r="D345" s="15">
        <v>2</v>
      </c>
      <c r="E345">
        <v>31</v>
      </c>
    </row>
    <row r="346" spans="1:5" x14ac:dyDescent="0.35">
      <c r="A346" s="22">
        <v>44311</v>
      </c>
      <c r="B346" t="s">
        <v>152</v>
      </c>
      <c r="C346" t="s">
        <v>107</v>
      </c>
      <c r="D346" s="15">
        <v>1</v>
      </c>
      <c r="E346">
        <v>181</v>
      </c>
    </row>
    <row r="347" spans="1:5" x14ac:dyDescent="0.35">
      <c r="A347" s="22">
        <v>44311</v>
      </c>
      <c r="B347" t="s">
        <v>152</v>
      </c>
      <c r="C347" t="s">
        <v>107</v>
      </c>
      <c r="D347" s="15">
        <v>2</v>
      </c>
      <c r="E347">
        <v>54</v>
      </c>
    </row>
    <row r="348" spans="1:5" x14ac:dyDescent="0.35">
      <c r="A348" s="22">
        <v>44311</v>
      </c>
      <c r="B348" t="s">
        <v>152</v>
      </c>
      <c r="C348" t="s">
        <v>118</v>
      </c>
      <c r="D348" s="15">
        <v>1</v>
      </c>
      <c r="E348">
        <v>38</v>
      </c>
    </row>
    <row r="349" spans="1:5" x14ac:dyDescent="0.35">
      <c r="A349" s="22">
        <v>44311</v>
      </c>
      <c r="B349" t="s">
        <v>152</v>
      </c>
      <c r="C349" t="s">
        <v>118</v>
      </c>
      <c r="D349" s="15">
        <v>2</v>
      </c>
      <c r="E349">
        <v>73</v>
      </c>
    </row>
    <row r="350" spans="1:5" x14ac:dyDescent="0.35">
      <c r="A350" s="22">
        <v>44311</v>
      </c>
      <c r="B350" t="s">
        <v>152</v>
      </c>
      <c r="C350" t="s">
        <v>112</v>
      </c>
      <c r="D350" s="15">
        <v>1</v>
      </c>
      <c r="E350">
        <v>65</v>
      </c>
    </row>
    <row r="351" spans="1:5" x14ac:dyDescent="0.35">
      <c r="A351" s="22">
        <v>44311</v>
      </c>
      <c r="B351" t="s">
        <v>152</v>
      </c>
      <c r="C351" t="s">
        <v>112</v>
      </c>
      <c r="D351" s="15">
        <v>2</v>
      </c>
      <c r="E351">
        <v>44</v>
      </c>
    </row>
    <row r="352" spans="1:5" x14ac:dyDescent="0.35">
      <c r="A352" s="22">
        <v>44311</v>
      </c>
      <c r="B352" t="s">
        <v>152</v>
      </c>
      <c r="C352" t="s">
        <v>108</v>
      </c>
      <c r="D352" s="15">
        <v>1</v>
      </c>
      <c r="E352">
        <v>23</v>
      </c>
    </row>
    <row r="353" spans="1:5" x14ac:dyDescent="0.35">
      <c r="A353" s="22">
        <v>44311</v>
      </c>
      <c r="B353" t="s">
        <v>152</v>
      </c>
      <c r="C353" t="s">
        <v>108</v>
      </c>
      <c r="D353" s="15">
        <v>2</v>
      </c>
      <c r="E353">
        <v>91</v>
      </c>
    </row>
    <row r="354" spans="1:5" x14ac:dyDescent="0.35">
      <c r="A354" s="22">
        <v>44311</v>
      </c>
      <c r="B354" t="s">
        <v>152</v>
      </c>
      <c r="C354" t="s">
        <v>116</v>
      </c>
      <c r="D354" s="15">
        <v>2</v>
      </c>
      <c r="E354">
        <v>43</v>
      </c>
    </row>
    <row r="355" spans="1:5" x14ac:dyDescent="0.35">
      <c r="A355" s="22">
        <v>44311</v>
      </c>
      <c r="B355" t="s">
        <v>152</v>
      </c>
      <c r="C355" t="s">
        <v>113</v>
      </c>
      <c r="D355" s="15">
        <v>1</v>
      </c>
      <c r="E355">
        <v>11</v>
      </c>
    </row>
    <row r="356" spans="1:5" x14ac:dyDescent="0.35">
      <c r="A356" s="22">
        <v>44311</v>
      </c>
      <c r="B356" t="s">
        <v>152</v>
      </c>
      <c r="C356" t="s">
        <v>113</v>
      </c>
      <c r="D356" s="15">
        <v>2</v>
      </c>
      <c r="E356">
        <v>39</v>
      </c>
    </row>
    <row r="357" spans="1:5" x14ac:dyDescent="0.35">
      <c r="A357" s="22">
        <v>44311</v>
      </c>
      <c r="B357" t="s">
        <v>152</v>
      </c>
      <c r="C357" t="s">
        <v>114</v>
      </c>
      <c r="D357" s="15">
        <v>1</v>
      </c>
      <c r="E357">
        <v>42</v>
      </c>
    </row>
    <row r="358" spans="1:5" x14ac:dyDescent="0.35">
      <c r="A358" s="22">
        <v>44311</v>
      </c>
      <c r="B358" t="s">
        <v>152</v>
      </c>
      <c r="C358" t="s">
        <v>114</v>
      </c>
      <c r="D358" s="15">
        <v>2</v>
      </c>
      <c r="E358">
        <v>61</v>
      </c>
    </row>
    <row r="359" spans="1:5" x14ac:dyDescent="0.35">
      <c r="A359" s="22">
        <v>44311</v>
      </c>
      <c r="B359" t="s">
        <v>152</v>
      </c>
      <c r="C359" t="s">
        <v>109</v>
      </c>
      <c r="D359" s="15">
        <v>1</v>
      </c>
      <c r="E359">
        <v>10</v>
      </c>
    </row>
    <row r="360" spans="1:5" x14ac:dyDescent="0.35">
      <c r="A360" s="22">
        <v>44311</v>
      </c>
      <c r="B360" t="s">
        <v>152</v>
      </c>
      <c r="C360" t="s">
        <v>115</v>
      </c>
      <c r="D360" s="15">
        <v>1</v>
      </c>
      <c r="E360">
        <v>16</v>
      </c>
    </row>
    <row r="361" spans="1:5" x14ac:dyDescent="0.35">
      <c r="A361" s="22">
        <v>44311</v>
      </c>
      <c r="B361" t="s">
        <v>152</v>
      </c>
      <c r="C361" t="s">
        <v>115</v>
      </c>
      <c r="D361" s="15">
        <v>2</v>
      </c>
      <c r="E361">
        <v>33</v>
      </c>
    </row>
    <row r="362" spans="1:5" x14ac:dyDescent="0.35">
      <c r="A362" s="22">
        <v>44311</v>
      </c>
      <c r="B362" t="s">
        <v>152</v>
      </c>
      <c r="C362" t="s">
        <v>110</v>
      </c>
      <c r="D362" s="15">
        <v>1</v>
      </c>
      <c r="E362">
        <v>53</v>
      </c>
    </row>
    <row r="363" spans="1:5" x14ac:dyDescent="0.35">
      <c r="A363" s="22">
        <v>44311</v>
      </c>
      <c r="B363" t="s">
        <v>152</v>
      </c>
      <c r="C363" t="s">
        <v>110</v>
      </c>
      <c r="D363" s="15">
        <v>2</v>
      </c>
      <c r="E363">
        <v>105</v>
      </c>
    </row>
    <row r="364" spans="1:5" x14ac:dyDescent="0.35">
      <c r="A364" s="22">
        <v>44311</v>
      </c>
      <c r="B364" t="s">
        <v>153</v>
      </c>
      <c r="C364" t="s">
        <v>125</v>
      </c>
      <c r="D364" s="15">
        <v>1</v>
      </c>
      <c r="E364">
        <v>7585</v>
      </c>
    </row>
    <row r="365" spans="1:5" x14ac:dyDescent="0.35">
      <c r="A365" s="22">
        <v>44311</v>
      </c>
      <c r="B365" t="s">
        <v>153</v>
      </c>
      <c r="C365" t="s">
        <v>125</v>
      </c>
      <c r="D365" s="15">
        <v>2</v>
      </c>
      <c r="E365">
        <v>5538</v>
      </c>
    </row>
    <row r="366" spans="1:5" x14ac:dyDescent="0.35">
      <c r="A366" s="22">
        <v>44311</v>
      </c>
      <c r="B366" t="s">
        <v>153</v>
      </c>
      <c r="C366" t="s">
        <v>111</v>
      </c>
      <c r="D366" s="15">
        <v>1</v>
      </c>
      <c r="E366">
        <v>1544</v>
      </c>
    </row>
    <row r="367" spans="1:5" x14ac:dyDescent="0.35">
      <c r="A367" s="22">
        <v>44311</v>
      </c>
      <c r="B367" t="s">
        <v>153</v>
      </c>
      <c r="C367" t="s">
        <v>111</v>
      </c>
      <c r="D367" s="15">
        <v>2</v>
      </c>
      <c r="E367">
        <v>278</v>
      </c>
    </row>
    <row r="368" spans="1:5" x14ac:dyDescent="0.35">
      <c r="A368" s="22">
        <v>44311</v>
      </c>
      <c r="B368" t="s">
        <v>153</v>
      </c>
      <c r="C368" t="s">
        <v>104</v>
      </c>
      <c r="D368" s="15">
        <v>1</v>
      </c>
      <c r="E368">
        <v>5598</v>
      </c>
    </row>
    <row r="369" spans="1:5" x14ac:dyDescent="0.35">
      <c r="A369" s="22">
        <v>44311</v>
      </c>
      <c r="B369" t="s">
        <v>153</v>
      </c>
      <c r="C369" t="s">
        <v>104</v>
      </c>
      <c r="D369" s="15">
        <v>2</v>
      </c>
      <c r="E369">
        <v>113</v>
      </c>
    </row>
    <row r="370" spans="1:5" x14ac:dyDescent="0.35">
      <c r="A370" s="22">
        <v>44311</v>
      </c>
      <c r="B370" t="s">
        <v>153</v>
      </c>
      <c r="C370" t="s">
        <v>131</v>
      </c>
      <c r="D370" s="15">
        <v>1</v>
      </c>
      <c r="E370">
        <v>1939</v>
      </c>
    </row>
    <row r="371" spans="1:5" x14ac:dyDescent="0.35">
      <c r="A371" s="22">
        <v>44311</v>
      </c>
      <c r="B371" t="s">
        <v>153</v>
      </c>
      <c r="C371" t="s">
        <v>131</v>
      </c>
      <c r="D371" s="15">
        <v>2</v>
      </c>
      <c r="E371">
        <v>2533</v>
      </c>
    </row>
    <row r="372" spans="1:5" x14ac:dyDescent="0.35">
      <c r="A372" s="22">
        <v>44311</v>
      </c>
      <c r="B372" t="s">
        <v>153</v>
      </c>
      <c r="C372" t="s">
        <v>106</v>
      </c>
      <c r="D372" s="15">
        <v>1</v>
      </c>
      <c r="E372">
        <v>1272</v>
      </c>
    </row>
    <row r="373" spans="1:5" x14ac:dyDescent="0.35">
      <c r="A373" s="22">
        <v>44311</v>
      </c>
      <c r="B373" t="s">
        <v>153</v>
      </c>
      <c r="C373" t="s">
        <v>106</v>
      </c>
      <c r="D373" s="15">
        <v>2</v>
      </c>
      <c r="E373">
        <v>86</v>
      </c>
    </row>
    <row r="374" spans="1:5" x14ac:dyDescent="0.35">
      <c r="A374" s="22">
        <v>44311</v>
      </c>
      <c r="B374" t="s">
        <v>153</v>
      </c>
      <c r="C374" t="s">
        <v>107</v>
      </c>
      <c r="D374" s="15">
        <v>1</v>
      </c>
      <c r="E374">
        <v>1311</v>
      </c>
    </row>
    <row r="375" spans="1:5" x14ac:dyDescent="0.35">
      <c r="A375" s="22">
        <v>44311</v>
      </c>
      <c r="B375" t="s">
        <v>153</v>
      </c>
      <c r="C375" t="s">
        <v>107</v>
      </c>
      <c r="D375" s="15">
        <v>2</v>
      </c>
      <c r="E375">
        <v>63</v>
      </c>
    </row>
    <row r="376" spans="1:5" x14ac:dyDescent="0.35">
      <c r="A376" s="22">
        <v>44311</v>
      </c>
      <c r="B376" t="s">
        <v>153</v>
      </c>
      <c r="C376" t="s">
        <v>118</v>
      </c>
      <c r="D376" s="15">
        <v>1</v>
      </c>
      <c r="E376">
        <v>869</v>
      </c>
    </row>
    <row r="377" spans="1:5" x14ac:dyDescent="0.35">
      <c r="A377" s="22">
        <v>44311</v>
      </c>
      <c r="B377" t="s">
        <v>153</v>
      </c>
      <c r="C377" t="s">
        <v>118</v>
      </c>
      <c r="D377" s="15">
        <v>2</v>
      </c>
      <c r="E377">
        <v>16</v>
      </c>
    </row>
    <row r="378" spans="1:5" x14ac:dyDescent="0.35">
      <c r="A378" s="22">
        <v>44311</v>
      </c>
      <c r="B378" t="s">
        <v>153</v>
      </c>
      <c r="C378" t="s">
        <v>112</v>
      </c>
      <c r="D378" s="15">
        <v>1</v>
      </c>
      <c r="E378">
        <v>1260</v>
      </c>
    </row>
    <row r="379" spans="1:5" x14ac:dyDescent="0.35">
      <c r="A379" s="22">
        <v>44311</v>
      </c>
      <c r="B379" t="s">
        <v>153</v>
      </c>
      <c r="C379" t="s">
        <v>112</v>
      </c>
      <c r="D379" s="15">
        <v>2</v>
      </c>
      <c r="E379">
        <v>1068</v>
      </c>
    </row>
    <row r="380" spans="1:5" x14ac:dyDescent="0.35">
      <c r="A380" s="22">
        <v>44311</v>
      </c>
      <c r="B380" t="s">
        <v>153</v>
      </c>
      <c r="C380" t="s">
        <v>108</v>
      </c>
      <c r="D380" s="15">
        <v>1</v>
      </c>
      <c r="E380">
        <v>1346</v>
      </c>
    </row>
    <row r="381" spans="1:5" x14ac:dyDescent="0.35">
      <c r="A381" s="22">
        <v>44311</v>
      </c>
      <c r="B381" t="s">
        <v>153</v>
      </c>
      <c r="C381" t="s">
        <v>108</v>
      </c>
      <c r="D381" s="15">
        <v>2</v>
      </c>
      <c r="E381">
        <v>169</v>
      </c>
    </row>
    <row r="382" spans="1:5" x14ac:dyDescent="0.35">
      <c r="A382" s="22">
        <v>44311</v>
      </c>
      <c r="B382" t="s">
        <v>153</v>
      </c>
      <c r="C382" t="s">
        <v>116</v>
      </c>
      <c r="D382" s="15">
        <v>1</v>
      </c>
      <c r="E382">
        <v>503</v>
      </c>
    </row>
    <row r="383" spans="1:5" x14ac:dyDescent="0.35">
      <c r="A383" s="22">
        <v>44311</v>
      </c>
      <c r="B383" t="s">
        <v>153</v>
      </c>
      <c r="C383" t="s">
        <v>116</v>
      </c>
      <c r="D383" s="15">
        <v>2</v>
      </c>
      <c r="E383">
        <v>1628</v>
      </c>
    </row>
    <row r="384" spans="1:5" x14ac:dyDescent="0.35">
      <c r="A384" s="22">
        <v>44311</v>
      </c>
      <c r="B384" t="s">
        <v>153</v>
      </c>
      <c r="C384" t="s">
        <v>113</v>
      </c>
      <c r="D384" s="15">
        <v>1</v>
      </c>
      <c r="E384">
        <v>722</v>
      </c>
    </row>
    <row r="385" spans="1:5" x14ac:dyDescent="0.35">
      <c r="A385" s="22">
        <v>44311</v>
      </c>
      <c r="B385" t="s">
        <v>153</v>
      </c>
      <c r="C385" t="s">
        <v>113</v>
      </c>
      <c r="D385" s="15">
        <v>2</v>
      </c>
      <c r="E385">
        <v>416</v>
      </c>
    </row>
    <row r="386" spans="1:5" x14ac:dyDescent="0.35">
      <c r="A386" s="22">
        <v>44311</v>
      </c>
      <c r="B386" t="s">
        <v>153</v>
      </c>
      <c r="C386" t="s">
        <v>114</v>
      </c>
      <c r="D386" s="15">
        <v>1</v>
      </c>
      <c r="E386">
        <v>2493</v>
      </c>
    </row>
    <row r="387" spans="1:5" x14ac:dyDescent="0.35">
      <c r="A387" s="22">
        <v>44311</v>
      </c>
      <c r="B387" t="s">
        <v>153</v>
      </c>
      <c r="C387" t="s">
        <v>114</v>
      </c>
      <c r="D387" s="15">
        <v>2</v>
      </c>
      <c r="E387">
        <v>1255</v>
      </c>
    </row>
    <row r="388" spans="1:5" x14ac:dyDescent="0.35">
      <c r="A388" s="22">
        <v>44311</v>
      </c>
      <c r="B388" t="s">
        <v>153</v>
      </c>
      <c r="C388" t="s">
        <v>109</v>
      </c>
      <c r="D388" s="15">
        <v>1</v>
      </c>
      <c r="E388">
        <v>610</v>
      </c>
    </row>
    <row r="389" spans="1:5" x14ac:dyDescent="0.35">
      <c r="A389" s="22">
        <v>44311</v>
      </c>
      <c r="B389" t="s">
        <v>153</v>
      </c>
      <c r="C389" t="s">
        <v>109</v>
      </c>
      <c r="D389" s="15">
        <v>2</v>
      </c>
      <c r="E389">
        <v>6</v>
      </c>
    </row>
    <row r="390" spans="1:5" x14ac:dyDescent="0.35">
      <c r="A390" s="22">
        <v>44311</v>
      </c>
      <c r="B390" t="s">
        <v>153</v>
      </c>
      <c r="C390" t="s">
        <v>115</v>
      </c>
      <c r="D390" s="15">
        <v>1</v>
      </c>
      <c r="E390">
        <v>206</v>
      </c>
    </row>
    <row r="391" spans="1:5" x14ac:dyDescent="0.35">
      <c r="A391" s="22">
        <v>44311</v>
      </c>
      <c r="B391" t="s">
        <v>153</v>
      </c>
      <c r="C391" t="s">
        <v>115</v>
      </c>
      <c r="D391" s="15">
        <v>2</v>
      </c>
      <c r="E391">
        <v>195</v>
      </c>
    </row>
    <row r="392" spans="1:5" x14ac:dyDescent="0.35">
      <c r="A392" s="22">
        <v>44311</v>
      </c>
      <c r="B392" t="s">
        <v>153</v>
      </c>
      <c r="C392" t="s">
        <v>110</v>
      </c>
      <c r="D392" s="15">
        <v>1</v>
      </c>
      <c r="E392">
        <v>3175</v>
      </c>
    </row>
    <row r="393" spans="1:5" x14ac:dyDescent="0.35">
      <c r="A393" s="22">
        <v>44311</v>
      </c>
      <c r="B393" t="s">
        <v>153</v>
      </c>
      <c r="C393" t="s">
        <v>110</v>
      </c>
      <c r="D393" s="15">
        <v>2</v>
      </c>
      <c r="E393">
        <v>803</v>
      </c>
    </row>
    <row r="394" spans="1:5" x14ac:dyDescent="0.35">
      <c r="A394" s="22">
        <v>44311</v>
      </c>
      <c r="B394" t="s">
        <v>153</v>
      </c>
      <c r="C394" t="s">
        <v>121</v>
      </c>
      <c r="D394" s="15">
        <v>1</v>
      </c>
      <c r="E394">
        <v>502</v>
      </c>
    </row>
    <row r="395" spans="1:5" x14ac:dyDescent="0.35">
      <c r="A395" s="22">
        <v>44311</v>
      </c>
      <c r="B395" t="s">
        <v>153</v>
      </c>
      <c r="C395" t="s">
        <v>122</v>
      </c>
      <c r="D395" s="15">
        <v>1</v>
      </c>
      <c r="E395">
        <v>307</v>
      </c>
    </row>
    <row r="396" spans="1:5" x14ac:dyDescent="0.35">
      <c r="A396" s="22">
        <v>44311</v>
      </c>
      <c r="B396" t="s">
        <v>153</v>
      </c>
      <c r="C396" t="s">
        <v>120</v>
      </c>
      <c r="D396" s="15">
        <v>1</v>
      </c>
      <c r="E396">
        <v>778</v>
      </c>
    </row>
    <row r="397" spans="1:5" x14ac:dyDescent="0.35">
      <c r="A397" s="22">
        <v>44311</v>
      </c>
      <c r="B397" t="s">
        <v>153</v>
      </c>
      <c r="C397" t="s">
        <v>120</v>
      </c>
      <c r="D397" s="15">
        <v>2</v>
      </c>
      <c r="E397">
        <v>77</v>
      </c>
    </row>
    <row r="398" spans="1:5" x14ac:dyDescent="0.35">
      <c r="A398" s="22">
        <v>44311</v>
      </c>
      <c r="B398" t="s">
        <v>154</v>
      </c>
      <c r="C398" t="s">
        <v>125</v>
      </c>
      <c r="D398" s="15">
        <v>1</v>
      </c>
      <c r="E398">
        <v>38</v>
      </c>
    </row>
    <row r="399" spans="1:5" x14ac:dyDescent="0.35">
      <c r="A399" s="22">
        <v>44311</v>
      </c>
      <c r="B399" t="s">
        <v>154</v>
      </c>
      <c r="C399" t="s">
        <v>104</v>
      </c>
      <c r="D399" s="15">
        <v>1</v>
      </c>
      <c r="E399">
        <v>20</v>
      </c>
    </row>
    <row r="400" spans="1:5" x14ac:dyDescent="0.35">
      <c r="A400" s="22">
        <v>44311</v>
      </c>
      <c r="B400" t="s">
        <v>154</v>
      </c>
      <c r="C400" t="s">
        <v>131</v>
      </c>
      <c r="D400" s="15">
        <v>1</v>
      </c>
      <c r="E400">
        <v>49</v>
      </c>
    </row>
    <row r="401" spans="1:5" x14ac:dyDescent="0.35">
      <c r="A401" s="22">
        <v>44311</v>
      </c>
      <c r="B401" t="s">
        <v>154</v>
      </c>
      <c r="C401" t="s">
        <v>131</v>
      </c>
      <c r="D401" s="15">
        <v>2</v>
      </c>
      <c r="E401">
        <v>8</v>
      </c>
    </row>
    <row r="402" spans="1:5" x14ac:dyDescent="0.35">
      <c r="A402" s="22">
        <v>44311</v>
      </c>
      <c r="B402" t="s">
        <v>154</v>
      </c>
      <c r="C402" t="s">
        <v>106</v>
      </c>
      <c r="D402" s="15">
        <v>1</v>
      </c>
      <c r="E402">
        <v>52</v>
      </c>
    </row>
    <row r="403" spans="1:5" x14ac:dyDescent="0.35">
      <c r="A403" s="22">
        <v>44311</v>
      </c>
      <c r="B403" t="s">
        <v>154</v>
      </c>
      <c r="C403" t="s">
        <v>112</v>
      </c>
      <c r="D403" s="15">
        <v>1</v>
      </c>
      <c r="E403">
        <v>875</v>
      </c>
    </row>
    <row r="404" spans="1:5" x14ac:dyDescent="0.35">
      <c r="A404" s="22">
        <v>44311</v>
      </c>
      <c r="B404" t="s">
        <v>154</v>
      </c>
      <c r="C404" t="s">
        <v>112</v>
      </c>
      <c r="D404" s="15">
        <v>2</v>
      </c>
      <c r="E404">
        <v>512</v>
      </c>
    </row>
    <row r="405" spans="1:5" x14ac:dyDescent="0.35">
      <c r="A405" s="22">
        <v>44311</v>
      </c>
      <c r="B405" t="s">
        <v>154</v>
      </c>
      <c r="C405" t="s">
        <v>108</v>
      </c>
      <c r="D405" s="15">
        <v>1</v>
      </c>
      <c r="E405">
        <v>114</v>
      </c>
    </row>
    <row r="406" spans="1:5" x14ac:dyDescent="0.35">
      <c r="A406" s="22">
        <v>44311</v>
      </c>
      <c r="B406" t="s">
        <v>154</v>
      </c>
      <c r="C406" t="s">
        <v>114</v>
      </c>
      <c r="D406" s="15">
        <v>1</v>
      </c>
      <c r="E406">
        <v>100</v>
      </c>
    </row>
    <row r="407" spans="1:5" x14ac:dyDescent="0.35">
      <c r="A407" s="22">
        <v>44311</v>
      </c>
      <c r="B407" t="s">
        <v>154</v>
      </c>
      <c r="C407" t="s">
        <v>114</v>
      </c>
      <c r="D407" s="15">
        <v>2</v>
      </c>
      <c r="E407">
        <v>5</v>
      </c>
    </row>
    <row r="408" spans="1:5" x14ac:dyDescent="0.35">
      <c r="A408" s="22">
        <v>44311</v>
      </c>
      <c r="B408" t="s">
        <v>154</v>
      </c>
      <c r="C408" t="s">
        <v>110</v>
      </c>
      <c r="D408" s="15">
        <v>1</v>
      </c>
      <c r="E408">
        <v>114</v>
      </c>
    </row>
    <row r="409" spans="1:5" x14ac:dyDescent="0.35">
      <c r="A409" s="22">
        <v>44311</v>
      </c>
      <c r="B409" t="s">
        <v>154</v>
      </c>
      <c r="C409" t="s">
        <v>120</v>
      </c>
      <c r="D409" s="15">
        <v>1</v>
      </c>
      <c r="E409">
        <v>5</v>
      </c>
    </row>
    <row r="410" spans="1:5" x14ac:dyDescent="0.35">
      <c r="A410" s="22">
        <v>44318</v>
      </c>
      <c r="B410" t="s">
        <v>152</v>
      </c>
      <c r="C410" t="s">
        <v>125</v>
      </c>
      <c r="D410" s="15">
        <v>1</v>
      </c>
      <c r="E410">
        <v>1877</v>
      </c>
    </row>
    <row r="411" spans="1:5" x14ac:dyDescent="0.35">
      <c r="A411" s="22">
        <v>44318</v>
      </c>
      <c r="B411" t="s">
        <v>152</v>
      </c>
      <c r="C411" t="s">
        <v>125</v>
      </c>
      <c r="D411" s="15">
        <v>2</v>
      </c>
      <c r="E411">
        <v>1569</v>
      </c>
    </row>
    <row r="412" spans="1:5" x14ac:dyDescent="0.35">
      <c r="A412" s="22">
        <v>44318</v>
      </c>
      <c r="B412" t="s">
        <v>152</v>
      </c>
      <c r="C412" t="s">
        <v>111</v>
      </c>
      <c r="D412" s="15">
        <v>1</v>
      </c>
      <c r="E412">
        <v>105</v>
      </c>
    </row>
    <row r="413" spans="1:5" x14ac:dyDescent="0.35">
      <c r="A413" s="22">
        <v>44318</v>
      </c>
      <c r="B413" t="s">
        <v>152</v>
      </c>
      <c r="C413" t="s">
        <v>111</v>
      </c>
      <c r="D413" s="15">
        <v>2</v>
      </c>
      <c r="E413">
        <v>87</v>
      </c>
    </row>
    <row r="414" spans="1:5" x14ac:dyDescent="0.35">
      <c r="A414" s="22">
        <v>44318</v>
      </c>
      <c r="B414" t="s">
        <v>152</v>
      </c>
      <c r="C414" t="s">
        <v>104</v>
      </c>
      <c r="D414" s="15">
        <v>1</v>
      </c>
      <c r="E414">
        <v>864</v>
      </c>
    </row>
    <row r="415" spans="1:5" x14ac:dyDescent="0.35">
      <c r="A415" s="22">
        <v>44318</v>
      </c>
      <c r="B415" t="s">
        <v>152</v>
      </c>
      <c r="C415" t="s">
        <v>104</v>
      </c>
      <c r="D415" s="15">
        <v>2</v>
      </c>
      <c r="E415">
        <v>408</v>
      </c>
    </row>
    <row r="416" spans="1:5" x14ac:dyDescent="0.35">
      <c r="A416" s="22">
        <v>44318</v>
      </c>
      <c r="B416" t="s">
        <v>152</v>
      </c>
      <c r="C416" t="s">
        <v>131</v>
      </c>
      <c r="D416" s="15">
        <v>1</v>
      </c>
      <c r="E416">
        <v>248</v>
      </c>
    </row>
    <row r="417" spans="1:5" x14ac:dyDescent="0.35">
      <c r="A417" s="22">
        <v>44318</v>
      </c>
      <c r="B417" t="s">
        <v>152</v>
      </c>
      <c r="C417" t="s">
        <v>131</v>
      </c>
      <c r="D417" s="15">
        <v>2</v>
      </c>
      <c r="E417">
        <v>479</v>
      </c>
    </row>
    <row r="418" spans="1:5" x14ac:dyDescent="0.35">
      <c r="A418" s="22">
        <v>44318</v>
      </c>
      <c r="B418" t="s">
        <v>152</v>
      </c>
      <c r="C418" t="s">
        <v>106</v>
      </c>
      <c r="D418" s="15">
        <v>1</v>
      </c>
      <c r="E418">
        <v>25</v>
      </c>
    </row>
    <row r="419" spans="1:5" x14ac:dyDescent="0.35">
      <c r="A419" s="22">
        <v>44318</v>
      </c>
      <c r="B419" t="s">
        <v>152</v>
      </c>
      <c r="C419" t="s">
        <v>106</v>
      </c>
      <c r="D419" s="15">
        <v>2</v>
      </c>
      <c r="E419">
        <v>26</v>
      </c>
    </row>
    <row r="420" spans="1:5" x14ac:dyDescent="0.35">
      <c r="A420" s="22">
        <v>44318</v>
      </c>
      <c r="B420" t="s">
        <v>152</v>
      </c>
      <c r="C420" t="s">
        <v>107</v>
      </c>
      <c r="D420" s="15">
        <v>1</v>
      </c>
      <c r="E420">
        <v>262</v>
      </c>
    </row>
    <row r="421" spans="1:5" x14ac:dyDescent="0.35">
      <c r="A421" s="22">
        <v>44318</v>
      </c>
      <c r="B421" t="s">
        <v>152</v>
      </c>
      <c r="C421" t="s">
        <v>107</v>
      </c>
      <c r="D421" s="15">
        <v>2</v>
      </c>
      <c r="E421">
        <v>91</v>
      </c>
    </row>
    <row r="422" spans="1:5" x14ac:dyDescent="0.35">
      <c r="A422" s="22">
        <v>44318</v>
      </c>
      <c r="B422" t="s">
        <v>152</v>
      </c>
      <c r="C422" t="s">
        <v>118</v>
      </c>
      <c r="D422" s="15">
        <v>1</v>
      </c>
      <c r="E422">
        <v>33</v>
      </c>
    </row>
    <row r="423" spans="1:5" x14ac:dyDescent="0.35">
      <c r="A423" s="22">
        <v>44318</v>
      </c>
      <c r="B423" t="s">
        <v>152</v>
      </c>
      <c r="C423" t="s">
        <v>118</v>
      </c>
      <c r="D423" s="15">
        <v>2</v>
      </c>
      <c r="E423">
        <v>128</v>
      </c>
    </row>
    <row r="424" spans="1:5" x14ac:dyDescent="0.35">
      <c r="A424" s="22">
        <v>44318</v>
      </c>
      <c r="B424" t="s">
        <v>152</v>
      </c>
      <c r="C424" t="s">
        <v>112</v>
      </c>
      <c r="D424" s="15">
        <v>1</v>
      </c>
      <c r="E424">
        <v>49</v>
      </c>
    </row>
    <row r="425" spans="1:5" x14ac:dyDescent="0.35">
      <c r="A425" s="22">
        <v>44318</v>
      </c>
      <c r="B425" t="s">
        <v>152</v>
      </c>
      <c r="C425" t="s">
        <v>112</v>
      </c>
      <c r="D425" s="15">
        <v>2</v>
      </c>
      <c r="E425">
        <v>37</v>
      </c>
    </row>
    <row r="426" spans="1:5" x14ac:dyDescent="0.35">
      <c r="A426" s="22">
        <v>44318</v>
      </c>
      <c r="B426" t="s">
        <v>152</v>
      </c>
      <c r="C426" t="s">
        <v>108</v>
      </c>
      <c r="D426" s="15">
        <v>1</v>
      </c>
      <c r="E426">
        <v>12</v>
      </c>
    </row>
    <row r="427" spans="1:5" x14ac:dyDescent="0.35">
      <c r="A427" s="22">
        <v>44318</v>
      </c>
      <c r="B427" t="s">
        <v>152</v>
      </c>
      <c r="C427" t="s">
        <v>108</v>
      </c>
      <c r="D427" s="15">
        <v>2</v>
      </c>
      <c r="E427">
        <v>36</v>
      </c>
    </row>
    <row r="428" spans="1:5" x14ac:dyDescent="0.35">
      <c r="A428" s="22">
        <v>44318</v>
      </c>
      <c r="B428" t="s">
        <v>152</v>
      </c>
      <c r="C428" t="s">
        <v>116</v>
      </c>
      <c r="D428" s="15">
        <v>2</v>
      </c>
      <c r="E428">
        <v>42</v>
      </c>
    </row>
    <row r="429" spans="1:5" x14ac:dyDescent="0.35">
      <c r="A429" s="22">
        <v>44318</v>
      </c>
      <c r="B429" t="s">
        <v>152</v>
      </c>
      <c r="C429" t="s">
        <v>113</v>
      </c>
      <c r="D429" s="15">
        <v>1</v>
      </c>
      <c r="E429">
        <v>5</v>
      </c>
    </row>
    <row r="430" spans="1:5" x14ac:dyDescent="0.35">
      <c r="A430" s="22">
        <v>44318</v>
      </c>
      <c r="B430" t="s">
        <v>152</v>
      </c>
      <c r="C430" t="s">
        <v>113</v>
      </c>
      <c r="D430" s="15">
        <v>2</v>
      </c>
      <c r="E430">
        <v>55</v>
      </c>
    </row>
    <row r="431" spans="1:5" x14ac:dyDescent="0.35">
      <c r="A431" s="22">
        <v>44318</v>
      </c>
      <c r="B431" t="s">
        <v>152</v>
      </c>
      <c r="C431" t="s">
        <v>114</v>
      </c>
      <c r="D431" s="15">
        <v>1</v>
      </c>
      <c r="E431">
        <v>147</v>
      </c>
    </row>
    <row r="432" spans="1:5" x14ac:dyDescent="0.35">
      <c r="A432" s="22">
        <v>44318</v>
      </c>
      <c r="B432" t="s">
        <v>152</v>
      </c>
      <c r="C432" t="s">
        <v>114</v>
      </c>
      <c r="D432" s="15">
        <v>2</v>
      </c>
      <c r="E432">
        <v>68</v>
      </c>
    </row>
    <row r="433" spans="1:5" x14ac:dyDescent="0.35">
      <c r="A433" s="22">
        <v>44318</v>
      </c>
      <c r="B433" t="s">
        <v>152</v>
      </c>
      <c r="C433" t="s">
        <v>109</v>
      </c>
      <c r="D433" s="15">
        <v>1</v>
      </c>
      <c r="E433">
        <v>13</v>
      </c>
    </row>
    <row r="434" spans="1:5" x14ac:dyDescent="0.35">
      <c r="A434" s="22">
        <v>44318</v>
      </c>
      <c r="B434" t="s">
        <v>152</v>
      </c>
      <c r="C434" t="s">
        <v>115</v>
      </c>
      <c r="D434" s="15">
        <v>1</v>
      </c>
      <c r="E434">
        <v>10</v>
      </c>
    </row>
    <row r="435" spans="1:5" x14ac:dyDescent="0.35">
      <c r="A435" s="22">
        <v>44318</v>
      </c>
      <c r="B435" t="s">
        <v>152</v>
      </c>
      <c r="C435" t="s">
        <v>115</v>
      </c>
      <c r="D435" s="15">
        <v>2</v>
      </c>
      <c r="E435">
        <v>27</v>
      </c>
    </row>
    <row r="436" spans="1:5" x14ac:dyDescent="0.35">
      <c r="A436" s="22">
        <v>44318</v>
      </c>
      <c r="B436" t="s">
        <v>152</v>
      </c>
      <c r="C436" t="s">
        <v>110</v>
      </c>
      <c r="D436" s="15">
        <v>1</v>
      </c>
      <c r="E436">
        <v>31</v>
      </c>
    </row>
    <row r="437" spans="1:5" x14ac:dyDescent="0.35">
      <c r="A437" s="22">
        <v>44318</v>
      </c>
      <c r="B437" t="s">
        <v>152</v>
      </c>
      <c r="C437" t="s">
        <v>110</v>
      </c>
      <c r="D437" s="15">
        <v>2</v>
      </c>
      <c r="E437">
        <v>62</v>
      </c>
    </row>
    <row r="438" spans="1:5" x14ac:dyDescent="0.35">
      <c r="A438" s="22">
        <v>44318</v>
      </c>
      <c r="B438" t="s">
        <v>152</v>
      </c>
      <c r="C438" t="s">
        <v>121</v>
      </c>
      <c r="D438" s="15">
        <v>1</v>
      </c>
      <c r="E438">
        <v>7</v>
      </c>
    </row>
    <row r="439" spans="1:5" x14ac:dyDescent="0.35">
      <c r="A439" s="22">
        <v>44318</v>
      </c>
      <c r="B439" t="s">
        <v>152</v>
      </c>
      <c r="C439" t="s">
        <v>122</v>
      </c>
      <c r="D439" s="15">
        <v>2</v>
      </c>
      <c r="E439">
        <v>6</v>
      </c>
    </row>
    <row r="440" spans="1:5" x14ac:dyDescent="0.35">
      <c r="A440" s="22">
        <v>44318</v>
      </c>
      <c r="B440" t="s">
        <v>153</v>
      </c>
      <c r="C440" t="s">
        <v>125</v>
      </c>
      <c r="D440" s="15">
        <v>1</v>
      </c>
      <c r="E440">
        <v>7865</v>
      </c>
    </row>
    <row r="441" spans="1:5" x14ac:dyDescent="0.35">
      <c r="A441" s="22">
        <v>44318</v>
      </c>
      <c r="B441" t="s">
        <v>153</v>
      </c>
      <c r="C441" t="s">
        <v>125</v>
      </c>
      <c r="D441" s="15">
        <v>2</v>
      </c>
      <c r="E441">
        <v>7811</v>
      </c>
    </row>
    <row r="442" spans="1:5" x14ac:dyDescent="0.35">
      <c r="A442" s="22">
        <v>44318</v>
      </c>
      <c r="B442" t="s">
        <v>153</v>
      </c>
      <c r="C442" t="s">
        <v>111</v>
      </c>
      <c r="D442" s="15">
        <v>1</v>
      </c>
      <c r="E442">
        <v>1971</v>
      </c>
    </row>
    <row r="443" spans="1:5" x14ac:dyDescent="0.35">
      <c r="A443" s="22">
        <v>44318</v>
      </c>
      <c r="B443" t="s">
        <v>153</v>
      </c>
      <c r="C443" t="s">
        <v>111</v>
      </c>
      <c r="D443" s="15">
        <v>2</v>
      </c>
      <c r="E443">
        <v>357</v>
      </c>
    </row>
    <row r="444" spans="1:5" x14ac:dyDescent="0.35">
      <c r="A444" s="22">
        <v>44318</v>
      </c>
      <c r="B444" t="s">
        <v>153</v>
      </c>
      <c r="C444" t="s">
        <v>104</v>
      </c>
      <c r="D444" s="15">
        <v>1</v>
      </c>
      <c r="E444">
        <v>4573</v>
      </c>
    </row>
    <row r="445" spans="1:5" x14ac:dyDescent="0.35">
      <c r="A445" s="22">
        <v>44318</v>
      </c>
      <c r="B445" t="s">
        <v>153</v>
      </c>
      <c r="C445" t="s">
        <v>104</v>
      </c>
      <c r="D445" s="15">
        <v>2</v>
      </c>
      <c r="E445">
        <v>69</v>
      </c>
    </row>
    <row r="446" spans="1:5" x14ac:dyDescent="0.35">
      <c r="A446" s="22">
        <v>44318</v>
      </c>
      <c r="B446" t="s">
        <v>153</v>
      </c>
      <c r="C446" t="s">
        <v>131</v>
      </c>
      <c r="D446" s="15">
        <v>1</v>
      </c>
      <c r="E446">
        <v>1976</v>
      </c>
    </row>
    <row r="447" spans="1:5" x14ac:dyDescent="0.35">
      <c r="A447" s="22">
        <v>44318</v>
      </c>
      <c r="B447" t="s">
        <v>153</v>
      </c>
      <c r="C447" t="s">
        <v>131</v>
      </c>
      <c r="D447" s="15">
        <v>2</v>
      </c>
      <c r="E447">
        <v>3001</v>
      </c>
    </row>
    <row r="448" spans="1:5" x14ac:dyDescent="0.35">
      <c r="A448" s="22">
        <v>44318</v>
      </c>
      <c r="B448" t="s">
        <v>153</v>
      </c>
      <c r="C448" t="s">
        <v>106</v>
      </c>
      <c r="D448" s="15">
        <v>1</v>
      </c>
      <c r="E448">
        <v>1635</v>
      </c>
    </row>
    <row r="449" spans="1:5" x14ac:dyDescent="0.35">
      <c r="A449" s="22">
        <v>44318</v>
      </c>
      <c r="B449" t="s">
        <v>153</v>
      </c>
      <c r="C449" t="s">
        <v>106</v>
      </c>
      <c r="D449" s="15">
        <v>2</v>
      </c>
      <c r="E449">
        <v>455</v>
      </c>
    </row>
    <row r="450" spans="1:5" x14ac:dyDescent="0.35">
      <c r="A450" s="22">
        <v>44318</v>
      </c>
      <c r="B450" t="s">
        <v>153</v>
      </c>
      <c r="C450" t="s">
        <v>107</v>
      </c>
      <c r="D450" s="15">
        <v>1</v>
      </c>
      <c r="E450">
        <v>706</v>
      </c>
    </row>
    <row r="451" spans="1:5" x14ac:dyDescent="0.35">
      <c r="A451" s="22">
        <v>44318</v>
      </c>
      <c r="B451" t="s">
        <v>153</v>
      </c>
      <c r="C451" t="s">
        <v>107</v>
      </c>
      <c r="D451" s="15">
        <v>2</v>
      </c>
      <c r="E451">
        <v>516</v>
      </c>
    </row>
    <row r="452" spans="1:5" x14ac:dyDescent="0.35">
      <c r="A452" s="22">
        <v>44318</v>
      </c>
      <c r="B452" t="s">
        <v>153</v>
      </c>
      <c r="C452" t="s">
        <v>118</v>
      </c>
      <c r="D452" s="15">
        <v>1</v>
      </c>
      <c r="E452">
        <v>1067</v>
      </c>
    </row>
    <row r="453" spans="1:5" x14ac:dyDescent="0.35">
      <c r="A453" s="22">
        <v>44318</v>
      </c>
      <c r="B453" t="s">
        <v>153</v>
      </c>
      <c r="C453" t="s">
        <v>118</v>
      </c>
      <c r="D453" s="15">
        <v>2</v>
      </c>
      <c r="E453">
        <v>16</v>
      </c>
    </row>
    <row r="454" spans="1:5" x14ac:dyDescent="0.35">
      <c r="A454" s="22">
        <v>44318</v>
      </c>
      <c r="B454" t="s">
        <v>153</v>
      </c>
      <c r="C454" t="s">
        <v>112</v>
      </c>
      <c r="D454" s="15">
        <v>1</v>
      </c>
      <c r="E454">
        <v>1343</v>
      </c>
    </row>
    <row r="455" spans="1:5" x14ac:dyDescent="0.35">
      <c r="A455" s="22">
        <v>44318</v>
      </c>
      <c r="B455" t="s">
        <v>153</v>
      </c>
      <c r="C455" t="s">
        <v>112</v>
      </c>
      <c r="D455" s="15">
        <v>2</v>
      </c>
      <c r="E455">
        <v>656</v>
      </c>
    </row>
    <row r="456" spans="1:5" x14ac:dyDescent="0.35">
      <c r="A456" s="22">
        <v>44318</v>
      </c>
      <c r="B456" t="s">
        <v>153</v>
      </c>
      <c r="C456" t="s">
        <v>108</v>
      </c>
      <c r="D456" s="15">
        <v>1</v>
      </c>
      <c r="E456">
        <v>2189</v>
      </c>
    </row>
    <row r="457" spans="1:5" x14ac:dyDescent="0.35">
      <c r="A457" s="22">
        <v>44318</v>
      </c>
      <c r="B457" t="s">
        <v>153</v>
      </c>
      <c r="C457" t="s">
        <v>108</v>
      </c>
      <c r="D457" s="15">
        <v>2</v>
      </c>
      <c r="E457">
        <v>932</v>
      </c>
    </row>
    <row r="458" spans="1:5" x14ac:dyDescent="0.35">
      <c r="A458" s="22">
        <v>44318</v>
      </c>
      <c r="B458" t="s">
        <v>153</v>
      </c>
      <c r="C458" t="s">
        <v>116</v>
      </c>
      <c r="D458" s="15">
        <v>1</v>
      </c>
      <c r="E458">
        <v>312</v>
      </c>
    </row>
    <row r="459" spans="1:5" x14ac:dyDescent="0.35">
      <c r="A459" s="22">
        <v>44318</v>
      </c>
      <c r="B459" t="s">
        <v>153</v>
      </c>
      <c r="C459" t="s">
        <v>116</v>
      </c>
      <c r="D459" s="15">
        <v>2</v>
      </c>
      <c r="E459">
        <v>645</v>
      </c>
    </row>
    <row r="460" spans="1:5" x14ac:dyDescent="0.35">
      <c r="A460" s="22">
        <v>44318</v>
      </c>
      <c r="B460" t="s">
        <v>153</v>
      </c>
      <c r="C460" t="s">
        <v>113</v>
      </c>
      <c r="D460" s="15">
        <v>1</v>
      </c>
      <c r="E460">
        <v>615</v>
      </c>
    </row>
    <row r="461" spans="1:5" x14ac:dyDescent="0.35">
      <c r="A461" s="22">
        <v>44318</v>
      </c>
      <c r="B461" t="s">
        <v>153</v>
      </c>
      <c r="C461" t="s">
        <v>113</v>
      </c>
      <c r="D461" s="15">
        <v>2</v>
      </c>
      <c r="E461">
        <v>278</v>
      </c>
    </row>
    <row r="462" spans="1:5" x14ac:dyDescent="0.35">
      <c r="A462" s="22">
        <v>44318</v>
      </c>
      <c r="B462" t="s">
        <v>153</v>
      </c>
      <c r="C462" t="s">
        <v>114</v>
      </c>
      <c r="D462" s="15">
        <v>1</v>
      </c>
      <c r="E462">
        <v>1356</v>
      </c>
    </row>
    <row r="463" spans="1:5" x14ac:dyDescent="0.35">
      <c r="A463" s="22">
        <v>44318</v>
      </c>
      <c r="B463" t="s">
        <v>153</v>
      </c>
      <c r="C463" t="s">
        <v>114</v>
      </c>
      <c r="D463" s="15">
        <v>2</v>
      </c>
      <c r="E463">
        <v>1548</v>
      </c>
    </row>
    <row r="464" spans="1:5" x14ac:dyDescent="0.35">
      <c r="A464" s="22">
        <v>44318</v>
      </c>
      <c r="B464" t="s">
        <v>153</v>
      </c>
      <c r="C464" t="s">
        <v>109</v>
      </c>
      <c r="D464" s="15">
        <v>1</v>
      </c>
      <c r="E464">
        <v>206</v>
      </c>
    </row>
    <row r="465" spans="1:5" x14ac:dyDescent="0.35">
      <c r="A465" s="22">
        <v>44318</v>
      </c>
      <c r="B465" t="s">
        <v>153</v>
      </c>
      <c r="C465" t="s">
        <v>109</v>
      </c>
      <c r="D465" s="15">
        <v>2</v>
      </c>
      <c r="E465">
        <v>6</v>
      </c>
    </row>
    <row r="466" spans="1:5" x14ac:dyDescent="0.35">
      <c r="A466" s="22">
        <v>44318</v>
      </c>
      <c r="B466" t="s">
        <v>153</v>
      </c>
      <c r="C466" t="s">
        <v>115</v>
      </c>
      <c r="D466" s="15">
        <v>1</v>
      </c>
      <c r="E466">
        <v>311</v>
      </c>
    </row>
    <row r="467" spans="1:5" x14ac:dyDescent="0.35">
      <c r="A467" s="22">
        <v>44318</v>
      </c>
      <c r="B467" t="s">
        <v>153</v>
      </c>
      <c r="C467" t="s">
        <v>115</v>
      </c>
      <c r="D467" s="15">
        <v>2</v>
      </c>
      <c r="E467">
        <v>251</v>
      </c>
    </row>
    <row r="468" spans="1:5" x14ac:dyDescent="0.35">
      <c r="A468" s="22">
        <v>44318</v>
      </c>
      <c r="B468" t="s">
        <v>153</v>
      </c>
      <c r="C468" t="s">
        <v>110</v>
      </c>
      <c r="D468" s="15">
        <v>1</v>
      </c>
      <c r="E468">
        <v>3190</v>
      </c>
    </row>
    <row r="469" spans="1:5" x14ac:dyDescent="0.35">
      <c r="A469" s="22">
        <v>44318</v>
      </c>
      <c r="B469" t="s">
        <v>153</v>
      </c>
      <c r="C469" t="s">
        <v>110</v>
      </c>
      <c r="D469" s="15">
        <v>2</v>
      </c>
      <c r="E469">
        <v>808</v>
      </c>
    </row>
    <row r="470" spans="1:5" x14ac:dyDescent="0.35">
      <c r="A470" s="22">
        <v>44318</v>
      </c>
      <c r="B470" t="s">
        <v>153</v>
      </c>
      <c r="C470" t="s">
        <v>121</v>
      </c>
      <c r="D470" s="15">
        <v>1</v>
      </c>
      <c r="E470">
        <v>501</v>
      </c>
    </row>
    <row r="471" spans="1:5" x14ac:dyDescent="0.35">
      <c r="A471" s="22">
        <v>44318</v>
      </c>
      <c r="B471" t="s">
        <v>153</v>
      </c>
      <c r="C471" t="s">
        <v>121</v>
      </c>
      <c r="D471" s="15">
        <v>2</v>
      </c>
      <c r="E471">
        <v>80</v>
      </c>
    </row>
    <row r="472" spans="1:5" x14ac:dyDescent="0.35">
      <c r="A472" s="22">
        <v>44318</v>
      </c>
      <c r="B472" t="s">
        <v>153</v>
      </c>
      <c r="C472" t="s">
        <v>122</v>
      </c>
      <c r="D472" s="15">
        <v>1</v>
      </c>
      <c r="E472">
        <v>365</v>
      </c>
    </row>
    <row r="473" spans="1:5" x14ac:dyDescent="0.35">
      <c r="A473" s="22">
        <v>44318</v>
      </c>
      <c r="B473" t="s">
        <v>153</v>
      </c>
      <c r="C473" t="s">
        <v>122</v>
      </c>
      <c r="D473" s="15">
        <v>2</v>
      </c>
      <c r="E473">
        <v>20</v>
      </c>
    </row>
    <row r="474" spans="1:5" x14ac:dyDescent="0.35">
      <c r="A474" s="22">
        <v>44318</v>
      </c>
      <c r="B474" t="s">
        <v>153</v>
      </c>
      <c r="C474" t="s">
        <v>120</v>
      </c>
      <c r="D474" s="15">
        <v>1</v>
      </c>
      <c r="E474">
        <v>682</v>
      </c>
    </row>
    <row r="475" spans="1:5" x14ac:dyDescent="0.35">
      <c r="A475" s="22">
        <v>44318</v>
      </c>
      <c r="B475" t="s">
        <v>153</v>
      </c>
      <c r="C475" t="s">
        <v>120</v>
      </c>
      <c r="D475" s="15">
        <v>2</v>
      </c>
      <c r="E475">
        <v>135</v>
      </c>
    </row>
    <row r="476" spans="1:5" x14ac:dyDescent="0.35">
      <c r="A476" s="22">
        <v>44318</v>
      </c>
      <c r="B476" t="s">
        <v>154</v>
      </c>
      <c r="C476" t="s">
        <v>125</v>
      </c>
      <c r="D476" s="15">
        <v>1</v>
      </c>
      <c r="E476">
        <v>362</v>
      </c>
    </row>
    <row r="477" spans="1:5" x14ac:dyDescent="0.35">
      <c r="A477" s="22">
        <v>44318</v>
      </c>
      <c r="B477" t="s">
        <v>154</v>
      </c>
      <c r="C477" t="s">
        <v>111</v>
      </c>
      <c r="D477" s="15">
        <v>1</v>
      </c>
      <c r="E477">
        <v>15</v>
      </c>
    </row>
    <row r="478" spans="1:5" x14ac:dyDescent="0.35">
      <c r="A478" s="22">
        <v>44318</v>
      </c>
      <c r="B478" t="s">
        <v>154</v>
      </c>
      <c r="C478" t="s">
        <v>104</v>
      </c>
      <c r="D478" s="15">
        <v>1</v>
      </c>
      <c r="E478">
        <v>19</v>
      </c>
    </row>
    <row r="479" spans="1:5" x14ac:dyDescent="0.35">
      <c r="A479" s="22">
        <v>44318</v>
      </c>
      <c r="B479" t="s">
        <v>154</v>
      </c>
      <c r="C479" t="s">
        <v>131</v>
      </c>
      <c r="D479" s="15">
        <v>1</v>
      </c>
      <c r="E479">
        <v>84</v>
      </c>
    </row>
    <row r="480" spans="1:5" x14ac:dyDescent="0.35">
      <c r="A480" s="22">
        <v>44318</v>
      </c>
      <c r="B480" t="s">
        <v>154</v>
      </c>
      <c r="C480" t="s">
        <v>131</v>
      </c>
      <c r="D480" s="15">
        <v>2</v>
      </c>
      <c r="E480">
        <v>23</v>
      </c>
    </row>
    <row r="481" spans="1:5" x14ac:dyDescent="0.35">
      <c r="A481" s="22">
        <v>44318</v>
      </c>
      <c r="B481" t="s">
        <v>154</v>
      </c>
      <c r="C481" t="s">
        <v>107</v>
      </c>
      <c r="D481" s="15">
        <v>1</v>
      </c>
      <c r="E481">
        <v>75</v>
      </c>
    </row>
    <row r="482" spans="1:5" x14ac:dyDescent="0.35">
      <c r="A482" s="22">
        <v>44318</v>
      </c>
      <c r="B482" t="s">
        <v>154</v>
      </c>
      <c r="C482" t="s">
        <v>112</v>
      </c>
      <c r="D482" s="15">
        <v>1</v>
      </c>
      <c r="E482">
        <v>506</v>
      </c>
    </row>
    <row r="483" spans="1:5" x14ac:dyDescent="0.35">
      <c r="A483" s="22">
        <v>44318</v>
      </c>
      <c r="B483" t="s">
        <v>154</v>
      </c>
      <c r="C483" t="s">
        <v>112</v>
      </c>
      <c r="D483" s="15">
        <v>2</v>
      </c>
      <c r="E483">
        <v>848</v>
      </c>
    </row>
    <row r="484" spans="1:5" x14ac:dyDescent="0.35">
      <c r="A484" s="22">
        <v>44318</v>
      </c>
      <c r="B484" t="s">
        <v>154</v>
      </c>
      <c r="C484" t="s">
        <v>108</v>
      </c>
      <c r="D484" s="15">
        <v>1</v>
      </c>
      <c r="E484">
        <v>586</v>
      </c>
    </row>
    <row r="485" spans="1:5" x14ac:dyDescent="0.35">
      <c r="A485" s="22">
        <v>44318</v>
      </c>
      <c r="B485" t="s">
        <v>154</v>
      </c>
      <c r="C485" t="s">
        <v>116</v>
      </c>
      <c r="D485" s="15">
        <v>2</v>
      </c>
      <c r="E485">
        <v>13</v>
      </c>
    </row>
    <row r="486" spans="1:5" x14ac:dyDescent="0.35">
      <c r="A486" s="22">
        <v>44318</v>
      </c>
      <c r="B486" t="s">
        <v>154</v>
      </c>
      <c r="C486" t="s">
        <v>113</v>
      </c>
      <c r="D486" s="15">
        <v>1</v>
      </c>
      <c r="E486">
        <v>6</v>
      </c>
    </row>
    <row r="487" spans="1:5" x14ac:dyDescent="0.35">
      <c r="A487" s="22">
        <v>44318</v>
      </c>
      <c r="B487" t="s">
        <v>154</v>
      </c>
      <c r="C487" t="s">
        <v>114</v>
      </c>
      <c r="D487" s="15">
        <v>1</v>
      </c>
      <c r="E487">
        <v>24</v>
      </c>
    </row>
    <row r="488" spans="1:5" x14ac:dyDescent="0.35">
      <c r="A488" s="22">
        <v>44318</v>
      </c>
      <c r="B488" t="s">
        <v>154</v>
      </c>
      <c r="C488" t="s">
        <v>114</v>
      </c>
      <c r="D488" s="15">
        <v>2</v>
      </c>
      <c r="E488">
        <v>11</v>
      </c>
    </row>
    <row r="489" spans="1:5" x14ac:dyDescent="0.35">
      <c r="A489" s="22">
        <v>44318</v>
      </c>
      <c r="B489" t="s">
        <v>154</v>
      </c>
      <c r="C489" t="s">
        <v>110</v>
      </c>
      <c r="D489" s="15">
        <v>1</v>
      </c>
      <c r="E489">
        <v>212</v>
      </c>
    </row>
    <row r="490" spans="1:5" x14ac:dyDescent="0.35">
      <c r="A490" s="22">
        <v>44318</v>
      </c>
      <c r="B490" t="s">
        <v>154</v>
      </c>
      <c r="C490" t="s">
        <v>121</v>
      </c>
      <c r="D490" s="15">
        <v>1</v>
      </c>
      <c r="E490">
        <v>28</v>
      </c>
    </row>
    <row r="491" spans="1:5" x14ac:dyDescent="0.35">
      <c r="A491" s="22">
        <v>44318</v>
      </c>
      <c r="B491" t="s">
        <v>154</v>
      </c>
      <c r="C491" t="s">
        <v>122</v>
      </c>
      <c r="D491" s="15">
        <v>1</v>
      </c>
      <c r="E491">
        <v>7</v>
      </c>
    </row>
    <row r="492" spans="1:5" x14ac:dyDescent="0.35">
      <c r="A492" s="22">
        <v>44318</v>
      </c>
      <c r="B492" t="s">
        <v>154</v>
      </c>
      <c r="C492" t="s">
        <v>120</v>
      </c>
      <c r="D492" s="15">
        <v>1</v>
      </c>
      <c r="E492">
        <v>18</v>
      </c>
    </row>
    <row r="493" spans="1:5" x14ac:dyDescent="0.35">
      <c r="A493" s="22">
        <v>44325</v>
      </c>
      <c r="B493" t="s">
        <v>152</v>
      </c>
      <c r="C493" t="s">
        <v>125</v>
      </c>
      <c r="D493" s="15">
        <v>1</v>
      </c>
      <c r="E493">
        <v>1364</v>
      </c>
    </row>
    <row r="494" spans="1:5" x14ac:dyDescent="0.35">
      <c r="A494" s="22">
        <v>44325</v>
      </c>
      <c r="B494" t="s">
        <v>152</v>
      </c>
      <c r="C494" t="s">
        <v>125</v>
      </c>
      <c r="D494" s="15">
        <v>2</v>
      </c>
      <c r="E494">
        <v>1770</v>
      </c>
    </row>
    <row r="495" spans="1:5" x14ac:dyDescent="0.35">
      <c r="A495" s="22">
        <v>44325</v>
      </c>
      <c r="B495" t="s">
        <v>152</v>
      </c>
      <c r="C495" t="s">
        <v>111</v>
      </c>
      <c r="D495" s="15">
        <v>1</v>
      </c>
      <c r="E495">
        <v>72</v>
      </c>
    </row>
    <row r="496" spans="1:5" x14ac:dyDescent="0.35">
      <c r="A496" s="22">
        <v>44325</v>
      </c>
      <c r="B496" t="s">
        <v>152</v>
      </c>
      <c r="C496" t="s">
        <v>111</v>
      </c>
      <c r="D496" s="15">
        <v>2</v>
      </c>
      <c r="E496">
        <v>71</v>
      </c>
    </row>
    <row r="497" spans="1:5" x14ac:dyDescent="0.35">
      <c r="A497" s="22">
        <v>44325</v>
      </c>
      <c r="B497" t="s">
        <v>152</v>
      </c>
      <c r="C497" t="s">
        <v>104</v>
      </c>
      <c r="D497" s="15">
        <v>1</v>
      </c>
      <c r="E497">
        <v>703</v>
      </c>
    </row>
    <row r="498" spans="1:5" x14ac:dyDescent="0.35">
      <c r="A498" s="22">
        <v>44325</v>
      </c>
      <c r="B498" t="s">
        <v>152</v>
      </c>
      <c r="C498" t="s">
        <v>104</v>
      </c>
      <c r="D498" s="15">
        <v>2</v>
      </c>
      <c r="E498">
        <v>845</v>
      </c>
    </row>
    <row r="499" spans="1:5" x14ac:dyDescent="0.35">
      <c r="A499" s="22">
        <v>44325</v>
      </c>
      <c r="B499" t="s">
        <v>152</v>
      </c>
      <c r="C499" t="s">
        <v>131</v>
      </c>
      <c r="D499" s="15">
        <v>1</v>
      </c>
      <c r="E499">
        <v>476</v>
      </c>
    </row>
    <row r="500" spans="1:5" x14ac:dyDescent="0.35">
      <c r="A500" s="22">
        <v>44325</v>
      </c>
      <c r="B500" t="s">
        <v>152</v>
      </c>
      <c r="C500" t="s">
        <v>131</v>
      </c>
      <c r="D500" s="15">
        <v>2</v>
      </c>
      <c r="E500">
        <v>585</v>
      </c>
    </row>
    <row r="501" spans="1:5" x14ac:dyDescent="0.35">
      <c r="A501" s="22">
        <v>44325</v>
      </c>
      <c r="B501" t="s">
        <v>152</v>
      </c>
      <c r="C501" t="s">
        <v>106</v>
      </c>
      <c r="D501" s="15">
        <v>1</v>
      </c>
      <c r="E501">
        <v>16</v>
      </c>
    </row>
    <row r="502" spans="1:5" x14ac:dyDescent="0.35">
      <c r="A502" s="22">
        <v>44325</v>
      </c>
      <c r="B502" t="s">
        <v>152</v>
      </c>
      <c r="C502" t="s">
        <v>106</v>
      </c>
      <c r="D502" s="15">
        <v>2</v>
      </c>
      <c r="E502">
        <v>58</v>
      </c>
    </row>
    <row r="503" spans="1:5" x14ac:dyDescent="0.35">
      <c r="A503" s="22">
        <v>44325</v>
      </c>
      <c r="B503" t="s">
        <v>152</v>
      </c>
      <c r="C503" t="s">
        <v>107</v>
      </c>
      <c r="D503" s="15">
        <v>1</v>
      </c>
      <c r="E503">
        <v>237</v>
      </c>
    </row>
    <row r="504" spans="1:5" x14ac:dyDescent="0.35">
      <c r="A504" s="22">
        <v>44325</v>
      </c>
      <c r="B504" t="s">
        <v>152</v>
      </c>
      <c r="C504" t="s">
        <v>107</v>
      </c>
      <c r="D504" s="15">
        <v>2</v>
      </c>
      <c r="E504">
        <v>110</v>
      </c>
    </row>
    <row r="505" spans="1:5" x14ac:dyDescent="0.35">
      <c r="A505" s="22">
        <v>44325</v>
      </c>
      <c r="B505" t="s">
        <v>152</v>
      </c>
      <c r="C505" t="s">
        <v>118</v>
      </c>
      <c r="D505" s="15">
        <v>1</v>
      </c>
      <c r="E505">
        <v>24</v>
      </c>
    </row>
    <row r="506" spans="1:5" x14ac:dyDescent="0.35">
      <c r="A506" s="22">
        <v>44325</v>
      </c>
      <c r="B506" t="s">
        <v>152</v>
      </c>
      <c r="C506" t="s">
        <v>118</v>
      </c>
      <c r="D506" s="15">
        <v>2</v>
      </c>
      <c r="E506">
        <v>135</v>
      </c>
    </row>
    <row r="507" spans="1:5" x14ac:dyDescent="0.35">
      <c r="A507" s="22">
        <v>44325</v>
      </c>
      <c r="B507" t="s">
        <v>152</v>
      </c>
      <c r="C507" t="s">
        <v>112</v>
      </c>
      <c r="D507" s="15">
        <v>1</v>
      </c>
      <c r="E507">
        <v>54</v>
      </c>
    </row>
    <row r="508" spans="1:5" x14ac:dyDescent="0.35">
      <c r="A508" s="22">
        <v>44325</v>
      </c>
      <c r="B508" t="s">
        <v>152</v>
      </c>
      <c r="C508" t="s">
        <v>112</v>
      </c>
      <c r="D508" s="15">
        <v>2</v>
      </c>
      <c r="E508">
        <v>83</v>
      </c>
    </row>
    <row r="509" spans="1:5" x14ac:dyDescent="0.35">
      <c r="A509" s="22">
        <v>44325</v>
      </c>
      <c r="B509" t="s">
        <v>152</v>
      </c>
      <c r="C509" t="s">
        <v>108</v>
      </c>
      <c r="D509" s="15">
        <v>2</v>
      </c>
      <c r="E509">
        <v>22</v>
      </c>
    </row>
    <row r="510" spans="1:5" x14ac:dyDescent="0.35">
      <c r="A510" s="22">
        <v>44325</v>
      </c>
      <c r="B510" t="s">
        <v>152</v>
      </c>
      <c r="C510" t="s">
        <v>116</v>
      </c>
      <c r="D510" s="15">
        <v>1</v>
      </c>
      <c r="E510">
        <v>605</v>
      </c>
    </row>
    <row r="511" spans="1:5" x14ac:dyDescent="0.35">
      <c r="A511" s="22">
        <v>44325</v>
      </c>
      <c r="B511" t="s">
        <v>152</v>
      </c>
      <c r="C511" t="s">
        <v>116</v>
      </c>
      <c r="D511" s="15">
        <v>2</v>
      </c>
      <c r="E511">
        <v>54</v>
      </c>
    </row>
    <row r="512" spans="1:5" x14ac:dyDescent="0.35">
      <c r="A512" s="22">
        <v>44325</v>
      </c>
      <c r="B512" t="s">
        <v>152</v>
      </c>
      <c r="C512" t="s">
        <v>113</v>
      </c>
      <c r="D512" s="15">
        <v>2</v>
      </c>
      <c r="E512">
        <v>30</v>
      </c>
    </row>
    <row r="513" spans="1:5" x14ac:dyDescent="0.35">
      <c r="A513" s="22">
        <v>44325</v>
      </c>
      <c r="B513" t="s">
        <v>152</v>
      </c>
      <c r="C513" t="s">
        <v>114</v>
      </c>
      <c r="D513" s="15">
        <v>1</v>
      </c>
      <c r="E513">
        <v>94</v>
      </c>
    </row>
    <row r="514" spans="1:5" x14ac:dyDescent="0.35">
      <c r="A514" s="22">
        <v>44325</v>
      </c>
      <c r="B514" t="s">
        <v>152</v>
      </c>
      <c r="C514" t="s">
        <v>114</v>
      </c>
      <c r="D514" s="15">
        <v>2</v>
      </c>
      <c r="E514">
        <v>587</v>
      </c>
    </row>
    <row r="515" spans="1:5" x14ac:dyDescent="0.35">
      <c r="A515" s="22">
        <v>44325</v>
      </c>
      <c r="B515" t="s">
        <v>152</v>
      </c>
      <c r="C515" t="s">
        <v>109</v>
      </c>
      <c r="D515" s="15">
        <v>1</v>
      </c>
      <c r="E515">
        <v>6</v>
      </c>
    </row>
    <row r="516" spans="1:5" x14ac:dyDescent="0.35">
      <c r="A516" s="22">
        <v>44325</v>
      </c>
      <c r="B516" t="s">
        <v>152</v>
      </c>
      <c r="C516" t="s">
        <v>109</v>
      </c>
      <c r="D516" s="15">
        <v>2</v>
      </c>
      <c r="E516">
        <v>8</v>
      </c>
    </row>
    <row r="517" spans="1:5" x14ac:dyDescent="0.35">
      <c r="A517" s="22">
        <v>44325</v>
      </c>
      <c r="B517" t="s">
        <v>152</v>
      </c>
      <c r="C517" t="s">
        <v>115</v>
      </c>
      <c r="D517" s="15">
        <v>1</v>
      </c>
      <c r="E517">
        <v>12</v>
      </c>
    </row>
    <row r="518" spans="1:5" x14ac:dyDescent="0.35">
      <c r="A518" s="22">
        <v>44325</v>
      </c>
      <c r="B518" t="s">
        <v>152</v>
      </c>
      <c r="C518" t="s">
        <v>115</v>
      </c>
      <c r="D518" s="15">
        <v>2</v>
      </c>
      <c r="E518">
        <v>21</v>
      </c>
    </row>
    <row r="519" spans="1:5" x14ac:dyDescent="0.35">
      <c r="A519" s="22">
        <v>44325</v>
      </c>
      <c r="B519" t="s">
        <v>152</v>
      </c>
      <c r="C519" t="s">
        <v>110</v>
      </c>
      <c r="D519" s="15">
        <v>1</v>
      </c>
      <c r="E519">
        <v>35</v>
      </c>
    </row>
    <row r="520" spans="1:5" x14ac:dyDescent="0.35">
      <c r="A520" s="22">
        <v>44325</v>
      </c>
      <c r="B520" t="s">
        <v>152</v>
      </c>
      <c r="C520" t="s">
        <v>110</v>
      </c>
      <c r="D520" s="15">
        <v>2</v>
      </c>
      <c r="E520">
        <v>76</v>
      </c>
    </row>
    <row r="521" spans="1:5" x14ac:dyDescent="0.35">
      <c r="A521" s="22">
        <v>44325</v>
      </c>
      <c r="B521" t="s">
        <v>153</v>
      </c>
      <c r="C521" t="s">
        <v>125</v>
      </c>
      <c r="D521" s="15">
        <v>1</v>
      </c>
      <c r="E521">
        <v>11985</v>
      </c>
    </row>
    <row r="522" spans="1:5" x14ac:dyDescent="0.35">
      <c r="A522" s="22">
        <v>44325</v>
      </c>
      <c r="B522" t="s">
        <v>153</v>
      </c>
      <c r="C522" t="s">
        <v>125</v>
      </c>
      <c r="D522" s="15">
        <v>2</v>
      </c>
      <c r="E522">
        <v>10589</v>
      </c>
    </row>
    <row r="523" spans="1:5" x14ac:dyDescent="0.35">
      <c r="A523" s="22">
        <v>44325</v>
      </c>
      <c r="B523" t="s">
        <v>153</v>
      </c>
      <c r="C523" t="s">
        <v>111</v>
      </c>
      <c r="D523" s="15">
        <v>1</v>
      </c>
      <c r="E523">
        <v>2796</v>
      </c>
    </row>
    <row r="524" spans="1:5" x14ac:dyDescent="0.35">
      <c r="A524" s="22">
        <v>44325</v>
      </c>
      <c r="B524" t="s">
        <v>153</v>
      </c>
      <c r="C524" t="s">
        <v>111</v>
      </c>
      <c r="D524" s="15">
        <v>2</v>
      </c>
      <c r="E524">
        <v>679</v>
      </c>
    </row>
    <row r="525" spans="1:5" x14ac:dyDescent="0.35">
      <c r="A525" s="22">
        <v>44325</v>
      </c>
      <c r="B525" t="s">
        <v>153</v>
      </c>
      <c r="C525" t="s">
        <v>104</v>
      </c>
      <c r="D525" s="15">
        <v>1</v>
      </c>
      <c r="E525">
        <v>3976</v>
      </c>
    </row>
    <row r="526" spans="1:5" x14ac:dyDescent="0.35">
      <c r="A526" s="22">
        <v>44325</v>
      </c>
      <c r="B526" t="s">
        <v>153</v>
      </c>
      <c r="C526" t="s">
        <v>104</v>
      </c>
      <c r="D526" s="15">
        <v>2</v>
      </c>
      <c r="E526">
        <v>1494</v>
      </c>
    </row>
    <row r="527" spans="1:5" x14ac:dyDescent="0.35">
      <c r="A527" s="22">
        <v>44325</v>
      </c>
      <c r="B527" t="s">
        <v>153</v>
      </c>
      <c r="C527" t="s">
        <v>131</v>
      </c>
      <c r="D527" s="15">
        <v>1</v>
      </c>
      <c r="E527">
        <v>3393</v>
      </c>
    </row>
    <row r="528" spans="1:5" x14ac:dyDescent="0.35">
      <c r="A528" s="22">
        <v>44325</v>
      </c>
      <c r="B528" t="s">
        <v>153</v>
      </c>
      <c r="C528" t="s">
        <v>131</v>
      </c>
      <c r="D528" s="15">
        <v>2</v>
      </c>
      <c r="E528">
        <v>3660</v>
      </c>
    </row>
    <row r="529" spans="1:5" x14ac:dyDescent="0.35">
      <c r="A529" s="22">
        <v>44325</v>
      </c>
      <c r="B529" t="s">
        <v>153</v>
      </c>
      <c r="C529" t="s">
        <v>106</v>
      </c>
      <c r="D529" s="15">
        <v>1</v>
      </c>
      <c r="E529">
        <v>2196</v>
      </c>
    </row>
    <row r="530" spans="1:5" x14ac:dyDescent="0.35">
      <c r="A530" s="22">
        <v>44325</v>
      </c>
      <c r="B530" t="s">
        <v>153</v>
      </c>
      <c r="C530" t="s">
        <v>106</v>
      </c>
      <c r="D530" s="15">
        <v>2</v>
      </c>
      <c r="E530">
        <v>762</v>
      </c>
    </row>
    <row r="531" spans="1:5" x14ac:dyDescent="0.35">
      <c r="A531" s="22">
        <v>44325</v>
      </c>
      <c r="B531" t="s">
        <v>153</v>
      </c>
      <c r="C531" t="s">
        <v>107</v>
      </c>
      <c r="D531" s="15">
        <v>1</v>
      </c>
      <c r="E531">
        <v>858</v>
      </c>
    </row>
    <row r="532" spans="1:5" x14ac:dyDescent="0.35">
      <c r="A532" s="22">
        <v>44325</v>
      </c>
      <c r="B532" t="s">
        <v>153</v>
      </c>
      <c r="C532" t="s">
        <v>107</v>
      </c>
      <c r="D532" s="15">
        <v>2</v>
      </c>
      <c r="E532">
        <v>541</v>
      </c>
    </row>
    <row r="533" spans="1:5" x14ac:dyDescent="0.35">
      <c r="A533" s="22">
        <v>44325</v>
      </c>
      <c r="B533" t="s">
        <v>153</v>
      </c>
      <c r="C533" t="s">
        <v>118</v>
      </c>
      <c r="D533" s="15">
        <v>1</v>
      </c>
      <c r="E533">
        <v>1909</v>
      </c>
    </row>
    <row r="534" spans="1:5" x14ac:dyDescent="0.35">
      <c r="A534" s="22">
        <v>44325</v>
      </c>
      <c r="B534" t="s">
        <v>153</v>
      </c>
      <c r="C534" t="s">
        <v>118</v>
      </c>
      <c r="D534" s="15">
        <v>2</v>
      </c>
      <c r="E534">
        <v>168</v>
      </c>
    </row>
    <row r="535" spans="1:5" x14ac:dyDescent="0.35">
      <c r="A535" s="22">
        <v>44325</v>
      </c>
      <c r="B535" t="s">
        <v>153</v>
      </c>
      <c r="C535" t="s">
        <v>112</v>
      </c>
      <c r="D535" s="15">
        <v>1</v>
      </c>
      <c r="E535">
        <v>726</v>
      </c>
    </row>
    <row r="536" spans="1:5" x14ac:dyDescent="0.35">
      <c r="A536" s="22">
        <v>44325</v>
      </c>
      <c r="B536" t="s">
        <v>153</v>
      </c>
      <c r="C536" t="s">
        <v>112</v>
      </c>
      <c r="D536" s="15">
        <v>2</v>
      </c>
      <c r="E536">
        <v>1071</v>
      </c>
    </row>
    <row r="537" spans="1:5" x14ac:dyDescent="0.35">
      <c r="A537" s="22">
        <v>44325</v>
      </c>
      <c r="B537" t="s">
        <v>153</v>
      </c>
      <c r="C537" t="s">
        <v>108</v>
      </c>
      <c r="D537" s="15">
        <v>1</v>
      </c>
      <c r="E537">
        <v>2010</v>
      </c>
    </row>
    <row r="538" spans="1:5" x14ac:dyDescent="0.35">
      <c r="A538" s="22">
        <v>44325</v>
      </c>
      <c r="B538" t="s">
        <v>153</v>
      </c>
      <c r="C538" t="s">
        <v>108</v>
      </c>
      <c r="D538" s="15">
        <v>2</v>
      </c>
      <c r="E538">
        <v>1320</v>
      </c>
    </row>
    <row r="539" spans="1:5" x14ac:dyDescent="0.35">
      <c r="A539" s="22">
        <v>44325</v>
      </c>
      <c r="B539" t="s">
        <v>153</v>
      </c>
      <c r="C539" t="s">
        <v>116</v>
      </c>
      <c r="D539" s="15">
        <v>1</v>
      </c>
      <c r="E539">
        <v>1992</v>
      </c>
    </row>
    <row r="540" spans="1:5" x14ac:dyDescent="0.35">
      <c r="A540" s="22">
        <v>44325</v>
      </c>
      <c r="B540" t="s">
        <v>153</v>
      </c>
      <c r="C540" t="s">
        <v>116</v>
      </c>
      <c r="D540" s="15">
        <v>2</v>
      </c>
      <c r="E540">
        <v>167</v>
      </c>
    </row>
    <row r="541" spans="1:5" x14ac:dyDescent="0.35">
      <c r="A541" s="22">
        <v>44325</v>
      </c>
      <c r="B541" t="s">
        <v>153</v>
      </c>
      <c r="C541" t="s">
        <v>113</v>
      </c>
      <c r="D541" s="15">
        <v>1</v>
      </c>
      <c r="E541">
        <v>623</v>
      </c>
    </row>
    <row r="542" spans="1:5" x14ac:dyDescent="0.35">
      <c r="A542" s="22">
        <v>44325</v>
      </c>
      <c r="B542" t="s">
        <v>153</v>
      </c>
      <c r="C542" t="s">
        <v>113</v>
      </c>
      <c r="D542" s="15">
        <v>2</v>
      </c>
      <c r="E542">
        <v>593</v>
      </c>
    </row>
    <row r="543" spans="1:5" x14ac:dyDescent="0.35">
      <c r="A543" s="22">
        <v>44325</v>
      </c>
      <c r="B543" t="s">
        <v>153</v>
      </c>
      <c r="C543" t="s">
        <v>114</v>
      </c>
      <c r="D543" s="15">
        <v>1</v>
      </c>
      <c r="E543">
        <v>1586</v>
      </c>
    </row>
    <row r="544" spans="1:5" x14ac:dyDescent="0.35">
      <c r="A544" s="22">
        <v>44325</v>
      </c>
      <c r="B544" t="s">
        <v>153</v>
      </c>
      <c r="C544" t="s">
        <v>114</v>
      </c>
      <c r="D544" s="15">
        <v>2</v>
      </c>
      <c r="E544">
        <v>2731</v>
      </c>
    </row>
    <row r="545" spans="1:5" x14ac:dyDescent="0.35">
      <c r="A545" s="22">
        <v>44325</v>
      </c>
      <c r="B545" t="s">
        <v>153</v>
      </c>
      <c r="C545" t="s">
        <v>109</v>
      </c>
      <c r="D545" s="15">
        <v>1</v>
      </c>
      <c r="E545">
        <v>113</v>
      </c>
    </row>
    <row r="546" spans="1:5" x14ac:dyDescent="0.35">
      <c r="A546" s="22">
        <v>44325</v>
      </c>
      <c r="B546" t="s">
        <v>153</v>
      </c>
      <c r="C546" t="s">
        <v>109</v>
      </c>
      <c r="D546" s="15">
        <v>2</v>
      </c>
      <c r="E546">
        <v>575</v>
      </c>
    </row>
    <row r="547" spans="1:5" x14ac:dyDescent="0.35">
      <c r="A547" s="22">
        <v>44325</v>
      </c>
      <c r="B547" t="s">
        <v>153</v>
      </c>
      <c r="C547" t="s">
        <v>115</v>
      </c>
      <c r="D547" s="15">
        <v>1</v>
      </c>
      <c r="E547">
        <v>574</v>
      </c>
    </row>
    <row r="548" spans="1:5" x14ac:dyDescent="0.35">
      <c r="A548" s="22">
        <v>44325</v>
      </c>
      <c r="B548" t="s">
        <v>153</v>
      </c>
      <c r="C548" t="s">
        <v>115</v>
      </c>
      <c r="D548" s="15">
        <v>2</v>
      </c>
      <c r="E548">
        <v>272</v>
      </c>
    </row>
    <row r="549" spans="1:5" x14ac:dyDescent="0.35">
      <c r="A549" s="22">
        <v>44325</v>
      </c>
      <c r="B549" t="s">
        <v>153</v>
      </c>
      <c r="C549" t="s">
        <v>110</v>
      </c>
      <c r="D549" s="15">
        <v>1</v>
      </c>
      <c r="E549">
        <v>2968</v>
      </c>
    </row>
    <row r="550" spans="1:5" x14ac:dyDescent="0.35">
      <c r="A550" s="22">
        <v>44325</v>
      </c>
      <c r="B550" t="s">
        <v>153</v>
      </c>
      <c r="C550" t="s">
        <v>110</v>
      </c>
      <c r="D550" s="15">
        <v>2</v>
      </c>
      <c r="E550">
        <v>1530</v>
      </c>
    </row>
    <row r="551" spans="1:5" x14ac:dyDescent="0.35">
      <c r="A551" s="22">
        <v>44325</v>
      </c>
      <c r="B551" t="s">
        <v>153</v>
      </c>
      <c r="C551" t="s">
        <v>121</v>
      </c>
      <c r="D551" s="15">
        <v>1</v>
      </c>
      <c r="E551">
        <v>482</v>
      </c>
    </row>
    <row r="552" spans="1:5" x14ac:dyDescent="0.35">
      <c r="A552" s="22">
        <v>44325</v>
      </c>
      <c r="B552" t="s">
        <v>153</v>
      </c>
      <c r="C552" t="s">
        <v>121</v>
      </c>
      <c r="D552" s="15">
        <v>2</v>
      </c>
      <c r="E552">
        <v>279</v>
      </c>
    </row>
    <row r="553" spans="1:5" x14ac:dyDescent="0.35">
      <c r="A553" s="22">
        <v>44325</v>
      </c>
      <c r="B553" t="s">
        <v>153</v>
      </c>
      <c r="C553" t="s">
        <v>122</v>
      </c>
      <c r="D553" s="15">
        <v>1</v>
      </c>
      <c r="E553">
        <v>422</v>
      </c>
    </row>
    <row r="554" spans="1:5" x14ac:dyDescent="0.35">
      <c r="A554" s="22">
        <v>44325</v>
      </c>
      <c r="B554" t="s">
        <v>153</v>
      </c>
      <c r="C554" t="s">
        <v>122</v>
      </c>
      <c r="D554" s="15">
        <v>2</v>
      </c>
      <c r="E554">
        <v>107</v>
      </c>
    </row>
    <row r="555" spans="1:5" x14ac:dyDescent="0.35">
      <c r="A555" s="22">
        <v>44325</v>
      </c>
      <c r="B555" t="s">
        <v>153</v>
      </c>
      <c r="C555" t="s">
        <v>120</v>
      </c>
      <c r="D555" s="15">
        <v>1</v>
      </c>
      <c r="E555">
        <v>796</v>
      </c>
    </row>
    <row r="556" spans="1:5" x14ac:dyDescent="0.35">
      <c r="A556" s="22">
        <v>44325</v>
      </c>
      <c r="B556" t="s">
        <v>153</v>
      </c>
      <c r="C556" t="s">
        <v>120</v>
      </c>
      <c r="D556" s="15">
        <v>2</v>
      </c>
      <c r="E556">
        <v>448</v>
      </c>
    </row>
    <row r="557" spans="1:5" x14ac:dyDescent="0.35">
      <c r="A557" s="22">
        <v>44325</v>
      </c>
      <c r="B557" t="s">
        <v>154</v>
      </c>
      <c r="C557" t="s">
        <v>125</v>
      </c>
      <c r="D557" s="15">
        <v>1</v>
      </c>
      <c r="E557">
        <v>1092</v>
      </c>
    </row>
    <row r="558" spans="1:5" x14ac:dyDescent="0.35">
      <c r="A558" s="22">
        <v>44325</v>
      </c>
      <c r="B558" t="s">
        <v>154</v>
      </c>
      <c r="C558" t="s">
        <v>125</v>
      </c>
      <c r="D558" s="15">
        <v>2</v>
      </c>
      <c r="E558">
        <v>13</v>
      </c>
    </row>
    <row r="559" spans="1:5" x14ac:dyDescent="0.35">
      <c r="A559" s="22">
        <v>44325</v>
      </c>
      <c r="B559" t="s">
        <v>154</v>
      </c>
      <c r="C559" t="s">
        <v>111</v>
      </c>
      <c r="D559" s="15">
        <v>1</v>
      </c>
      <c r="E559">
        <v>1096</v>
      </c>
    </row>
    <row r="560" spans="1:5" x14ac:dyDescent="0.35">
      <c r="A560" s="22">
        <v>44325</v>
      </c>
      <c r="B560" t="s">
        <v>154</v>
      </c>
      <c r="C560" t="s">
        <v>104</v>
      </c>
      <c r="D560" s="15">
        <v>1</v>
      </c>
      <c r="E560">
        <v>56</v>
      </c>
    </row>
    <row r="561" spans="1:5" x14ac:dyDescent="0.35">
      <c r="A561" s="22">
        <v>44325</v>
      </c>
      <c r="B561" t="s">
        <v>154</v>
      </c>
      <c r="C561" t="s">
        <v>104</v>
      </c>
      <c r="D561" s="15">
        <v>2</v>
      </c>
      <c r="E561">
        <v>11</v>
      </c>
    </row>
    <row r="562" spans="1:5" x14ac:dyDescent="0.35">
      <c r="A562" s="22">
        <v>44325</v>
      </c>
      <c r="B562" t="s">
        <v>154</v>
      </c>
      <c r="C562" t="s">
        <v>131</v>
      </c>
      <c r="D562" s="15">
        <v>1</v>
      </c>
      <c r="E562">
        <v>466</v>
      </c>
    </row>
    <row r="563" spans="1:5" x14ac:dyDescent="0.35">
      <c r="A563" s="22">
        <v>44325</v>
      </c>
      <c r="B563" t="s">
        <v>154</v>
      </c>
      <c r="C563" t="s">
        <v>131</v>
      </c>
      <c r="D563" s="15">
        <v>2</v>
      </c>
      <c r="E563">
        <v>19</v>
      </c>
    </row>
    <row r="564" spans="1:5" x14ac:dyDescent="0.35">
      <c r="A564" s="22">
        <v>44325</v>
      </c>
      <c r="B564" t="s">
        <v>154</v>
      </c>
      <c r="C564" t="s">
        <v>106</v>
      </c>
      <c r="D564" s="15">
        <v>1</v>
      </c>
      <c r="E564">
        <v>17</v>
      </c>
    </row>
    <row r="565" spans="1:5" x14ac:dyDescent="0.35">
      <c r="A565" s="22">
        <v>44325</v>
      </c>
      <c r="B565" t="s">
        <v>154</v>
      </c>
      <c r="C565" t="s">
        <v>107</v>
      </c>
      <c r="D565" s="15">
        <v>1</v>
      </c>
      <c r="E565">
        <v>373</v>
      </c>
    </row>
    <row r="566" spans="1:5" x14ac:dyDescent="0.35">
      <c r="A566" s="22">
        <v>44325</v>
      </c>
      <c r="B566" t="s">
        <v>154</v>
      </c>
      <c r="C566" t="s">
        <v>118</v>
      </c>
      <c r="D566" s="15">
        <v>1</v>
      </c>
      <c r="E566">
        <v>20</v>
      </c>
    </row>
    <row r="567" spans="1:5" x14ac:dyDescent="0.35">
      <c r="A567" s="22">
        <v>44325</v>
      </c>
      <c r="B567" t="s">
        <v>154</v>
      </c>
      <c r="C567" t="s">
        <v>118</v>
      </c>
      <c r="D567" s="15">
        <v>2</v>
      </c>
      <c r="E567">
        <v>16</v>
      </c>
    </row>
    <row r="568" spans="1:5" x14ac:dyDescent="0.35">
      <c r="A568" s="22">
        <v>44325</v>
      </c>
      <c r="B568" t="s">
        <v>154</v>
      </c>
      <c r="C568" t="s">
        <v>112</v>
      </c>
      <c r="D568" s="15">
        <v>1</v>
      </c>
      <c r="E568">
        <v>1568</v>
      </c>
    </row>
    <row r="569" spans="1:5" x14ac:dyDescent="0.35">
      <c r="A569" s="22">
        <v>44325</v>
      </c>
      <c r="B569" t="s">
        <v>154</v>
      </c>
      <c r="C569" t="s">
        <v>112</v>
      </c>
      <c r="D569" s="15">
        <v>2</v>
      </c>
      <c r="E569">
        <v>772</v>
      </c>
    </row>
    <row r="570" spans="1:5" x14ac:dyDescent="0.35">
      <c r="A570" s="22">
        <v>44325</v>
      </c>
      <c r="B570" t="s">
        <v>154</v>
      </c>
      <c r="C570" t="s">
        <v>108</v>
      </c>
      <c r="D570" s="15">
        <v>1</v>
      </c>
      <c r="E570">
        <v>264</v>
      </c>
    </row>
    <row r="571" spans="1:5" x14ac:dyDescent="0.35">
      <c r="A571" s="22">
        <v>44325</v>
      </c>
      <c r="B571" t="s">
        <v>154</v>
      </c>
      <c r="C571" t="s">
        <v>108</v>
      </c>
      <c r="D571" s="15">
        <v>2</v>
      </c>
      <c r="E571">
        <v>15</v>
      </c>
    </row>
    <row r="572" spans="1:5" x14ac:dyDescent="0.35">
      <c r="A572" s="22">
        <v>44325</v>
      </c>
      <c r="B572" t="s">
        <v>154</v>
      </c>
      <c r="C572" t="s">
        <v>116</v>
      </c>
      <c r="D572" s="15">
        <v>1</v>
      </c>
      <c r="E572">
        <v>7</v>
      </c>
    </row>
    <row r="573" spans="1:5" x14ac:dyDescent="0.35">
      <c r="A573" s="22">
        <v>44325</v>
      </c>
      <c r="B573" t="s">
        <v>154</v>
      </c>
      <c r="C573" t="s">
        <v>113</v>
      </c>
      <c r="D573" s="15">
        <v>1</v>
      </c>
      <c r="E573">
        <v>243</v>
      </c>
    </row>
    <row r="574" spans="1:5" x14ac:dyDescent="0.35">
      <c r="A574" s="22">
        <v>44325</v>
      </c>
      <c r="B574" t="s">
        <v>154</v>
      </c>
      <c r="C574" t="s">
        <v>114</v>
      </c>
      <c r="D574" s="15">
        <v>1</v>
      </c>
      <c r="E574">
        <v>23</v>
      </c>
    </row>
    <row r="575" spans="1:5" x14ac:dyDescent="0.35">
      <c r="A575" s="22">
        <v>44325</v>
      </c>
      <c r="B575" t="s">
        <v>154</v>
      </c>
      <c r="C575" t="s">
        <v>114</v>
      </c>
      <c r="D575" s="15">
        <v>2</v>
      </c>
      <c r="E575">
        <v>42</v>
      </c>
    </row>
    <row r="576" spans="1:5" x14ac:dyDescent="0.35">
      <c r="A576" s="22">
        <v>44325</v>
      </c>
      <c r="B576" t="s">
        <v>154</v>
      </c>
      <c r="C576" t="s">
        <v>110</v>
      </c>
      <c r="D576" s="15">
        <v>1</v>
      </c>
      <c r="E576">
        <v>642</v>
      </c>
    </row>
    <row r="577" spans="1:5" x14ac:dyDescent="0.35">
      <c r="A577" s="22">
        <v>44325</v>
      </c>
      <c r="B577" t="s">
        <v>154</v>
      </c>
      <c r="C577" t="s">
        <v>110</v>
      </c>
      <c r="D577" s="15">
        <v>2</v>
      </c>
      <c r="E577">
        <v>21</v>
      </c>
    </row>
    <row r="578" spans="1:5" x14ac:dyDescent="0.35">
      <c r="A578" s="22">
        <v>44325</v>
      </c>
      <c r="B578" t="s">
        <v>154</v>
      </c>
      <c r="C578" t="s">
        <v>121</v>
      </c>
      <c r="D578" s="15">
        <v>1</v>
      </c>
      <c r="E578">
        <v>28</v>
      </c>
    </row>
    <row r="579" spans="1:5" x14ac:dyDescent="0.35">
      <c r="A579" s="22">
        <v>44325</v>
      </c>
      <c r="B579" t="s">
        <v>154</v>
      </c>
      <c r="C579" t="s">
        <v>122</v>
      </c>
      <c r="D579" s="15">
        <v>1</v>
      </c>
      <c r="E579">
        <v>24</v>
      </c>
    </row>
    <row r="580" spans="1:5" x14ac:dyDescent="0.35">
      <c r="A580" s="22">
        <v>44325</v>
      </c>
      <c r="B580" t="s">
        <v>154</v>
      </c>
      <c r="C580" t="s">
        <v>120</v>
      </c>
      <c r="D580" s="15">
        <v>1</v>
      </c>
      <c r="E580">
        <v>186</v>
      </c>
    </row>
    <row r="581" spans="1:5" x14ac:dyDescent="0.35">
      <c r="A581" s="22">
        <v>44332</v>
      </c>
      <c r="B581" t="s">
        <v>152</v>
      </c>
      <c r="C581" t="s">
        <v>125</v>
      </c>
      <c r="D581" s="15">
        <v>1</v>
      </c>
      <c r="E581">
        <v>826</v>
      </c>
    </row>
    <row r="582" spans="1:5" x14ac:dyDescent="0.35">
      <c r="A582" s="22">
        <v>44332</v>
      </c>
      <c r="B582" t="s">
        <v>152</v>
      </c>
      <c r="C582" t="s">
        <v>125</v>
      </c>
      <c r="D582" s="15">
        <v>2</v>
      </c>
      <c r="E582">
        <v>1886</v>
      </c>
    </row>
    <row r="583" spans="1:5" x14ac:dyDescent="0.35">
      <c r="A583" s="22">
        <v>44332</v>
      </c>
      <c r="B583" t="s">
        <v>152</v>
      </c>
      <c r="C583" t="s">
        <v>111</v>
      </c>
      <c r="D583" s="15">
        <v>1</v>
      </c>
      <c r="E583">
        <v>20</v>
      </c>
    </row>
    <row r="584" spans="1:5" x14ac:dyDescent="0.35">
      <c r="A584" s="22">
        <v>44332</v>
      </c>
      <c r="B584" t="s">
        <v>152</v>
      </c>
      <c r="C584" t="s">
        <v>111</v>
      </c>
      <c r="D584" s="15">
        <v>2</v>
      </c>
      <c r="E584">
        <v>59</v>
      </c>
    </row>
    <row r="585" spans="1:5" x14ac:dyDescent="0.35">
      <c r="A585" s="22">
        <v>44332</v>
      </c>
      <c r="B585" t="s">
        <v>152</v>
      </c>
      <c r="C585" t="s">
        <v>104</v>
      </c>
      <c r="D585" s="15">
        <v>1</v>
      </c>
      <c r="E585">
        <v>555</v>
      </c>
    </row>
    <row r="586" spans="1:5" x14ac:dyDescent="0.35">
      <c r="A586" s="22">
        <v>44332</v>
      </c>
      <c r="B586" t="s">
        <v>152</v>
      </c>
      <c r="C586" t="s">
        <v>104</v>
      </c>
      <c r="D586" s="15">
        <v>2</v>
      </c>
      <c r="E586">
        <v>1110</v>
      </c>
    </row>
    <row r="587" spans="1:5" x14ac:dyDescent="0.35">
      <c r="A587" s="22">
        <v>44332</v>
      </c>
      <c r="B587" t="s">
        <v>152</v>
      </c>
      <c r="C587" t="s">
        <v>131</v>
      </c>
      <c r="D587" s="15">
        <v>1</v>
      </c>
      <c r="E587">
        <v>352</v>
      </c>
    </row>
    <row r="588" spans="1:5" x14ac:dyDescent="0.35">
      <c r="A588" s="22">
        <v>44332</v>
      </c>
      <c r="B588" t="s">
        <v>152</v>
      </c>
      <c r="C588" t="s">
        <v>131</v>
      </c>
      <c r="D588" s="15">
        <v>2</v>
      </c>
      <c r="E588">
        <v>210</v>
      </c>
    </row>
    <row r="589" spans="1:5" x14ac:dyDescent="0.35">
      <c r="A589" s="22">
        <v>44332</v>
      </c>
      <c r="B589" t="s">
        <v>152</v>
      </c>
      <c r="C589" t="s">
        <v>106</v>
      </c>
      <c r="D589" s="15">
        <v>1</v>
      </c>
      <c r="E589">
        <v>73</v>
      </c>
    </row>
    <row r="590" spans="1:5" x14ac:dyDescent="0.35">
      <c r="A590" s="22">
        <v>44332</v>
      </c>
      <c r="B590" t="s">
        <v>152</v>
      </c>
      <c r="C590" t="s">
        <v>106</v>
      </c>
      <c r="D590" s="15">
        <v>2</v>
      </c>
      <c r="E590">
        <v>19</v>
      </c>
    </row>
    <row r="591" spans="1:5" x14ac:dyDescent="0.35">
      <c r="A591" s="22">
        <v>44332</v>
      </c>
      <c r="B591" t="s">
        <v>152</v>
      </c>
      <c r="C591" t="s">
        <v>107</v>
      </c>
      <c r="D591" s="15">
        <v>1</v>
      </c>
      <c r="E591">
        <v>179</v>
      </c>
    </row>
    <row r="592" spans="1:5" x14ac:dyDescent="0.35">
      <c r="A592" s="22">
        <v>44332</v>
      </c>
      <c r="B592" t="s">
        <v>152</v>
      </c>
      <c r="C592" t="s">
        <v>107</v>
      </c>
      <c r="D592" s="15">
        <v>2</v>
      </c>
      <c r="E592">
        <v>140</v>
      </c>
    </row>
    <row r="593" spans="1:5" x14ac:dyDescent="0.35">
      <c r="A593" s="22">
        <v>44332</v>
      </c>
      <c r="B593" t="s">
        <v>152</v>
      </c>
      <c r="C593" t="s">
        <v>118</v>
      </c>
      <c r="D593" s="15">
        <v>1</v>
      </c>
      <c r="E593">
        <v>18</v>
      </c>
    </row>
    <row r="594" spans="1:5" x14ac:dyDescent="0.35">
      <c r="A594" s="22">
        <v>44332</v>
      </c>
      <c r="B594" t="s">
        <v>152</v>
      </c>
      <c r="C594" t="s">
        <v>118</v>
      </c>
      <c r="D594" s="15">
        <v>2</v>
      </c>
      <c r="E594">
        <v>47</v>
      </c>
    </row>
    <row r="595" spans="1:5" x14ac:dyDescent="0.35">
      <c r="A595" s="22">
        <v>44332</v>
      </c>
      <c r="B595" t="s">
        <v>152</v>
      </c>
      <c r="C595" t="s">
        <v>112</v>
      </c>
      <c r="D595" s="15">
        <v>1</v>
      </c>
      <c r="E595">
        <v>42</v>
      </c>
    </row>
    <row r="596" spans="1:5" x14ac:dyDescent="0.35">
      <c r="A596" s="22">
        <v>44332</v>
      </c>
      <c r="B596" t="s">
        <v>152</v>
      </c>
      <c r="C596" t="s">
        <v>112</v>
      </c>
      <c r="D596" s="15">
        <v>2</v>
      </c>
      <c r="E596">
        <v>52</v>
      </c>
    </row>
    <row r="597" spans="1:5" x14ac:dyDescent="0.35">
      <c r="A597" s="22">
        <v>44332</v>
      </c>
      <c r="B597" t="s">
        <v>152</v>
      </c>
      <c r="C597" t="s">
        <v>108</v>
      </c>
      <c r="D597" s="15">
        <v>1</v>
      </c>
      <c r="E597">
        <v>6</v>
      </c>
    </row>
    <row r="598" spans="1:5" x14ac:dyDescent="0.35">
      <c r="A598" s="22">
        <v>44332</v>
      </c>
      <c r="B598" t="s">
        <v>152</v>
      </c>
      <c r="C598" t="s">
        <v>108</v>
      </c>
      <c r="D598" s="15">
        <v>2</v>
      </c>
      <c r="E598">
        <v>27</v>
      </c>
    </row>
    <row r="599" spans="1:5" x14ac:dyDescent="0.35">
      <c r="A599" s="22">
        <v>44332</v>
      </c>
      <c r="B599" t="s">
        <v>152</v>
      </c>
      <c r="C599" t="s">
        <v>116</v>
      </c>
      <c r="D599" s="15">
        <v>1</v>
      </c>
      <c r="E599">
        <v>547</v>
      </c>
    </row>
    <row r="600" spans="1:5" x14ac:dyDescent="0.35">
      <c r="A600" s="22">
        <v>44332</v>
      </c>
      <c r="B600" t="s">
        <v>152</v>
      </c>
      <c r="C600" t="s">
        <v>116</v>
      </c>
      <c r="D600" s="15">
        <v>2</v>
      </c>
      <c r="E600">
        <v>21</v>
      </c>
    </row>
    <row r="601" spans="1:5" x14ac:dyDescent="0.35">
      <c r="A601" s="22">
        <v>44332</v>
      </c>
      <c r="B601" t="s">
        <v>152</v>
      </c>
      <c r="C601" t="s">
        <v>113</v>
      </c>
      <c r="D601" s="15">
        <v>1</v>
      </c>
      <c r="E601">
        <v>6</v>
      </c>
    </row>
    <row r="602" spans="1:5" x14ac:dyDescent="0.35">
      <c r="A602" s="22">
        <v>44332</v>
      </c>
      <c r="B602" t="s">
        <v>152</v>
      </c>
      <c r="C602" t="s">
        <v>113</v>
      </c>
      <c r="D602" s="15">
        <v>2</v>
      </c>
      <c r="E602">
        <v>11</v>
      </c>
    </row>
    <row r="603" spans="1:5" x14ac:dyDescent="0.35">
      <c r="A603" s="22">
        <v>44332</v>
      </c>
      <c r="B603" t="s">
        <v>152</v>
      </c>
      <c r="C603" t="s">
        <v>114</v>
      </c>
      <c r="D603" s="15">
        <v>1</v>
      </c>
      <c r="E603">
        <v>92</v>
      </c>
    </row>
    <row r="604" spans="1:5" x14ac:dyDescent="0.35">
      <c r="A604" s="22">
        <v>44332</v>
      </c>
      <c r="B604" t="s">
        <v>152</v>
      </c>
      <c r="C604" t="s">
        <v>114</v>
      </c>
      <c r="D604" s="15">
        <v>2</v>
      </c>
      <c r="E604">
        <v>614</v>
      </c>
    </row>
    <row r="605" spans="1:5" x14ac:dyDescent="0.35">
      <c r="A605" s="22">
        <v>44332</v>
      </c>
      <c r="B605" t="s">
        <v>152</v>
      </c>
      <c r="C605" t="s">
        <v>109</v>
      </c>
      <c r="D605" s="15">
        <v>1</v>
      </c>
      <c r="E605">
        <v>11</v>
      </c>
    </row>
    <row r="606" spans="1:5" x14ac:dyDescent="0.35">
      <c r="A606" s="22">
        <v>44332</v>
      </c>
      <c r="B606" t="s">
        <v>152</v>
      </c>
      <c r="C606" t="s">
        <v>109</v>
      </c>
      <c r="D606" s="15">
        <v>2</v>
      </c>
      <c r="E606">
        <v>13</v>
      </c>
    </row>
    <row r="607" spans="1:5" x14ac:dyDescent="0.35">
      <c r="A607" s="22">
        <v>44332</v>
      </c>
      <c r="B607" t="s">
        <v>152</v>
      </c>
      <c r="C607" t="s">
        <v>115</v>
      </c>
      <c r="D607" s="15">
        <v>1</v>
      </c>
      <c r="E607">
        <v>5</v>
      </c>
    </row>
    <row r="608" spans="1:5" x14ac:dyDescent="0.35">
      <c r="A608" s="22">
        <v>44332</v>
      </c>
      <c r="B608" t="s">
        <v>152</v>
      </c>
      <c r="C608" t="s">
        <v>115</v>
      </c>
      <c r="D608" s="15">
        <v>2</v>
      </c>
      <c r="E608">
        <v>24</v>
      </c>
    </row>
    <row r="609" spans="1:5" x14ac:dyDescent="0.35">
      <c r="A609" s="22">
        <v>44332</v>
      </c>
      <c r="B609" t="s">
        <v>152</v>
      </c>
      <c r="C609" t="s">
        <v>110</v>
      </c>
      <c r="D609" s="15">
        <v>1</v>
      </c>
      <c r="E609">
        <v>40</v>
      </c>
    </row>
    <row r="610" spans="1:5" x14ac:dyDescent="0.35">
      <c r="A610" s="22">
        <v>44332</v>
      </c>
      <c r="B610" t="s">
        <v>152</v>
      </c>
      <c r="C610" t="s">
        <v>110</v>
      </c>
      <c r="D610" s="15">
        <v>2</v>
      </c>
      <c r="E610">
        <v>80</v>
      </c>
    </row>
    <row r="611" spans="1:5" x14ac:dyDescent="0.35">
      <c r="A611" s="22">
        <v>44332</v>
      </c>
      <c r="B611" t="s">
        <v>152</v>
      </c>
      <c r="C611" t="s">
        <v>120</v>
      </c>
      <c r="D611" s="15">
        <v>2</v>
      </c>
      <c r="E611">
        <v>5</v>
      </c>
    </row>
    <row r="612" spans="1:5" x14ac:dyDescent="0.35">
      <c r="A612" s="22">
        <v>44332</v>
      </c>
      <c r="B612" t="s">
        <v>153</v>
      </c>
      <c r="C612" t="s">
        <v>125</v>
      </c>
      <c r="D612" s="15">
        <v>1</v>
      </c>
      <c r="E612">
        <v>13960</v>
      </c>
    </row>
    <row r="613" spans="1:5" x14ac:dyDescent="0.35">
      <c r="A613" s="22">
        <v>44332</v>
      </c>
      <c r="B613" t="s">
        <v>153</v>
      </c>
      <c r="C613" t="s">
        <v>125</v>
      </c>
      <c r="D613" s="15">
        <v>2</v>
      </c>
      <c r="E613">
        <v>7671</v>
      </c>
    </row>
    <row r="614" spans="1:5" x14ac:dyDescent="0.35">
      <c r="A614" s="22">
        <v>44332</v>
      </c>
      <c r="B614" t="s">
        <v>153</v>
      </c>
      <c r="C614" t="s">
        <v>111</v>
      </c>
      <c r="D614" s="15">
        <v>1</v>
      </c>
      <c r="E614">
        <v>1010</v>
      </c>
    </row>
    <row r="615" spans="1:5" x14ac:dyDescent="0.35">
      <c r="A615" s="22">
        <v>44332</v>
      </c>
      <c r="B615" t="s">
        <v>153</v>
      </c>
      <c r="C615" t="s">
        <v>111</v>
      </c>
      <c r="D615" s="15">
        <v>2</v>
      </c>
      <c r="E615">
        <v>1560</v>
      </c>
    </row>
    <row r="616" spans="1:5" x14ac:dyDescent="0.35">
      <c r="A616" s="22">
        <v>44332</v>
      </c>
      <c r="B616" t="s">
        <v>153</v>
      </c>
      <c r="C616" t="s">
        <v>104</v>
      </c>
      <c r="D616" s="15">
        <v>1</v>
      </c>
      <c r="E616">
        <v>3900</v>
      </c>
    </row>
    <row r="617" spans="1:5" x14ac:dyDescent="0.35">
      <c r="A617" s="22">
        <v>44332</v>
      </c>
      <c r="B617" t="s">
        <v>153</v>
      </c>
      <c r="C617" t="s">
        <v>104</v>
      </c>
      <c r="D617" s="15">
        <v>2</v>
      </c>
      <c r="E617">
        <v>3254</v>
      </c>
    </row>
    <row r="618" spans="1:5" x14ac:dyDescent="0.35">
      <c r="A618" s="22">
        <v>44332</v>
      </c>
      <c r="B618" t="s">
        <v>153</v>
      </c>
      <c r="C618" t="s">
        <v>131</v>
      </c>
      <c r="D618" s="15">
        <v>1</v>
      </c>
      <c r="E618">
        <v>4528</v>
      </c>
    </row>
    <row r="619" spans="1:5" x14ac:dyDescent="0.35">
      <c r="A619" s="22">
        <v>44332</v>
      </c>
      <c r="B619" t="s">
        <v>153</v>
      </c>
      <c r="C619" t="s">
        <v>131</v>
      </c>
      <c r="D619" s="15">
        <v>2</v>
      </c>
      <c r="E619">
        <v>2052</v>
      </c>
    </row>
    <row r="620" spans="1:5" x14ac:dyDescent="0.35">
      <c r="A620" s="22">
        <v>44332</v>
      </c>
      <c r="B620" t="s">
        <v>153</v>
      </c>
      <c r="C620" t="s">
        <v>106</v>
      </c>
      <c r="D620" s="15">
        <v>1</v>
      </c>
      <c r="E620">
        <v>1413</v>
      </c>
    </row>
    <row r="621" spans="1:5" x14ac:dyDescent="0.35">
      <c r="A621" s="22">
        <v>44332</v>
      </c>
      <c r="B621" t="s">
        <v>153</v>
      </c>
      <c r="C621" t="s">
        <v>106</v>
      </c>
      <c r="D621" s="15">
        <v>2</v>
      </c>
      <c r="E621">
        <v>1150</v>
      </c>
    </row>
    <row r="622" spans="1:5" x14ac:dyDescent="0.35">
      <c r="A622" s="22">
        <v>44332</v>
      </c>
      <c r="B622" t="s">
        <v>153</v>
      </c>
      <c r="C622" t="s">
        <v>107</v>
      </c>
      <c r="D622" s="15">
        <v>1</v>
      </c>
      <c r="E622">
        <v>631</v>
      </c>
    </row>
    <row r="623" spans="1:5" x14ac:dyDescent="0.35">
      <c r="A623" s="22">
        <v>44332</v>
      </c>
      <c r="B623" t="s">
        <v>153</v>
      </c>
      <c r="C623" t="s">
        <v>107</v>
      </c>
      <c r="D623" s="15">
        <v>2</v>
      </c>
      <c r="E623">
        <v>1183</v>
      </c>
    </row>
    <row r="624" spans="1:5" x14ac:dyDescent="0.35">
      <c r="A624" s="22">
        <v>44332</v>
      </c>
      <c r="B624" t="s">
        <v>153</v>
      </c>
      <c r="C624" t="s">
        <v>118</v>
      </c>
      <c r="D624" s="15">
        <v>1</v>
      </c>
      <c r="E624">
        <v>1624</v>
      </c>
    </row>
    <row r="625" spans="1:5" x14ac:dyDescent="0.35">
      <c r="A625" s="22">
        <v>44332</v>
      </c>
      <c r="B625" t="s">
        <v>153</v>
      </c>
      <c r="C625" t="s">
        <v>118</v>
      </c>
      <c r="D625" s="15">
        <v>2</v>
      </c>
      <c r="E625">
        <v>770</v>
      </c>
    </row>
    <row r="626" spans="1:5" x14ac:dyDescent="0.35">
      <c r="A626" s="22">
        <v>44332</v>
      </c>
      <c r="B626" t="s">
        <v>153</v>
      </c>
      <c r="C626" t="s">
        <v>112</v>
      </c>
      <c r="D626" s="15">
        <v>1</v>
      </c>
      <c r="E626">
        <v>812</v>
      </c>
    </row>
    <row r="627" spans="1:5" x14ac:dyDescent="0.35">
      <c r="A627" s="22">
        <v>44332</v>
      </c>
      <c r="B627" t="s">
        <v>153</v>
      </c>
      <c r="C627" t="s">
        <v>112</v>
      </c>
      <c r="D627" s="15">
        <v>2</v>
      </c>
      <c r="E627">
        <v>1368</v>
      </c>
    </row>
    <row r="628" spans="1:5" x14ac:dyDescent="0.35">
      <c r="A628" s="22">
        <v>44332</v>
      </c>
      <c r="B628" t="s">
        <v>153</v>
      </c>
      <c r="C628" t="s">
        <v>108</v>
      </c>
      <c r="D628" s="15">
        <v>1</v>
      </c>
      <c r="E628">
        <v>1852</v>
      </c>
    </row>
    <row r="629" spans="1:5" x14ac:dyDescent="0.35">
      <c r="A629" s="22">
        <v>44332</v>
      </c>
      <c r="B629" t="s">
        <v>153</v>
      </c>
      <c r="C629" t="s">
        <v>108</v>
      </c>
      <c r="D629" s="15">
        <v>2</v>
      </c>
      <c r="E629">
        <v>1333</v>
      </c>
    </row>
    <row r="630" spans="1:5" x14ac:dyDescent="0.35">
      <c r="A630" s="22">
        <v>44332</v>
      </c>
      <c r="B630" t="s">
        <v>153</v>
      </c>
      <c r="C630" t="s">
        <v>116</v>
      </c>
      <c r="D630" s="15">
        <v>1</v>
      </c>
      <c r="E630">
        <v>1756</v>
      </c>
    </row>
    <row r="631" spans="1:5" x14ac:dyDescent="0.35">
      <c r="A631" s="22">
        <v>44332</v>
      </c>
      <c r="B631" t="s">
        <v>153</v>
      </c>
      <c r="C631" t="s">
        <v>116</v>
      </c>
      <c r="D631" s="15">
        <v>2</v>
      </c>
      <c r="E631">
        <v>182</v>
      </c>
    </row>
    <row r="632" spans="1:5" x14ac:dyDescent="0.35">
      <c r="A632" s="22">
        <v>44332</v>
      </c>
      <c r="B632" t="s">
        <v>153</v>
      </c>
      <c r="C632" t="s">
        <v>113</v>
      </c>
      <c r="D632" s="15">
        <v>1</v>
      </c>
      <c r="E632">
        <v>289</v>
      </c>
    </row>
    <row r="633" spans="1:5" x14ac:dyDescent="0.35">
      <c r="A633" s="22">
        <v>44332</v>
      </c>
      <c r="B633" t="s">
        <v>153</v>
      </c>
      <c r="C633" t="s">
        <v>113</v>
      </c>
      <c r="D633" s="15">
        <v>2</v>
      </c>
      <c r="E633">
        <v>705</v>
      </c>
    </row>
    <row r="634" spans="1:5" x14ac:dyDescent="0.35">
      <c r="A634" s="22">
        <v>44332</v>
      </c>
      <c r="B634" t="s">
        <v>153</v>
      </c>
      <c r="C634" t="s">
        <v>114</v>
      </c>
      <c r="D634" s="15">
        <v>1</v>
      </c>
      <c r="E634">
        <v>2038</v>
      </c>
    </row>
    <row r="635" spans="1:5" x14ac:dyDescent="0.35">
      <c r="A635" s="22">
        <v>44332</v>
      </c>
      <c r="B635" t="s">
        <v>153</v>
      </c>
      <c r="C635" t="s">
        <v>114</v>
      </c>
      <c r="D635" s="15">
        <v>2</v>
      </c>
      <c r="E635">
        <v>2978</v>
      </c>
    </row>
    <row r="636" spans="1:5" x14ac:dyDescent="0.35">
      <c r="A636" s="22">
        <v>44332</v>
      </c>
      <c r="B636" t="s">
        <v>153</v>
      </c>
      <c r="C636" t="s">
        <v>109</v>
      </c>
      <c r="D636" s="15">
        <v>1</v>
      </c>
      <c r="E636">
        <v>284</v>
      </c>
    </row>
    <row r="637" spans="1:5" x14ac:dyDescent="0.35">
      <c r="A637" s="22">
        <v>44332</v>
      </c>
      <c r="B637" t="s">
        <v>153</v>
      </c>
      <c r="C637" t="s">
        <v>109</v>
      </c>
      <c r="D637" s="15">
        <v>2</v>
      </c>
      <c r="E637">
        <v>610</v>
      </c>
    </row>
    <row r="638" spans="1:5" x14ac:dyDescent="0.35">
      <c r="A638" s="22">
        <v>44332</v>
      </c>
      <c r="B638" t="s">
        <v>153</v>
      </c>
      <c r="C638" t="s">
        <v>115</v>
      </c>
      <c r="D638" s="15">
        <v>1</v>
      </c>
      <c r="E638">
        <v>603</v>
      </c>
    </row>
    <row r="639" spans="1:5" x14ac:dyDescent="0.35">
      <c r="A639" s="22">
        <v>44332</v>
      </c>
      <c r="B639" t="s">
        <v>153</v>
      </c>
      <c r="C639" t="s">
        <v>115</v>
      </c>
      <c r="D639" s="15">
        <v>2</v>
      </c>
      <c r="E639">
        <v>159</v>
      </c>
    </row>
    <row r="640" spans="1:5" x14ac:dyDescent="0.35">
      <c r="A640" s="22">
        <v>44332</v>
      </c>
      <c r="B640" t="s">
        <v>153</v>
      </c>
      <c r="C640" t="s">
        <v>110</v>
      </c>
      <c r="D640" s="15">
        <v>1</v>
      </c>
      <c r="E640">
        <v>2536</v>
      </c>
    </row>
    <row r="641" spans="1:5" x14ac:dyDescent="0.35">
      <c r="A641" s="22">
        <v>44332</v>
      </c>
      <c r="B641" t="s">
        <v>153</v>
      </c>
      <c r="C641" t="s">
        <v>110</v>
      </c>
      <c r="D641" s="15">
        <v>2</v>
      </c>
      <c r="E641">
        <v>2496</v>
      </c>
    </row>
    <row r="642" spans="1:5" x14ac:dyDescent="0.35">
      <c r="A642" s="22">
        <v>44332</v>
      </c>
      <c r="B642" t="s">
        <v>153</v>
      </c>
      <c r="C642" t="s">
        <v>121</v>
      </c>
      <c r="D642" s="15">
        <v>1</v>
      </c>
      <c r="E642">
        <v>494</v>
      </c>
    </row>
    <row r="643" spans="1:5" x14ac:dyDescent="0.35">
      <c r="A643" s="22">
        <v>44332</v>
      </c>
      <c r="B643" t="s">
        <v>153</v>
      </c>
      <c r="C643" t="s">
        <v>121</v>
      </c>
      <c r="D643" s="15">
        <v>2</v>
      </c>
      <c r="E643">
        <v>523</v>
      </c>
    </row>
    <row r="644" spans="1:5" x14ac:dyDescent="0.35">
      <c r="A644" s="22">
        <v>44332</v>
      </c>
      <c r="B644" t="s">
        <v>153</v>
      </c>
      <c r="C644" t="s">
        <v>122</v>
      </c>
      <c r="D644" s="15">
        <v>1</v>
      </c>
      <c r="E644">
        <v>399</v>
      </c>
    </row>
    <row r="645" spans="1:5" x14ac:dyDescent="0.35">
      <c r="A645" s="22">
        <v>44332</v>
      </c>
      <c r="B645" t="s">
        <v>153</v>
      </c>
      <c r="C645" t="s">
        <v>122</v>
      </c>
      <c r="D645" s="15">
        <v>2</v>
      </c>
      <c r="E645">
        <v>268</v>
      </c>
    </row>
    <row r="646" spans="1:5" x14ac:dyDescent="0.35">
      <c r="A646" s="22">
        <v>44332</v>
      </c>
      <c r="B646" t="s">
        <v>153</v>
      </c>
      <c r="C646" t="s">
        <v>120</v>
      </c>
      <c r="D646" s="15">
        <v>1</v>
      </c>
      <c r="E646">
        <v>514</v>
      </c>
    </row>
    <row r="647" spans="1:5" x14ac:dyDescent="0.35">
      <c r="A647" s="22">
        <v>44332</v>
      </c>
      <c r="B647" t="s">
        <v>153</v>
      </c>
      <c r="C647" t="s">
        <v>120</v>
      </c>
      <c r="D647" s="15">
        <v>2</v>
      </c>
      <c r="E647">
        <v>606</v>
      </c>
    </row>
    <row r="648" spans="1:5" x14ac:dyDescent="0.35">
      <c r="A648" s="22">
        <v>44332</v>
      </c>
      <c r="B648" t="s">
        <v>154</v>
      </c>
      <c r="C648" t="s">
        <v>125</v>
      </c>
      <c r="D648" s="15">
        <v>1</v>
      </c>
      <c r="E648">
        <v>1802</v>
      </c>
    </row>
    <row r="649" spans="1:5" x14ac:dyDescent="0.35">
      <c r="A649" s="22">
        <v>44332</v>
      </c>
      <c r="B649" t="s">
        <v>154</v>
      </c>
      <c r="C649" t="s">
        <v>125</v>
      </c>
      <c r="D649" s="15">
        <v>2</v>
      </c>
      <c r="E649">
        <v>13</v>
      </c>
    </row>
    <row r="650" spans="1:5" x14ac:dyDescent="0.35">
      <c r="A650" s="22">
        <v>44332</v>
      </c>
      <c r="B650" t="s">
        <v>154</v>
      </c>
      <c r="C650" t="s">
        <v>111</v>
      </c>
      <c r="D650" s="15">
        <v>1</v>
      </c>
      <c r="E650">
        <v>1941</v>
      </c>
    </row>
    <row r="651" spans="1:5" x14ac:dyDescent="0.35">
      <c r="A651" s="22">
        <v>44332</v>
      </c>
      <c r="B651" t="s">
        <v>154</v>
      </c>
      <c r="C651" t="s">
        <v>104</v>
      </c>
      <c r="D651" s="15">
        <v>1</v>
      </c>
      <c r="E651">
        <v>79</v>
      </c>
    </row>
    <row r="652" spans="1:5" x14ac:dyDescent="0.35">
      <c r="A652" s="22">
        <v>44332</v>
      </c>
      <c r="B652" t="s">
        <v>154</v>
      </c>
      <c r="C652" t="s">
        <v>104</v>
      </c>
      <c r="D652" s="15">
        <v>2</v>
      </c>
      <c r="E652">
        <v>19</v>
      </c>
    </row>
    <row r="653" spans="1:5" x14ac:dyDescent="0.35">
      <c r="A653" s="22">
        <v>44332</v>
      </c>
      <c r="B653" t="s">
        <v>154</v>
      </c>
      <c r="C653" t="s">
        <v>131</v>
      </c>
      <c r="D653" s="15">
        <v>1</v>
      </c>
      <c r="E653">
        <v>655</v>
      </c>
    </row>
    <row r="654" spans="1:5" x14ac:dyDescent="0.35">
      <c r="A654" s="22">
        <v>44332</v>
      </c>
      <c r="B654" t="s">
        <v>154</v>
      </c>
      <c r="C654" t="s">
        <v>131</v>
      </c>
      <c r="D654" s="15">
        <v>2</v>
      </c>
      <c r="E654">
        <v>50</v>
      </c>
    </row>
    <row r="655" spans="1:5" x14ac:dyDescent="0.35">
      <c r="A655" s="22">
        <v>44332</v>
      </c>
      <c r="B655" t="s">
        <v>154</v>
      </c>
      <c r="C655" t="s">
        <v>106</v>
      </c>
      <c r="D655" s="15">
        <v>1</v>
      </c>
      <c r="E655">
        <v>79</v>
      </c>
    </row>
    <row r="656" spans="1:5" x14ac:dyDescent="0.35">
      <c r="A656" s="22">
        <v>44332</v>
      </c>
      <c r="B656" t="s">
        <v>154</v>
      </c>
      <c r="C656" t="s">
        <v>106</v>
      </c>
      <c r="D656" s="15">
        <v>2</v>
      </c>
      <c r="E656">
        <v>49</v>
      </c>
    </row>
    <row r="657" spans="1:5" x14ac:dyDescent="0.35">
      <c r="A657" s="22">
        <v>44332</v>
      </c>
      <c r="B657" t="s">
        <v>154</v>
      </c>
      <c r="C657" t="s">
        <v>107</v>
      </c>
      <c r="D657" s="15">
        <v>1</v>
      </c>
      <c r="E657">
        <v>345</v>
      </c>
    </row>
    <row r="658" spans="1:5" x14ac:dyDescent="0.35">
      <c r="A658" s="22">
        <v>44332</v>
      </c>
      <c r="B658" t="s">
        <v>154</v>
      </c>
      <c r="C658" t="s">
        <v>118</v>
      </c>
      <c r="D658" s="15">
        <v>1</v>
      </c>
      <c r="E658">
        <v>620</v>
      </c>
    </row>
    <row r="659" spans="1:5" x14ac:dyDescent="0.35">
      <c r="A659" s="22">
        <v>44332</v>
      </c>
      <c r="B659" t="s">
        <v>154</v>
      </c>
      <c r="C659" t="s">
        <v>118</v>
      </c>
      <c r="D659" s="15">
        <v>2</v>
      </c>
      <c r="E659">
        <v>5</v>
      </c>
    </row>
    <row r="660" spans="1:5" x14ac:dyDescent="0.35">
      <c r="A660" s="22">
        <v>44332</v>
      </c>
      <c r="B660" t="s">
        <v>154</v>
      </c>
      <c r="C660" t="s">
        <v>112</v>
      </c>
      <c r="D660" s="15">
        <v>1</v>
      </c>
      <c r="E660">
        <v>1397</v>
      </c>
    </row>
    <row r="661" spans="1:5" x14ac:dyDescent="0.35">
      <c r="A661" s="22">
        <v>44332</v>
      </c>
      <c r="B661" t="s">
        <v>154</v>
      </c>
      <c r="C661" t="s">
        <v>112</v>
      </c>
      <c r="D661" s="15">
        <v>2</v>
      </c>
      <c r="E661">
        <v>927</v>
      </c>
    </row>
    <row r="662" spans="1:5" x14ac:dyDescent="0.35">
      <c r="A662" s="22">
        <v>44332</v>
      </c>
      <c r="B662" t="s">
        <v>154</v>
      </c>
      <c r="C662" t="s">
        <v>108</v>
      </c>
      <c r="D662" s="15">
        <v>1</v>
      </c>
      <c r="E662">
        <v>256</v>
      </c>
    </row>
    <row r="663" spans="1:5" x14ac:dyDescent="0.35">
      <c r="A663" s="22">
        <v>44332</v>
      </c>
      <c r="B663" t="s">
        <v>154</v>
      </c>
      <c r="C663" t="s">
        <v>108</v>
      </c>
      <c r="D663" s="15">
        <v>2</v>
      </c>
      <c r="E663">
        <v>21</v>
      </c>
    </row>
    <row r="664" spans="1:5" x14ac:dyDescent="0.35">
      <c r="A664" s="22">
        <v>44332</v>
      </c>
      <c r="B664" t="s">
        <v>154</v>
      </c>
      <c r="C664" t="s">
        <v>116</v>
      </c>
      <c r="D664" s="15">
        <v>1</v>
      </c>
      <c r="E664">
        <v>17</v>
      </c>
    </row>
    <row r="665" spans="1:5" x14ac:dyDescent="0.35">
      <c r="A665" s="22">
        <v>44332</v>
      </c>
      <c r="B665" t="s">
        <v>154</v>
      </c>
      <c r="C665" t="s">
        <v>113</v>
      </c>
      <c r="D665" s="15">
        <v>1</v>
      </c>
      <c r="E665">
        <v>133</v>
      </c>
    </row>
    <row r="666" spans="1:5" x14ac:dyDescent="0.35">
      <c r="A666" s="22">
        <v>44332</v>
      </c>
      <c r="B666" t="s">
        <v>154</v>
      </c>
      <c r="C666" t="s">
        <v>114</v>
      </c>
      <c r="D666" s="15">
        <v>1</v>
      </c>
      <c r="E666">
        <v>110</v>
      </c>
    </row>
    <row r="667" spans="1:5" x14ac:dyDescent="0.35">
      <c r="A667" s="22">
        <v>44332</v>
      </c>
      <c r="B667" t="s">
        <v>154</v>
      </c>
      <c r="C667" t="s">
        <v>114</v>
      </c>
      <c r="D667" s="15">
        <v>2</v>
      </c>
      <c r="E667">
        <v>131</v>
      </c>
    </row>
    <row r="668" spans="1:5" x14ac:dyDescent="0.35">
      <c r="A668" s="22">
        <v>44332</v>
      </c>
      <c r="B668" t="s">
        <v>154</v>
      </c>
      <c r="C668" t="s">
        <v>115</v>
      </c>
      <c r="D668" s="15">
        <v>1</v>
      </c>
      <c r="E668">
        <v>23</v>
      </c>
    </row>
    <row r="669" spans="1:5" x14ac:dyDescent="0.35">
      <c r="A669" s="22">
        <v>44332</v>
      </c>
      <c r="B669" t="s">
        <v>154</v>
      </c>
      <c r="C669" t="s">
        <v>110</v>
      </c>
      <c r="D669" s="15">
        <v>1</v>
      </c>
      <c r="E669">
        <v>751</v>
      </c>
    </row>
    <row r="670" spans="1:5" x14ac:dyDescent="0.35">
      <c r="A670" s="22">
        <v>44332</v>
      </c>
      <c r="B670" t="s">
        <v>154</v>
      </c>
      <c r="C670" t="s">
        <v>110</v>
      </c>
      <c r="D670" s="15">
        <v>2</v>
      </c>
      <c r="E670">
        <v>55</v>
      </c>
    </row>
    <row r="671" spans="1:5" x14ac:dyDescent="0.35">
      <c r="A671" s="22">
        <v>44332</v>
      </c>
      <c r="B671" t="s">
        <v>154</v>
      </c>
      <c r="C671" t="s">
        <v>121</v>
      </c>
      <c r="D671" s="15">
        <v>1</v>
      </c>
      <c r="E671">
        <v>95</v>
      </c>
    </row>
    <row r="672" spans="1:5" x14ac:dyDescent="0.35">
      <c r="A672" s="22">
        <v>44332</v>
      </c>
      <c r="B672" t="s">
        <v>154</v>
      </c>
      <c r="C672" t="s">
        <v>122</v>
      </c>
      <c r="D672" s="15">
        <v>1</v>
      </c>
      <c r="E672">
        <v>201</v>
      </c>
    </row>
    <row r="673" spans="1:5" x14ac:dyDescent="0.35">
      <c r="A673" s="22">
        <v>44332</v>
      </c>
      <c r="B673" t="s">
        <v>154</v>
      </c>
      <c r="C673" t="s">
        <v>120</v>
      </c>
      <c r="D673" s="15">
        <v>1</v>
      </c>
      <c r="E673">
        <v>238</v>
      </c>
    </row>
    <row r="674" spans="1:5" x14ac:dyDescent="0.35">
      <c r="A674" s="22">
        <v>44339</v>
      </c>
      <c r="B674" t="s">
        <v>152</v>
      </c>
      <c r="C674" t="s">
        <v>125</v>
      </c>
      <c r="D674" s="15">
        <v>1</v>
      </c>
      <c r="E674">
        <v>708</v>
      </c>
    </row>
    <row r="675" spans="1:5" x14ac:dyDescent="0.35">
      <c r="A675" s="22">
        <v>44339</v>
      </c>
      <c r="B675" t="s">
        <v>152</v>
      </c>
      <c r="C675" t="s">
        <v>125</v>
      </c>
      <c r="D675" s="15">
        <v>2</v>
      </c>
      <c r="E675">
        <v>2060</v>
      </c>
    </row>
    <row r="676" spans="1:5" x14ac:dyDescent="0.35">
      <c r="A676" s="22">
        <v>44339</v>
      </c>
      <c r="B676" t="s">
        <v>152</v>
      </c>
      <c r="C676" t="s">
        <v>111</v>
      </c>
      <c r="D676" s="15">
        <v>1</v>
      </c>
      <c r="E676">
        <v>25</v>
      </c>
    </row>
    <row r="677" spans="1:5" x14ac:dyDescent="0.35">
      <c r="A677" s="22">
        <v>44339</v>
      </c>
      <c r="B677" t="s">
        <v>152</v>
      </c>
      <c r="C677" t="s">
        <v>111</v>
      </c>
      <c r="D677" s="15">
        <v>2</v>
      </c>
      <c r="E677">
        <v>58</v>
      </c>
    </row>
    <row r="678" spans="1:5" x14ac:dyDescent="0.35">
      <c r="A678" s="22">
        <v>44339</v>
      </c>
      <c r="B678" t="s">
        <v>152</v>
      </c>
      <c r="C678" t="s">
        <v>104</v>
      </c>
      <c r="D678" s="15">
        <v>1</v>
      </c>
      <c r="E678">
        <v>354</v>
      </c>
    </row>
    <row r="679" spans="1:5" x14ac:dyDescent="0.35">
      <c r="A679" s="22">
        <v>44339</v>
      </c>
      <c r="B679" t="s">
        <v>152</v>
      </c>
      <c r="C679" t="s">
        <v>104</v>
      </c>
      <c r="D679" s="15">
        <v>2</v>
      </c>
      <c r="E679">
        <v>1028</v>
      </c>
    </row>
    <row r="680" spans="1:5" x14ac:dyDescent="0.35">
      <c r="A680" s="22">
        <v>44339</v>
      </c>
      <c r="B680" t="s">
        <v>152</v>
      </c>
      <c r="C680" t="s">
        <v>131</v>
      </c>
      <c r="D680" s="15">
        <v>1</v>
      </c>
      <c r="E680">
        <v>229</v>
      </c>
    </row>
    <row r="681" spans="1:5" x14ac:dyDescent="0.35">
      <c r="A681" s="22">
        <v>44339</v>
      </c>
      <c r="B681" t="s">
        <v>152</v>
      </c>
      <c r="C681" t="s">
        <v>131</v>
      </c>
      <c r="D681" s="15">
        <v>2</v>
      </c>
      <c r="E681">
        <v>233</v>
      </c>
    </row>
    <row r="682" spans="1:5" x14ac:dyDescent="0.35">
      <c r="A682" s="22">
        <v>44339</v>
      </c>
      <c r="B682" t="s">
        <v>152</v>
      </c>
      <c r="C682" t="s">
        <v>106</v>
      </c>
      <c r="D682" s="15">
        <v>1</v>
      </c>
      <c r="E682">
        <v>6</v>
      </c>
    </row>
    <row r="683" spans="1:5" x14ac:dyDescent="0.35">
      <c r="A683" s="22">
        <v>44339</v>
      </c>
      <c r="B683" t="s">
        <v>152</v>
      </c>
      <c r="C683" t="s">
        <v>106</v>
      </c>
      <c r="D683" s="15">
        <v>2</v>
      </c>
      <c r="E683">
        <v>22</v>
      </c>
    </row>
    <row r="684" spans="1:5" x14ac:dyDescent="0.35">
      <c r="A684" s="22">
        <v>44339</v>
      </c>
      <c r="B684" t="s">
        <v>152</v>
      </c>
      <c r="C684" t="s">
        <v>107</v>
      </c>
      <c r="D684" s="15">
        <v>1</v>
      </c>
      <c r="E684">
        <v>12</v>
      </c>
    </row>
    <row r="685" spans="1:5" x14ac:dyDescent="0.35">
      <c r="A685" s="22">
        <v>44339</v>
      </c>
      <c r="B685" t="s">
        <v>152</v>
      </c>
      <c r="C685" t="s">
        <v>107</v>
      </c>
      <c r="D685" s="15">
        <v>2</v>
      </c>
      <c r="E685">
        <v>263</v>
      </c>
    </row>
    <row r="686" spans="1:5" x14ac:dyDescent="0.35">
      <c r="A686" s="22">
        <v>44339</v>
      </c>
      <c r="B686" t="s">
        <v>152</v>
      </c>
      <c r="C686" t="s">
        <v>118</v>
      </c>
      <c r="D686" s="15">
        <v>1</v>
      </c>
      <c r="E686">
        <v>10</v>
      </c>
    </row>
    <row r="687" spans="1:5" x14ac:dyDescent="0.35">
      <c r="A687" s="22">
        <v>44339</v>
      </c>
      <c r="B687" t="s">
        <v>152</v>
      </c>
      <c r="C687" t="s">
        <v>118</v>
      </c>
      <c r="D687" s="15">
        <v>2</v>
      </c>
      <c r="E687">
        <v>29</v>
      </c>
    </row>
    <row r="688" spans="1:5" x14ac:dyDescent="0.35">
      <c r="A688" s="22">
        <v>44339</v>
      </c>
      <c r="B688" t="s">
        <v>152</v>
      </c>
      <c r="C688" t="s">
        <v>112</v>
      </c>
      <c r="D688" s="15">
        <v>1</v>
      </c>
      <c r="E688">
        <v>15</v>
      </c>
    </row>
    <row r="689" spans="1:5" x14ac:dyDescent="0.35">
      <c r="A689" s="22">
        <v>44339</v>
      </c>
      <c r="B689" t="s">
        <v>152</v>
      </c>
      <c r="C689" t="s">
        <v>112</v>
      </c>
      <c r="D689" s="15">
        <v>2</v>
      </c>
      <c r="E689">
        <v>41</v>
      </c>
    </row>
    <row r="690" spans="1:5" x14ac:dyDescent="0.35">
      <c r="A690" s="22">
        <v>44339</v>
      </c>
      <c r="B690" t="s">
        <v>152</v>
      </c>
      <c r="C690" t="s">
        <v>108</v>
      </c>
      <c r="D690" s="15">
        <v>2</v>
      </c>
      <c r="E690">
        <v>22</v>
      </c>
    </row>
    <row r="691" spans="1:5" x14ac:dyDescent="0.35">
      <c r="A691" s="22">
        <v>44339</v>
      </c>
      <c r="B691" t="s">
        <v>152</v>
      </c>
      <c r="C691" t="s">
        <v>116</v>
      </c>
      <c r="D691" s="15">
        <v>1</v>
      </c>
      <c r="E691">
        <v>34</v>
      </c>
    </row>
    <row r="692" spans="1:5" x14ac:dyDescent="0.35">
      <c r="A692" s="22">
        <v>44339</v>
      </c>
      <c r="B692" t="s">
        <v>152</v>
      </c>
      <c r="C692" t="s">
        <v>116</v>
      </c>
      <c r="D692" s="15">
        <v>2</v>
      </c>
      <c r="E692">
        <v>27</v>
      </c>
    </row>
    <row r="693" spans="1:5" x14ac:dyDescent="0.35">
      <c r="A693" s="22">
        <v>44339</v>
      </c>
      <c r="B693" t="s">
        <v>152</v>
      </c>
      <c r="C693" t="s">
        <v>113</v>
      </c>
      <c r="D693" s="15">
        <v>1</v>
      </c>
      <c r="E693">
        <v>6</v>
      </c>
    </row>
    <row r="694" spans="1:5" x14ac:dyDescent="0.35">
      <c r="A694" s="22">
        <v>44339</v>
      </c>
      <c r="B694" t="s">
        <v>152</v>
      </c>
      <c r="C694" t="s">
        <v>113</v>
      </c>
      <c r="D694" s="15">
        <v>2</v>
      </c>
      <c r="E694">
        <v>10</v>
      </c>
    </row>
    <row r="695" spans="1:5" x14ac:dyDescent="0.35">
      <c r="A695" s="22">
        <v>44339</v>
      </c>
      <c r="B695" t="s">
        <v>152</v>
      </c>
      <c r="C695" t="s">
        <v>114</v>
      </c>
      <c r="D695" s="15">
        <v>1</v>
      </c>
      <c r="E695">
        <v>74</v>
      </c>
    </row>
    <row r="696" spans="1:5" x14ac:dyDescent="0.35">
      <c r="A696" s="22">
        <v>44339</v>
      </c>
      <c r="B696" t="s">
        <v>152</v>
      </c>
      <c r="C696" t="s">
        <v>114</v>
      </c>
      <c r="D696" s="15">
        <v>2</v>
      </c>
      <c r="E696">
        <v>193</v>
      </c>
    </row>
    <row r="697" spans="1:5" x14ac:dyDescent="0.35">
      <c r="A697" s="22">
        <v>44339</v>
      </c>
      <c r="B697" t="s">
        <v>152</v>
      </c>
      <c r="C697" t="s">
        <v>109</v>
      </c>
      <c r="D697" s="15">
        <v>1</v>
      </c>
      <c r="E697">
        <v>9</v>
      </c>
    </row>
    <row r="698" spans="1:5" x14ac:dyDescent="0.35">
      <c r="A698" s="22">
        <v>44339</v>
      </c>
      <c r="B698" t="s">
        <v>152</v>
      </c>
      <c r="C698" t="s">
        <v>109</v>
      </c>
      <c r="D698" s="15">
        <v>2</v>
      </c>
      <c r="E698">
        <v>9</v>
      </c>
    </row>
    <row r="699" spans="1:5" x14ac:dyDescent="0.35">
      <c r="A699" s="22">
        <v>44339</v>
      </c>
      <c r="B699" t="s">
        <v>152</v>
      </c>
      <c r="C699" t="s">
        <v>110</v>
      </c>
      <c r="D699" s="15">
        <v>1</v>
      </c>
      <c r="E699">
        <v>18</v>
      </c>
    </row>
    <row r="700" spans="1:5" x14ac:dyDescent="0.35">
      <c r="A700" s="22">
        <v>44339</v>
      </c>
      <c r="B700" t="s">
        <v>152</v>
      </c>
      <c r="C700" t="s">
        <v>110</v>
      </c>
      <c r="D700" s="15">
        <v>2</v>
      </c>
      <c r="E700">
        <v>40</v>
      </c>
    </row>
    <row r="701" spans="1:5" x14ac:dyDescent="0.35">
      <c r="A701" s="22">
        <v>44339</v>
      </c>
      <c r="B701" t="s">
        <v>152</v>
      </c>
      <c r="C701" t="s">
        <v>120</v>
      </c>
      <c r="D701" s="15">
        <v>1</v>
      </c>
      <c r="E701">
        <v>23</v>
      </c>
    </row>
    <row r="702" spans="1:5" x14ac:dyDescent="0.35">
      <c r="A702" s="22">
        <v>44339</v>
      </c>
      <c r="B702" t="s">
        <v>153</v>
      </c>
      <c r="C702" t="s">
        <v>125</v>
      </c>
      <c r="D702" s="15">
        <v>1</v>
      </c>
      <c r="E702">
        <v>9187</v>
      </c>
    </row>
    <row r="703" spans="1:5" x14ac:dyDescent="0.35">
      <c r="A703" s="22">
        <v>44339</v>
      </c>
      <c r="B703" t="s">
        <v>153</v>
      </c>
      <c r="C703" t="s">
        <v>125</v>
      </c>
      <c r="D703" s="15">
        <v>2</v>
      </c>
      <c r="E703">
        <v>7115</v>
      </c>
    </row>
    <row r="704" spans="1:5" x14ac:dyDescent="0.35">
      <c r="A704" s="22">
        <v>44339</v>
      </c>
      <c r="B704" t="s">
        <v>153</v>
      </c>
      <c r="C704" t="s">
        <v>111</v>
      </c>
      <c r="D704" s="15">
        <v>1</v>
      </c>
      <c r="E704">
        <v>986</v>
      </c>
    </row>
    <row r="705" spans="1:5" x14ac:dyDescent="0.35">
      <c r="A705" s="22">
        <v>44339</v>
      </c>
      <c r="B705" t="s">
        <v>153</v>
      </c>
      <c r="C705" t="s">
        <v>111</v>
      </c>
      <c r="D705" s="15">
        <v>2</v>
      </c>
      <c r="E705">
        <v>1584</v>
      </c>
    </row>
    <row r="706" spans="1:5" x14ac:dyDescent="0.35">
      <c r="A706" s="22">
        <v>44339</v>
      </c>
      <c r="B706" t="s">
        <v>153</v>
      </c>
      <c r="C706" t="s">
        <v>104</v>
      </c>
      <c r="D706" s="15">
        <v>1</v>
      </c>
      <c r="E706">
        <v>2052</v>
      </c>
    </row>
    <row r="707" spans="1:5" x14ac:dyDescent="0.35">
      <c r="A707" s="22">
        <v>44339</v>
      </c>
      <c r="B707" t="s">
        <v>153</v>
      </c>
      <c r="C707" t="s">
        <v>104</v>
      </c>
      <c r="D707" s="15">
        <v>2</v>
      </c>
      <c r="E707">
        <v>4823</v>
      </c>
    </row>
    <row r="708" spans="1:5" x14ac:dyDescent="0.35">
      <c r="A708" s="22">
        <v>44339</v>
      </c>
      <c r="B708" t="s">
        <v>153</v>
      </c>
      <c r="C708" t="s">
        <v>131</v>
      </c>
      <c r="D708" s="15">
        <v>1</v>
      </c>
      <c r="E708">
        <v>1455</v>
      </c>
    </row>
    <row r="709" spans="1:5" x14ac:dyDescent="0.35">
      <c r="A709" s="22">
        <v>44339</v>
      </c>
      <c r="B709" t="s">
        <v>153</v>
      </c>
      <c r="C709" t="s">
        <v>131</v>
      </c>
      <c r="D709" s="15">
        <v>2</v>
      </c>
      <c r="E709">
        <v>2350</v>
      </c>
    </row>
    <row r="710" spans="1:5" x14ac:dyDescent="0.35">
      <c r="A710" s="22">
        <v>44339</v>
      </c>
      <c r="B710" t="s">
        <v>153</v>
      </c>
      <c r="C710" t="s">
        <v>106</v>
      </c>
      <c r="D710" s="15">
        <v>1</v>
      </c>
      <c r="E710">
        <v>639</v>
      </c>
    </row>
    <row r="711" spans="1:5" x14ac:dyDescent="0.35">
      <c r="A711" s="22">
        <v>44339</v>
      </c>
      <c r="B711" t="s">
        <v>153</v>
      </c>
      <c r="C711" t="s">
        <v>106</v>
      </c>
      <c r="D711" s="15">
        <v>2</v>
      </c>
      <c r="E711">
        <v>1380</v>
      </c>
    </row>
    <row r="712" spans="1:5" x14ac:dyDescent="0.35">
      <c r="A712" s="22">
        <v>44339</v>
      </c>
      <c r="B712" t="s">
        <v>153</v>
      </c>
      <c r="C712" t="s">
        <v>107</v>
      </c>
      <c r="D712" s="15">
        <v>1</v>
      </c>
      <c r="E712">
        <v>438</v>
      </c>
    </row>
    <row r="713" spans="1:5" x14ac:dyDescent="0.35">
      <c r="A713" s="22">
        <v>44339</v>
      </c>
      <c r="B713" t="s">
        <v>153</v>
      </c>
      <c r="C713" t="s">
        <v>107</v>
      </c>
      <c r="D713" s="15">
        <v>2</v>
      </c>
      <c r="E713">
        <v>654</v>
      </c>
    </row>
    <row r="714" spans="1:5" x14ac:dyDescent="0.35">
      <c r="A714" s="22">
        <v>44339</v>
      </c>
      <c r="B714" t="s">
        <v>153</v>
      </c>
      <c r="C714" t="s">
        <v>118</v>
      </c>
      <c r="D714" s="15">
        <v>1</v>
      </c>
      <c r="E714">
        <v>1029</v>
      </c>
    </row>
    <row r="715" spans="1:5" x14ac:dyDescent="0.35">
      <c r="A715" s="22">
        <v>44339</v>
      </c>
      <c r="B715" t="s">
        <v>153</v>
      </c>
      <c r="C715" t="s">
        <v>118</v>
      </c>
      <c r="D715" s="15">
        <v>2</v>
      </c>
      <c r="E715">
        <v>933</v>
      </c>
    </row>
    <row r="716" spans="1:5" x14ac:dyDescent="0.35">
      <c r="A716" s="22">
        <v>44339</v>
      </c>
      <c r="B716" t="s">
        <v>153</v>
      </c>
      <c r="C716" t="s">
        <v>112</v>
      </c>
      <c r="D716" s="15">
        <v>1</v>
      </c>
      <c r="E716">
        <v>385</v>
      </c>
    </row>
    <row r="717" spans="1:5" x14ac:dyDescent="0.35">
      <c r="A717" s="22">
        <v>44339</v>
      </c>
      <c r="B717" t="s">
        <v>153</v>
      </c>
      <c r="C717" t="s">
        <v>112</v>
      </c>
      <c r="D717" s="15">
        <v>2</v>
      </c>
      <c r="E717">
        <v>1121</v>
      </c>
    </row>
    <row r="718" spans="1:5" x14ac:dyDescent="0.35">
      <c r="A718" s="22">
        <v>44339</v>
      </c>
      <c r="B718" t="s">
        <v>153</v>
      </c>
      <c r="C718" t="s">
        <v>108</v>
      </c>
      <c r="D718" s="15">
        <v>1</v>
      </c>
      <c r="E718">
        <v>1045</v>
      </c>
    </row>
    <row r="719" spans="1:5" x14ac:dyDescent="0.35">
      <c r="A719" s="22">
        <v>44339</v>
      </c>
      <c r="B719" t="s">
        <v>153</v>
      </c>
      <c r="C719" t="s">
        <v>108</v>
      </c>
      <c r="D719" s="15">
        <v>2</v>
      </c>
      <c r="E719">
        <v>1899</v>
      </c>
    </row>
    <row r="720" spans="1:5" x14ac:dyDescent="0.35">
      <c r="A720" s="22">
        <v>44339</v>
      </c>
      <c r="B720" t="s">
        <v>153</v>
      </c>
      <c r="C720" t="s">
        <v>116</v>
      </c>
      <c r="D720" s="15">
        <v>1</v>
      </c>
      <c r="E720">
        <v>1786</v>
      </c>
    </row>
    <row r="721" spans="1:5" x14ac:dyDescent="0.35">
      <c r="A721" s="22">
        <v>44339</v>
      </c>
      <c r="B721" t="s">
        <v>153</v>
      </c>
      <c r="C721" t="s">
        <v>116</v>
      </c>
      <c r="D721" s="15">
        <v>2</v>
      </c>
      <c r="E721">
        <v>529</v>
      </c>
    </row>
    <row r="722" spans="1:5" x14ac:dyDescent="0.35">
      <c r="A722" s="22">
        <v>44339</v>
      </c>
      <c r="B722" t="s">
        <v>153</v>
      </c>
      <c r="C722" t="s">
        <v>113</v>
      </c>
      <c r="D722" s="15">
        <v>1</v>
      </c>
      <c r="E722">
        <v>201</v>
      </c>
    </row>
    <row r="723" spans="1:5" x14ac:dyDescent="0.35">
      <c r="A723" s="22">
        <v>44339</v>
      </c>
      <c r="B723" t="s">
        <v>153</v>
      </c>
      <c r="C723" t="s">
        <v>113</v>
      </c>
      <c r="D723" s="15">
        <v>2</v>
      </c>
      <c r="E723">
        <v>586</v>
      </c>
    </row>
    <row r="724" spans="1:5" x14ac:dyDescent="0.35">
      <c r="A724" s="22">
        <v>44339</v>
      </c>
      <c r="B724" t="s">
        <v>153</v>
      </c>
      <c r="C724" t="s">
        <v>114</v>
      </c>
      <c r="D724" s="15">
        <v>1</v>
      </c>
      <c r="E724">
        <v>1867</v>
      </c>
    </row>
    <row r="725" spans="1:5" x14ac:dyDescent="0.35">
      <c r="A725" s="22">
        <v>44339</v>
      </c>
      <c r="B725" t="s">
        <v>153</v>
      </c>
      <c r="C725" t="s">
        <v>114</v>
      </c>
      <c r="D725" s="15">
        <v>2</v>
      </c>
      <c r="E725">
        <v>1871</v>
      </c>
    </row>
    <row r="726" spans="1:5" x14ac:dyDescent="0.35">
      <c r="A726" s="22">
        <v>44339</v>
      </c>
      <c r="B726" t="s">
        <v>153</v>
      </c>
      <c r="C726" t="s">
        <v>109</v>
      </c>
      <c r="D726" s="15">
        <v>1</v>
      </c>
      <c r="E726">
        <v>344</v>
      </c>
    </row>
    <row r="727" spans="1:5" x14ac:dyDescent="0.35">
      <c r="A727" s="22">
        <v>44339</v>
      </c>
      <c r="B727" t="s">
        <v>153</v>
      </c>
      <c r="C727" t="s">
        <v>109</v>
      </c>
      <c r="D727" s="15">
        <v>2</v>
      </c>
      <c r="E727">
        <v>219</v>
      </c>
    </row>
    <row r="728" spans="1:5" x14ac:dyDescent="0.35">
      <c r="A728" s="22">
        <v>44339</v>
      </c>
      <c r="B728" t="s">
        <v>153</v>
      </c>
      <c r="C728" t="s">
        <v>115</v>
      </c>
      <c r="D728" s="15">
        <v>1</v>
      </c>
      <c r="E728">
        <v>281</v>
      </c>
    </row>
    <row r="729" spans="1:5" x14ac:dyDescent="0.35">
      <c r="A729" s="22">
        <v>44339</v>
      </c>
      <c r="B729" t="s">
        <v>153</v>
      </c>
      <c r="C729" t="s">
        <v>115</v>
      </c>
      <c r="D729" s="15">
        <v>2</v>
      </c>
      <c r="E729">
        <v>294</v>
      </c>
    </row>
    <row r="730" spans="1:5" x14ac:dyDescent="0.35">
      <c r="A730" s="22">
        <v>44339</v>
      </c>
      <c r="B730" t="s">
        <v>153</v>
      </c>
      <c r="C730" t="s">
        <v>110</v>
      </c>
      <c r="D730" s="15">
        <v>1</v>
      </c>
      <c r="E730">
        <v>1862</v>
      </c>
    </row>
    <row r="731" spans="1:5" x14ac:dyDescent="0.35">
      <c r="A731" s="22">
        <v>44339</v>
      </c>
      <c r="B731" t="s">
        <v>153</v>
      </c>
      <c r="C731" t="s">
        <v>110</v>
      </c>
      <c r="D731" s="15">
        <v>2</v>
      </c>
      <c r="E731">
        <v>2278</v>
      </c>
    </row>
    <row r="732" spans="1:5" x14ac:dyDescent="0.35">
      <c r="A732" s="22">
        <v>44339</v>
      </c>
      <c r="B732" t="s">
        <v>153</v>
      </c>
      <c r="C732" t="s">
        <v>121</v>
      </c>
      <c r="D732" s="15">
        <v>1</v>
      </c>
      <c r="E732">
        <v>105</v>
      </c>
    </row>
    <row r="733" spans="1:5" x14ac:dyDescent="0.35">
      <c r="A733" s="22">
        <v>44339</v>
      </c>
      <c r="B733" t="s">
        <v>153</v>
      </c>
      <c r="C733" t="s">
        <v>121</v>
      </c>
      <c r="D733" s="15">
        <v>2</v>
      </c>
      <c r="E733">
        <v>403</v>
      </c>
    </row>
    <row r="734" spans="1:5" x14ac:dyDescent="0.35">
      <c r="A734" s="22">
        <v>44339</v>
      </c>
      <c r="B734" t="s">
        <v>153</v>
      </c>
      <c r="C734" t="s">
        <v>122</v>
      </c>
      <c r="D734" s="15">
        <v>1</v>
      </c>
      <c r="E734">
        <v>254</v>
      </c>
    </row>
    <row r="735" spans="1:5" x14ac:dyDescent="0.35">
      <c r="A735" s="22">
        <v>44339</v>
      </c>
      <c r="B735" t="s">
        <v>153</v>
      </c>
      <c r="C735" t="s">
        <v>122</v>
      </c>
      <c r="D735" s="15">
        <v>2</v>
      </c>
      <c r="E735">
        <v>341</v>
      </c>
    </row>
    <row r="736" spans="1:5" x14ac:dyDescent="0.35">
      <c r="A736" s="22">
        <v>44339</v>
      </c>
      <c r="B736" t="s">
        <v>153</v>
      </c>
      <c r="C736" t="s">
        <v>120</v>
      </c>
      <c r="D736" s="15">
        <v>1</v>
      </c>
      <c r="E736">
        <v>438</v>
      </c>
    </row>
    <row r="737" spans="1:5" x14ac:dyDescent="0.35">
      <c r="A737" s="22">
        <v>44339</v>
      </c>
      <c r="B737" t="s">
        <v>153</v>
      </c>
      <c r="C737" t="s">
        <v>120</v>
      </c>
      <c r="D737" s="15">
        <v>2</v>
      </c>
      <c r="E737">
        <v>762</v>
      </c>
    </row>
    <row r="738" spans="1:5" x14ac:dyDescent="0.35">
      <c r="A738" s="22">
        <v>44339</v>
      </c>
      <c r="B738" t="s">
        <v>154</v>
      </c>
      <c r="C738" t="s">
        <v>125</v>
      </c>
      <c r="D738" s="15">
        <v>1</v>
      </c>
      <c r="E738">
        <v>4371</v>
      </c>
    </row>
    <row r="739" spans="1:5" x14ac:dyDescent="0.35">
      <c r="A739" s="22">
        <v>44339</v>
      </c>
      <c r="B739" t="s">
        <v>154</v>
      </c>
      <c r="C739" t="s">
        <v>125</v>
      </c>
      <c r="D739" s="15">
        <v>2</v>
      </c>
      <c r="E739">
        <v>260</v>
      </c>
    </row>
    <row r="740" spans="1:5" x14ac:dyDescent="0.35">
      <c r="A740" s="22">
        <v>44339</v>
      </c>
      <c r="B740" t="s">
        <v>154</v>
      </c>
      <c r="C740" t="s">
        <v>111</v>
      </c>
      <c r="D740" s="15">
        <v>1</v>
      </c>
      <c r="E740">
        <v>2453</v>
      </c>
    </row>
    <row r="741" spans="1:5" x14ac:dyDescent="0.35">
      <c r="A741" s="22">
        <v>44339</v>
      </c>
      <c r="B741" t="s">
        <v>154</v>
      </c>
      <c r="C741" t="s">
        <v>104</v>
      </c>
      <c r="D741" s="15">
        <v>1</v>
      </c>
      <c r="E741">
        <v>266</v>
      </c>
    </row>
    <row r="742" spans="1:5" x14ac:dyDescent="0.35">
      <c r="A742" s="22">
        <v>44339</v>
      </c>
      <c r="B742" t="s">
        <v>154</v>
      </c>
      <c r="C742" t="s">
        <v>104</v>
      </c>
      <c r="D742" s="15">
        <v>2</v>
      </c>
      <c r="E742">
        <v>16</v>
      </c>
    </row>
    <row r="743" spans="1:5" x14ac:dyDescent="0.35">
      <c r="A743" s="22">
        <v>44339</v>
      </c>
      <c r="B743" t="s">
        <v>154</v>
      </c>
      <c r="C743" t="s">
        <v>131</v>
      </c>
      <c r="D743" s="15">
        <v>1</v>
      </c>
      <c r="E743">
        <v>789</v>
      </c>
    </row>
    <row r="744" spans="1:5" x14ac:dyDescent="0.35">
      <c r="A744" s="22">
        <v>44339</v>
      </c>
      <c r="B744" t="s">
        <v>154</v>
      </c>
      <c r="C744" t="s">
        <v>131</v>
      </c>
      <c r="D744" s="15">
        <v>2</v>
      </c>
      <c r="E744">
        <v>72</v>
      </c>
    </row>
    <row r="745" spans="1:5" x14ac:dyDescent="0.35">
      <c r="A745" s="22">
        <v>44339</v>
      </c>
      <c r="B745" t="s">
        <v>154</v>
      </c>
      <c r="C745" t="s">
        <v>106</v>
      </c>
      <c r="D745" s="15">
        <v>1</v>
      </c>
      <c r="E745">
        <v>469</v>
      </c>
    </row>
    <row r="746" spans="1:5" x14ac:dyDescent="0.35">
      <c r="A746" s="22">
        <v>44339</v>
      </c>
      <c r="B746" t="s">
        <v>154</v>
      </c>
      <c r="C746" t="s">
        <v>107</v>
      </c>
      <c r="D746" s="15">
        <v>1</v>
      </c>
      <c r="E746">
        <v>1048</v>
      </c>
    </row>
    <row r="747" spans="1:5" x14ac:dyDescent="0.35">
      <c r="A747" s="22">
        <v>44339</v>
      </c>
      <c r="B747" t="s">
        <v>154</v>
      </c>
      <c r="C747" t="s">
        <v>107</v>
      </c>
      <c r="D747" s="15">
        <v>2</v>
      </c>
      <c r="E747">
        <v>65</v>
      </c>
    </row>
    <row r="748" spans="1:5" x14ac:dyDescent="0.35">
      <c r="A748" s="22">
        <v>44339</v>
      </c>
      <c r="B748" t="s">
        <v>154</v>
      </c>
      <c r="C748" t="s">
        <v>118</v>
      </c>
      <c r="D748" s="15">
        <v>1</v>
      </c>
      <c r="E748">
        <v>588</v>
      </c>
    </row>
    <row r="749" spans="1:5" x14ac:dyDescent="0.35">
      <c r="A749" s="22">
        <v>44339</v>
      </c>
      <c r="B749" t="s">
        <v>154</v>
      </c>
      <c r="C749" t="s">
        <v>112</v>
      </c>
      <c r="D749" s="15">
        <v>1</v>
      </c>
      <c r="E749">
        <v>1945</v>
      </c>
    </row>
    <row r="750" spans="1:5" x14ac:dyDescent="0.35">
      <c r="A750" s="22">
        <v>44339</v>
      </c>
      <c r="B750" t="s">
        <v>154</v>
      </c>
      <c r="C750" t="s">
        <v>112</v>
      </c>
      <c r="D750" s="15">
        <v>2</v>
      </c>
      <c r="E750">
        <v>436</v>
      </c>
    </row>
    <row r="751" spans="1:5" x14ac:dyDescent="0.35">
      <c r="A751" s="22">
        <v>44339</v>
      </c>
      <c r="B751" t="s">
        <v>154</v>
      </c>
      <c r="C751" t="s">
        <v>108</v>
      </c>
      <c r="D751" s="15">
        <v>1</v>
      </c>
      <c r="E751">
        <v>767</v>
      </c>
    </row>
    <row r="752" spans="1:5" x14ac:dyDescent="0.35">
      <c r="A752" s="22">
        <v>44339</v>
      </c>
      <c r="B752" t="s">
        <v>154</v>
      </c>
      <c r="C752" t="s">
        <v>108</v>
      </c>
      <c r="D752" s="15">
        <v>2</v>
      </c>
      <c r="E752">
        <v>451</v>
      </c>
    </row>
    <row r="753" spans="1:5" x14ac:dyDescent="0.35">
      <c r="A753" s="22">
        <v>44339</v>
      </c>
      <c r="B753" t="s">
        <v>154</v>
      </c>
      <c r="C753" t="s">
        <v>116</v>
      </c>
      <c r="D753" s="15">
        <v>1</v>
      </c>
      <c r="E753">
        <v>487</v>
      </c>
    </row>
    <row r="754" spans="1:5" x14ac:dyDescent="0.35">
      <c r="A754" s="22">
        <v>44339</v>
      </c>
      <c r="B754" t="s">
        <v>154</v>
      </c>
      <c r="C754" t="s">
        <v>113</v>
      </c>
      <c r="D754" s="15">
        <v>1</v>
      </c>
      <c r="E754">
        <v>41</v>
      </c>
    </row>
    <row r="755" spans="1:5" x14ac:dyDescent="0.35">
      <c r="A755" s="22">
        <v>44339</v>
      </c>
      <c r="B755" t="s">
        <v>154</v>
      </c>
      <c r="C755" t="s">
        <v>113</v>
      </c>
      <c r="D755" s="15">
        <v>2</v>
      </c>
      <c r="E755">
        <v>7</v>
      </c>
    </row>
    <row r="756" spans="1:5" x14ac:dyDescent="0.35">
      <c r="A756" s="22">
        <v>44339</v>
      </c>
      <c r="B756" t="s">
        <v>154</v>
      </c>
      <c r="C756" t="s">
        <v>114</v>
      </c>
      <c r="D756" s="15">
        <v>1</v>
      </c>
      <c r="E756">
        <v>1013</v>
      </c>
    </row>
    <row r="757" spans="1:5" x14ac:dyDescent="0.35">
      <c r="A757" s="22">
        <v>44339</v>
      </c>
      <c r="B757" t="s">
        <v>154</v>
      </c>
      <c r="C757" t="s">
        <v>114</v>
      </c>
      <c r="D757" s="15">
        <v>2</v>
      </c>
      <c r="E757">
        <v>56</v>
      </c>
    </row>
    <row r="758" spans="1:5" x14ac:dyDescent="0.35">
      <c r="A758" s="22">
        <v>44339</v>
      </c>
      <c r="B758" t="s">
        <v>154</v>
      </c>
      <c r="C758" t="s">
        <v>109</v>
      </c>
      <c r="D758" s="15">
        <v>1</v>
      </c>
      <c r="E758">
        <v>144</v>
      </c>
    </row>
    <row r="759" spans="1:5" x14ac:dyDescent="0.35">
      <c r="A759" s="22">
        <v>44339</v>
      </c>
      <c r="B759" t="s">
        <v>154</v>
      </c>
      <c r="C759" t="s">
        <v>115</v>
      </c>
      <c r="D759" s="15">
        <v>1</v>
      </c>
      <c r="E759">
        <v>207</v>
      </c>
    </row>
    <row r="760" spans="1:5" x14ac:dyDescent="0.35">
      <c r="A760" s="22">
        <v>44339</v>
      </c>
      <c r="B760" t="s">
        <v>154</v>
      </c>
      <c r="C760" t="s">
        <v>110</v>
      </c>
      <c r="D760" s="15">
        <v>1</v>
      </c>
      <c r="E760">
        <v>1444</v>
      </c>
    </row>
    <row r="761" spans="1:5" x14ac:dyDescent="0.35">
      <c r="A761" s="22">
        <v>44339</v>
      </c>
      <c r="B761" t="s">
        <v>154</v>
      </c>
      <c r="C761" t="s">
        <v>110</v>
      </c>
      <c r="D761" s="15">
        <v>2</v>
      </c>
      <c r="E761">
        <v>160</v>
      </c>
    </row>
    <row r="762" spans="1:5" x14ac:dyDescent="0.35">
      <c r="A762" s="22">
        <v>44339</v>
      </c>
      <c r="B762" t="s">
        <v>154</v>
      </c>
      <c r="C762" t="s">
        <v>121</v>
      </c>
      <c r="D762" s="15">
        <v>1</v>
      </c>
      <c r="E762">
        <v>398</v>
      </c>
    </row>
    <row r="763" spans="1:5" x14ac:dyDescent="0.35">
      <c r="A763" s="22">
        <v>44339</v>
      </c>
      <c r="B763" t="s">
        <v>154</v>
      </c>
      <c r="C763" t="s">
        <v>121</v>
      </c>
      <c r="D763" s="15">
        <v>2</v>
      </c>
      <c r="E763">
        <v>20</v>
      </c>
    </row>
    <row r="764" spans="1:5" x14ac:dyDescent="0.35">
      <c r="A764" s="22">
        <v>44339</v>
      </c>
      <c r="B764" t="s">
        <v>154</v>
      </c>
      <c r="C764" t="s">
        <v>122</v>
      </c>
      <c r="D764" s="15">
        <v>1</v>
      </c>
      <c r="E764">
        <v>533</v>
      </c>
    </row>
    <row r="765" spans="1:5" x14ac:dyDescent="0.35">
      <c r="A765" s="22">
        <v>44339</v>
      </c>
      <c r="B765" t="s">
        <v>154</v>
      </c>
      <c r="C765" t="s">
        <v>122</v>
      </c>
      <c r="D765" s="15">
        <v>2</v>
      </c>
      <c r="E765">
        <v>6</v>
      </c>
    </row>
    <row r="766" spans="1:5" x14ac:dyDescent="0.35">
      <c r="A766" s="22">
        <v>44339</v>
      </c>
      <c r="B766" t="s">
        <v>154</v>
      </c>
      <c r="C766" t="s">
        <v>120</v>
      </c>
      <c r="D766" s="15">
        <v>1</v>
      </c>
      <c r="E766">
        <v>403</v>
      </c>
    </row>
    <row r="767" spans="1:5" x14ac:dyDescent="0.35">
      <c r="A767" s="22">
        <v>44339</v>
      </c>
      <c r="B767" t="s">
        <v>154</v>
      </c>
      <c r="C767" t="s">
        <v>120</v>
      </c>
      <c r="D767" s="15">
        <v>2</v>
      </c>
      <c r="E767">
        <v>7</v>
      </c>
    </row>
    <row r="768" spans="1:5" x14ac:dyDescent="0.35">
      <c r="A768" s="22">
        <v>44339</v>
      </c>
      <c r="B768" t="s">
        <v>155</v>
      </c>
      <c r="C768" t="s">
        <v>125</v>
      </c>
      <c r="D768" s="15">
        <v>1</v>
      </c>
      <c r="E768">
        <v>4083</v>
      </c>
    </row>
    <row r="769" spans="1:5" x14ac:dyDescent="0.35">
      <c r="A769" s="22">
        <v>44339</v>
      </c>
      <c r="B769" t="s">
        <v>155</v>
      </c>
      <c r="C769" t="s">
        <v>125</v>
      </c>
      <c r="D769" s="15">
        <v>2</v>
      </c>
      <c r="E769">
        <v>5</v>
      </c>
    </row>
    <row r="770" spans="1:5" x14ac:dyDescent="0.35">
      <c r="A770" s="22">
        <v>44339</v>
      </c>
      <c r="B770" t="s">
        <v>155</v>
      </c>
      <c r="C770" t="s">
        <v>111</v>
      </c>
      <c r="D770" s="15">
        <v>1</v>
      </c>
      <c r="E770">
        <v>168</v>
      </c>
    </row>
    <row r="771" spans="1:5" x14ac:dyDescent="0.35">
      <c r="A771" s="22">
        <v>44339</v>
      </c>
      <c r="B771" t="s">
        <v>155</v>
      </c>
      <c r="C771" t="s">
        <v>104</v>
      </c>
      <c r="D771" s="15">
        <v>1</v>
      </c>
      <c r="E771">
        <v>165</v>
      </c>
    </row>
    <row r="772" spans="1:5" x14ac:dyDescent="0.35">
      <c r="A772" s="22">
        <v>44339</v>
      </c>
      <c r="B772" t="s">
        <v>155</v>
      </c>
      <c r="C772" t="s">
        <v>131</v>
      </c>
      <c r="D772" s="15">
        <v>1</v>
      </c>
      <c r="E772">
        <v>74</v>
      </c>
    </row>
    <row r="773" spans="1:5" x14ac:dyDescent="0.35">
      <c r="A773" s="22">
        <v>44339</v>
      </c>
      <c r="B773" t="s">
        <v>155</v>
      </c>
      <c r="C773" t="s">
        <v>106</v>
      </c>
      <c r="D773" s="15">
        <v>1</v>
      </c>
      <c r="E773">
        <v>361</v>
      </c>
    </row>
    <row r="774" spans="1:5" x14ac:dyDescent="0.35">
      <c r="A774" s="22">
        <v>44339</v>
      </c>
      <c r="B774" t="s">
        <v>155</v>
      </c>
      <c r="C774" t="s">
        <v>107</v>
      </c>
      <c r="D774" s="15">
        <v>1</v>
      </c>
      <c r="E774">
        <v>73</v>
      </c>
    </row>
    <row r="775" spans="1:5" x14ac:dyDescent="0.35">
      <c r="A775" s="22">
        <v>44339</v>
      </c>
      <c r="B775" t="s">
        <v>155</v>
      </c>
      <c r="C775" t="s">
        <v>118</v>
      </c>
      <c r="D775" s="15">
        <v>1</v>
      </c>
      <c r="E775">
        <v>94</v>
      </c>
    </row>
    <row r="776" spans="1:5" x14ac:dyDescent="0.35">
      <c r="A776" s="22">
        <v>44339</v>
      </c>
      <c r="B776" t="s">
        <v>155</v>
      </c>
      <c r="C776" t="s">
        <v>112</v>
      </c>
      <c r="D776" s="15">
        <v>1</v>
      </c>
      <c r="E776">
        <v>27</v>
      </c>
    </row>
    <row r="777" spans="1:5" x14ac:dyDescent="0.35">
      <c r="A777" s="22">
        <v>44339</v>
      </c>
      <c r="B777" t="s">
        <v>155</v>
      </c>
      <c r="C777" t="s">
        <v>108</v>
      </c>
      <c r="D777" s="15">
        <v>1</v>
      </c>
      <c r="E777">
        <v>168</v>
      </c>
    </row>
    <row r="778" spans="1:5" x14ac:dyDescent="0.35">
      <c r="A778" s="22">
        <v>44339</v>
      </c>
      <c r="B778" t="s">
        <v>155</v>
      </c>
      <c r="C778" t="s">
        <v>116</v>
      </c>
      <c r="D778" s="15">
        <v>1</v>
      </c>
      <c r="E778">
        <v>118</v>
      </c>
    </row>
    <row r="779" spans="1:5" x14ac:dyDescent="0.35">
      <c r="A779" s="22">
        <v>44339</v>
      </c>
      <c r="B779" t="s">
        <v>155</v>
      </c>
      <c r="C779" t="s">
        <v>113</v>
      </c>
      <c r="D779" s="15">
        <v>1</v>
      </c>
      <c r="E779">
        <v>16</v>
      </c>
    </row>
    <row r="780" spans="1:5" x14ac:dyDescent="0.35">
      <c r="A780" s="22">
        <v>44339</v>
      </c>
      <c r="B780" t="s">
        <v>155</v>
      </c>
      <c r="C780" t="s">
        <v>114</v>
      </c>
      <c r="D780" s="15">
        <v>1</v>
      </c>
      <c r="E780">
        <v>225</v>
      </c>
    </row>
    <row r="781" spans="1:5" x14ac:dyDescent="0.35">
      <c r="A781" s="22">
        <v>44339</v>
      </c>
      <c r="B781" t="s">
        <v>155</v>
      </c>
      <c r="C781" t="s">
        <v>109</v>
      </c>
      <c r="D781" s="15">
        <v>1</v>
      </c>
      <c r="E781">
        <v>12</v>
      </c>
    </row>
    <row r="782" spans="1:5" x14ac:dyDescent="0.35">
      <c r="A782" s="22">
        <v>44339</v>
      </c>
      <c r="B782" t="s">
        <v>155</v>
      </c>
      <c r="C782" t="s">
        <v>115</v>
      </c>
      <c r="D782" s="15">
        <v>1</v>
      </c>
      <c r="E782">
        <v>105</v>
      </c>
    </row>
    <row r="783" spans="1:5" x14ac:dyDescent="0.35">
      <c r="A783" s="22">
        <v>44339</v>
      </c>
      <c r="B783" t="s">
        <v>155</v>
      </c>
      <c r="C783" t="s">
        <v>110</v>
      </c>
      <c r="D783" s="15">
        <v>1</v>
      </c>
      <c r="E783">
        <v>168</v>
      </c>
    </row>
    <row r="784" spans="1:5" x14ac:dyDescent="0.35">
      <c r="A784" s="22">
        <v>44339</v>
      </c>
      <c r="B784" t="s">
        <v>155</v>
      </c>
      <c r="C784" t="s">
        <v>121</v>
      </c>
      <c r="D784" s="15">
        <v>1</v>
      </c>
      <c r="E784">
        <v>9</v>
      </c>
    </row>
    <row r="785" spans="1:5" x14ac:dyDescent="0.35">
      <c r="A785" s="22">
        <v>44339</v>
      </c>
      <c r="B785" t="s">
        <v>155</v>
      </c>
      <c r="C785" t="s">
        <v>122</v>
      </c>
      <c r="D785" s="15">
        <v>1</v>
      </c>
      <c r="E785">
        <v>113</v>
      </c>
    </row>
    <row r="786" spans="1:5" x14ac:dyDescent="0.35">
      <c r="A786" s="22">
        <v>44339</v>
      </c>
      <c r="B786" t="s">
        <v>155</v>
      </c>
      <c r="C786" t="s">
        <v>120</v>
      </c>
      <c r="D786" s="15">
        <v>1</v>
      </c>
      <c r="E786">
        <v>60</v>
      </c>
    </row>
    <row r="787" spans="1:5" x14ac:dyDescent="0.35">
      <c r="A787" s="22">
        <v>44346</v>
      </c>
      <c r="B787" t="s">
        <v>152</v>
      </c>
      <c r="C787" t="s">
        <v>125</v>
      </c>
      <c r="D787" s="15">
        <v>1</v>
      </c>
      <c r="E787">
        <v>374</v>
      </c>
    </row>
    <row r="788" spans="1:5" x14ac:dyDescent="0.35">
      <c r="A788" s="22">
        <v>44346</v>
      </c>
      <c r="B788" t="s">
        <v>152</v>
      </c>
      <c r="C788" t="s">
        <v>125</v>
      </c>
      <c r="D788" s="15">
        <v>2</v>
      </c>
      <c r="E788">
        <v>1342</v>
      </c>
    </row>
    <row r="789" spans="1:5" x14ac:dyDescent="0.35">
      <c r="A789" s="22">
        <v>44346</v>
      </c>
      <c r="B789" t="s">
        <v>152</v>
      </c>
      <c r="C789" t="s">
        <v>111</v>
      </c>
      <c r="D789" s="15">
        <v>1</v>
      </c>
      <c r="E789">
        <v>61</v>
      </c>
    </row>
    <row r="790" spans="1:5" x14ac:dyDescent="0.35">
      <c r="A790" s="22">
        <v>44346</v>
      </c>
      <c r="B790" t="s">
        <v>152</v>
      </c>
      <c r="C790" t="s">
        <v>111</v>
      </c>
      <c r="D790" s="15">
        <v>2</v>
      </c>
      <c r="E790">
        <v>91</v>
      </c>
    </row>
    <row r="791" spans="1:5" x14ac:dyDescent="0.35">
      <c r="A791" s="22">
        <v>44346</v>
      </c>
      <c r="B791" t="s">
        <v>152</v>
      </c>
      <c r="C791" t="s">
        <v>104</v>
      </c>
      <c r="D791" s="15">
        <v>1</v>
      </c>
      <c r="E791">
        <v>261</v>
      </c>
    </row>
    <row r="792" spans="1:5" x14ac:dyDescent="0.35">
      <c r="A792" s="22">
        <v>44346</v>
      </c>
      <c r="B792" t="s">
        <v>152</v>
      </c>
      <c r="C792" t="s">
        <v>104</v>
      </c>
      <c r="D792" s="15">
        <v>2</v>
      </c>
      <c r="E792">
        <v>826</v>
      </c>
    </row>
    <row r="793" spans="1:5" x14ac:dyDescent="0.35">
      <c r="A793" s="22">
        <v>44346</v>
      </c>
      <c r="B793" t="s">
        <v>152</v>
      </c>
      <c r="C793" t="s">
        <v>131</v>
      </c>
      <c r="D793" s="15">
        <v>1</v>
      </c>
      <c r="E793">
        <v>154</v>
      </c>
    </row>
    <row r="794" spans="1:5" x14ac:dyDescent="0.35">
      <c r="A794" s="22">
        <v>44346</v>
      </c>
      <c r="B794" t="s">
        <v>152</v>
      </c>
      <c r="C794" t="s">
        <v>131</v>
      </c>
      <c r="D794" s="15">
        <v>2</v>
      </c>
      <c r="E794">
        <v>439</v>
      </c>
    </row>
    <row r="795" spans="1:5" x14ac:dyDescent="0.35">
      <c r="A795" s="22">
        <v>44346</v>
      </c>
      <c r="B795" t="s">
        <v>152</v>
      </c>
      <c r="C795" t="s">
        <v>106</v>
      </c>
      <c r="D795" s="15">
        <v>1</v>
      </c>
      <c r="E795">
        <v>33</v>
      </c>
    </row>
    <row r="796" spans="1:5" x14ac:dyDescent="0.35">
      <c r="A796" s="22">
        <v>44346</v>
      </c>
      <c r="B796" t="s">
        <v>152</v>
      </c>
      <c r="C796" t="s">
        <v>106</v>
      </c>
      <c r="D796" s="15">
        <v>2</v>
      </c>
      <c r="E796">
        <v>12</v>
      </c>
    </row>
    <row r="797" spans="1:5" x14ac:dyDescent="0.35">
      <c r="A797" s="22">
        <v>44346</v>
      </c>
      <c r="B797" t="s">
        <v>152</v>
      </c>
      <c r="C797" t="s">
        <v>107</v>
      </c>
      <c r="D797" s="15">
        <v>1</v>
      </c>
      <c r="E797">
        <v>20</v>
      </c>
    </row>
    <row r="798" spans="1:5" x14ac:dyDescent="0.35">
      <c r="A798" s="22">
        <v>44346</v>
      </c>
      <c r="B798" t="s">
        <v>152</v>
      </c>
      <c r="C798" t="s">
        <v>107</v>
      </c>
      <c r="D798" s="15">
        <v>2</v>
      </c>
      <c r="E798">
        <v>235</v>
      </c>
    </row>
    <row r="799" spans="1:5" x14ac:dyDescent="0.35">
      <c r="A799" s="22">
        <v>44346</v>
      </c>
      <c r="B799" t="s">
        <v>152</v>
      </c>
      <c r="C799" t="s">
        <v>118</v>
      </c>
      <c r="D799" s="15">
        <v>1</v>
      </c>
      <c r="E799">
        <v>20</v>
      </c>
    </row>
    <row r="800" spans="1:5" x14ac:dyDescent="0.35">
      <c r="A800" s="22">
        <v>44346</v>
      </c>
      <c r="B800" t="s">
        <v>152</v>
      </c>
      <c r="C800" t="s">
        <v>118</v>
      </c>
      <c r="D800" s="15">
        <v>2</v>
      </c>
      <c r="E800">
        <v>25</v>
      </c>
    </row>
    <row r="801" spans="1:5" x14ac:dyDescent="0.35">
      <c r="A801" s="22">
        <v>44346</v>
      </c>
      <c r="B801" t="s">
        <v>152</v>
      </c>
      <c r="C801" t="s">
        <v>112</v>
      </c>
      <c r="D801" s="15">
        <v>1</v>
      </c>
      <c r="E801">
        <v>12</v>
      </c>
    </row>
    <row r="802" spans="1:5" x14ac:dyDescent="0.35">
      <c r="A802" s="22">
        <v>44346</v>
      </c>
      <c r="B802" t="s">
        <v>152</v>
      </c>
      <c r="C802" t="s">
        <v>112</v>
      </c>
      <c r="D802" s="15">
        <v>2</v>
      </c>
      <c r="E802">
        <v>53</v>
      </c>
    </row>
    <row r="803" spans="1:5" x14ac:dyDescent="0.35">
      <c r="A803" s="22">
        <v>44346</v>
      </c>
      <c r="B803" t="s">
        <v>152</v>
      </c>
      <c r="C803" t="s">
        <v>108</v>
      </c>
      <c r="D803" s="15">
        <v>2</v>
      </c>
      <c r="E803">
        <v>7</v>
      </c>
    </row>
    <row r="804" spans="1:5" x14ac:dyDescent="0.35">
      <c r="A804" s="22">
        <v>44346</v>
      </c>
      <c r="B804" t="s">
        <v>152</v>
      </c>
      <c r="C804" t="s">
        <v>116</v>
      </c>
      <c r="D804" s="15">
        <v>1</v>
      </c>
      <c r="E804">
        <v>56</v>
      </c>
    </row>
    <row r="805" spans="1:5" x14ac:dyDescent="0.35">
      <c r="A805" s="22">
        <v>44346</v>
      </c>
      <c r="B805" t="s">
        <v>152</v>
      </c>
      <c r="C805" t="s">
        <v>116</v>
      </c>
      <c r="D805" s="15">
        <v>2</v>
      </c>
      <c r="E805">
        <v>536</v>
      </c>
    </row>
    <row r="806" spans="1:5" x14ac:dyDescent="0.35">
      <c r="A806" s="22">
        <v>44346</v>
      </c>
      <c r="B806" t="s">
        <v>152</v>
      </c>
      <c r="C806" t="s">
        <v>114</v>
      </c>
      <c r="D806" s="15">
        <v>1</v>
      </c>
      <c r="E806">
        <v>68</v>
      </c>
    </row>
    <row r="807" spans="1:5" x14ac:dyDescent="0.35">
      <c r="A807" s="22">
        <v>44346</v>
      </c>
      <c r="B807" t="s">
        <v>152</v>
      </c>
      <c r="C807" t="s">
        <v>114</v>
      </c>
      <c r="D807" s="15">
        <v>2</v>
      </c>
      <c r="E807">
        <v>76</v>
      </c>
    </row>
    <row r="808" spans="1:5" x14ac:dyDescent="0.35">
      <c r="A808" s="22">
        <v>44346</v>
      </c>
      <c r="B808" t="s">
        <v>152</v>
      </c>
      <c r="C808" t="s">
        <v>109</v>
      </c>
      <c r="D808" s="15">
        <v>1</v>
      </c>
      <c r="E808">
        <v>15</v>
      </c>
    </row>
    <row r="809" spans="1:5" x14ac:dyDescent="0.35">
      <c r="A809" s="22">
        <v>44346</v>
      </c>
      <c r="B809" t="s">
        <v>152</v>
      </c>
      <c r="C809" t="s">
        <v>109</v>
      </c>
      <c r="D809" s="15">
        <v>2</v>
      </c>
      <c r="E809">
        <v>14</v>
      </c>
    </row>
    <row r="810" spans="1:5" x14ac:dyDescent="0.35">
      <c r="A810" s="22">
        <v>44346</v>
      </c>
      <c r="B810" t="s">
        <v>152</v>
      </c>
      <c r="C810" t="s">
        <v>115</v>
      </c>
      <c r="D810" s="15">
        <v>1</v>
      </c>
      <c r="E810">
        <v>22</v>
      </c>
    </row>
    <row r="811" spans="1:5" x14ac:dyDescent="0.35">
      <c r="A811" s="22">
        <v>44346</v>
      </c>
      <c r="B811" t="s">
        <v>152</v>
      </c>
      <c r="C811" t="s">
        <v>115</v>
      </c>
      <c r="D811" s="15">
        <v>2</v>
      </c>
      <c r="E811">
        <v>14</v>
      </c>
    </row>
    <row r="812" spans="1:5" x14ac:dyDescent="0.35">
      <c r="A812" s="22">
        <v>44346</v>
      </c>
      <c r="B812" t="s">
        <v>152</v>
      </c>
      <c r="C812" t="s">
        <v>110</v>
      </c>
      <c r="D812" s="15">
        <v>1</v>
      </c>
      <c r="E812">
        <v>26</v>
      </c>
    </row>
    <row r="813" spans="1:5" x14ac:dyDescent="0.35">
      <c r="A813" s="22">
        <v>44346</v>
      </c>
      <c r="B813" t="s">
        <v>152</v>
      </c>
      <c r="C813" t="s">
        <v>110</v>
      </c>
      <c r="D813" s="15">
        <v>2</v>
      </c>
      <c r="E813">
        <v>42</v>
      </c>
    </row>
    <row r="814" spans="1:5" x14ac:dyDescent="0.35">
      <c r="A814" s="22">
        <v>44346</v>
      </c>
      <c r="B814" t="s">
        <v>152</v>
      </c>
      <c r="C814" t="s">
        <v>121</v>
      </c>
      <c r="D814" s="15">
        <v>2</v>
      </c>
      <c r="E814">
        <v>5</v>
      </c>
    </row>
    <row r="815" spans="1:5" x14ac:dyDescent="0.35">
      <c r="A815" s="22">
        <v>44346</v>
      </c>
      <c r="B815" t="s">
        <v>153</v>
      </c>
      <c r="C815" t="s">
        <v>125</v>
      </c>
      <c r="D815" s="15">
        <v>1</v>
      </c>
      <c r="E815">
        <v>10147</v>
      </c>
    </row>
    <row r="816" spans="1:5" x14ac:dyDescent="0.35">
      <c r="A816" s="22">
        <v>44346</v>
      </c>
      <c r="B816" t="s">
        <v>153</v>
      </c>
      <c r="C816" t="s">
        <v>125</v>
      </c>
      <c r="D816" s="15">
        <v>2</v>
      </c>
      <c r="E816">
        <v>10450</v>
      </c>
    </row>
    <row r="817" spans="1:5" x14ac:dyDescent="0.35">
      <c r="A817" s="22">
        <v>44346</v>
      </c>
      <c r="B817" t="s">
        <v>153</v>
      </c>
      <c r="C817" t="s">
        <v>111</v>
      </c>
      <c r="D817" s="15">
        <v>1</v>
      </c>
      <c r="E817">
        <v>802</v>
      </c>
    </row>
    <row r="818" spans="1:5" x14ac:dyDescent="0.35">
      <c r="A818" s="22">
        <v>44346</v>
      </c>
      <c r="B818" t="s">
        <v>153</v>
      </c>
      <c r="C818" t="s">
        <v>111</v>
      </c>
      <c r="D818" s="15">
        <v>2</v>
      </c>
      <c r="E818">
        <v>2511</v>
      </c>
    </row>
    <row r="819" spans="1:5" x14ac:dyDescent="0.35">
      <c r="A819" s="22">
        <v>44346</v>
      </c>
      <c r="B819" t="s">
        <v>153</v>
      </c>
      <c r="C819" t="s">
        <v>104</v>
      </c>
      <c r="D819" s="15">
        <v>1</v>
      </c>
      <c r="E819">
        <v>2152</v>
      </c>
    </row>
    <row r="820" spans="1:5" x14ac:dyDescent="0.35">
      <c r="A820" s="22">
        <v>44346</v>
      </c>
      <c r="B820" t="s">
        <v>153</v>
      </c>
      <c r="C820" t="s">
        <v>104</v>
      </c>
      <c r="D820" s="15">
        <v>2</v>
      </c>
      <c r="E820">
        <v>4608</v>
      </c>
    </row>
    <row r="821" spans="1:5" x14ac:dyDescent="0.35">
      <c r="A821" s="22">
        <v>44346</v>
      </c>
      <c r="B821" t="s">
        <v>153</v>
      </c>
      <c r="C821" t="s">
        <v>131</v>
      </c>
      <c r="D821" s="15">
        <v>1</v>
      </c>
      <c r="E821">
        <v>587</v>
      </c>
    </row>
    <row r="822" spans="1:5" x14ac:dyDescent="0.35">
      <c r="A822" s="22">
        <v>44346</v>
      </c>
      <c r="B822" t="s">
        <v>153</v>
      </c>
      <c r="C822" t="s">
        <v>131</v>
      </c>
      <c r="D822" s="15">
        <v>2</v>
      </c>
      <c r="E822">
        <v>3254</v>
      </c>
    </row>
    <row r="823" spans="1:5" x14ac:dyDescent="0.35">
      <c r="A823" s="22">
        <v>44346</v>
      </c>
      <c r="B823" t="s">
        <v>153</v>
      </c>
      <c r="C823" t="s">
        <v>106</v>
      </c>
      <c r="D823" s="15">
        <v>1</v>
      </c>
      <c r="E823">
        <v>293</v>
      </c>
    </row>
    <row r="824" spans="1:5" x14ac:dyDescent="0.35">
      <c r="A824" s="22">
        <v>44346</v>
      </c>
      <c r="B824" t="s">
        <v>153</v>
      </c>
      <c r="C824" t="s">
        <v>106</v>
      </c>
      <c r="D824" s="15">
        <v>2</v>
      </c>
      <c r="E824">
        <v>1710</v>
      </c>
    </row>
    <row r="825" spans="1:5" x14ac:dyDescent="0.35">
      <c r="A825" s="22">
        <v>44346</v>
      </c>
      <c r="B825" t="s">
        <v>153</v>
      </c>
      <c r="C825" t="s">
        <v>107</v>
      </c>
      <c r="D825" s="15">
        <v>1</v>
      </c>
      <c r="E825">
        <v>386</v>
      </c>
    </row>
    <row r="826" spans="1:5" x14ac:dyDescent="0.35">
      <c r="A826" s="22">
        <v>44346</v>
      </c>
      <c r="B826" t="s">
        <v>153</v>
      </c>
      <c r="C826" t="s">
        <v>107</v>
      </c>
      <c r="D826" s="15">
        <v>2</v>
      </c>
      <c r="E826">
        <v>836</v>
      </c>
    </row>
    <row r="827" spans="1:5" x14ac:dyDescent="0.35">
      <c r="A827" s="22">
        <v>44346</v>
      </c>
      <c r="B827" t="s">
        <v>153</v>
      </c>
      <c r="C827" t="s">
        <v>118</v>
      </c>
      <c r="D827" s="15">
        <v>1</v>
      </c>
      <c r="E827">
        <v>1353</v>
      </c>
    </row>
    <row r="828" spans="1:5" x14ac:dyDescent="0.35">
      <c r="A828" s="22">
        <v>44346</v>
      </c>
      <c r="B828" t="s">
        <v>153</v>
      </c>
      <c r="C828" t="s">
        <v>118</v>
      </c>
      <c r="D828" s="15">
        <v>2</v>
      </c>
      <c r="E828">
        <v>1379</v>
      </c>
    </row>
    <row r="829" spans="1:5" x14ac:dyDescent="0.35">
      <c r="A829" s="22">
        <v>44346</v>
      </c>
      <c r="B829" t="s">
        <v>153</v>
      </c>
      <c r="C829" t="s">
        <v>112</v>
      </c>
      <c r="D829" s="15">
        <v>1</v>
      </c>
      <c r="E829">
        <v>277</v>
      </c>
    </row>
    <row r="830" spans="1:5" x14ac:dyDescent="0.35">
      <c r="A830" s="22">
        <v>44346</v>
      </c>
      <c r="B830" t="s">
        <v>153</v>
      </c>
      <c r="C830" t="s">
        <v>112</v>
      </c>
      <c r="D830" s="15">
        <v>2</v>
      </c>
      <c r="E830">
        <v>822</v>
      </c>
    </row>
    <row r="831" spans="1:5" x14ac:dyDescent="0.35">
      <c r="A831" s="22">
        <v>44346</v>
      </c>
      <c r="B831" t="s">
        <v>153</v>
      </c>
      <c r="C831" t="s">
        <v>108</v>
      </c>
      <c r="D831" s="15">
        <v>1</v>
      </c>
      <c r="E831">
        <v>392</v>
      </c>
    </row>
    <row r="832" spans="1:5" x14ac:dyDescent="0.35">
      <c r="A832" s="22">
        <v>44346</v>
      </c>
      <c r="B832" t="s">
        <v>153</v>
      </c>
      <c r="C832" t="s">
        <v>108</v>
      </c>
      <c r="D832" s="15">
        <v>2</v>
      </c>
      <c r="E832">
        <v>1966</v>
      </c>
    </row>
    <row r="833" spans="1:5" x14ac:dyDescent="0.35">
      <c r="A833" s="22">
        <v>44346</v>
      </c>
      <c r="B833" t="s">
        <v>153</v>
      </c>
      <c r="C833" t="s">
        <v>116</v>
      </c>
      <c r="D833" s="15">
        <v>1</v>
      </c>
      <c r="E833">
        <v>909</v>
      </c>
    </row>
    <row r="834" spans="1:5" x14ac:dyDescent="0.35">
      <c r="A834" s="22">
        <v>44346</v>
      </c>
      <c r="B834" t="s">
        <v>153</v>
      </c>
      <c r="C834" t="s">
        <v>116</v>
      </c>
      <c r="D834" s="15">
        <v>2</v>
      </c>
      <c r="E834">
        <v>1160</v>
      </c>
    </row>
    <row r="835" spans="1:5" x14ac:dyDescent="0.35">
      <c r="A835" s="22">
        <v>44346</v>
      </c>
      <c r="B835" t="s">
        <v>153</v>
      </c>
      <c r="C835" t="s">
        <v>113</v>
      </c>
      <c r="D835" s="15">
        <v>1</v>
      </c>
      <c r="E835">
        <v>91</v>
      </c>
    </row>
    <row r="836" spans="1:5" x14ac:dyDescent="0.35">
      <c r="A836" s="22">
        <v>44346</v>
      </c>
      <c r="B836" t="s">
        <v>153</v>
      </c>
      <c r="C836" t="s">
        <v>113</v>
      </c>
      <c r="D836" s="15">
        <v>2</v>
      </c>
      <c r="E836">
        <v>595</v>
      </c>
    </row>
    <row r="837" spans="1:5" x14ac:dyDescent="0.35">
      <c r="A837" s="22">
        <v>44346</v>
      </c>
      <c r="B837" t="s">
        <v>153</v>
      </c>
      <c r="C837" t="s">
        <v>114</v>
      </c>
      <c r="D837" s="15">
        <v>1</v>
      </c>
      <c r="E837">
        <v>1059</v>
      </c>
    </row>
    <row r="838" spans="1:5" x14ac:dyDescent="0.35">
      <c r="A838" s="22">
        <v>44346</v>
      </c>
      <c r="B838" t="s">
        <v>153</v>
      </c>
      <c r="C838" t="s">
        <v>114</v>
      </c>
      <c r="D838" s="15">
        <v>2</v>
      </c>
      <c r="E838">
        <v>1676</v>
      </c>
    </row>
    <row r="839" spans="1:5" x14ac:dyDescent="0.35">
      <c r="A839" s="22">
        <v>44346</v>
      </c>
      <c r="B839" t="s">
        <v>153</v>
      </c>
      <c r="C839" t="s">
        <v>109</v>
      </c>
      <c r="D839" s="15">
        <v>1</v>
      </c>
      <c r="E839">
        <v>84</v>
      </c>
    </row>
    <row r="840" spans="1:5" x14ac:dyDescent="0.35">
      <c r="A840" s="22">
        <v>44346</v>
      </c>
      <c r="B840" t="s">
        <v>153</v>
      </c>
      <c r="C840" t="s">
        <v>109</v>
      </c>
      <c r="D840" s="15">
        <v>2</v>
      </c>
      <c r="E840">
        <v>128</v>
      </c>
    </row>
    <row r="841" spans="1:5" x14ac:dyDescent="0.35">
      <c r="A841" s="22">
        <v>44346</v>
      </c>
      <c r="B841" t="s">
        <v>153</v>
      </c>
      <c r="C841" t="s">
        <v>115</v>
      </c>
      <c r="D841" s="15">
        <v>1</v>
      </c>
      <c r="E841">
        <v>251</v>
      </c>
    </row>
    <row r="842" spans="1:5" x14ac:dyDescent="0.35">
      <c r="A842" s="22">
        <v>44346</v>
      </c>
      <c r="B842" t="s">
        <v>153</v>
      </c>
      <c r="C842" t="s">
        <v>115</v>
      </c>
      <c r="D842" s="15">
        <v>2</v>
      </c>
      <c r="E842">
        <v>493</v>
      </c>
    </row>
    <row r="843" spans="1:5" x14ac:dyDescent="0.35">
      <c r="A843" s="22">
        <v>44346</v>
      </c>
      <c r="B843" t="s">
        <v>153</v>
      </c>
      <c r="C843" t="s">
        <v>110</v>
      </c>
      <c r="D843" s="15">
        <v>1</v>
      </c>
      <c r="E843">
        <v>1799</v>
      </c>
    </row>
    <row r="844" spans="1:5" x14ac:dyDescent="0.35">
      <c r="A844" s="22">
        <v>44346</v>
      </c>
      <c r="B844" t="s">
        <v>153</v>
      </c>
      <c r="C844" t="s">
        <v>110</v>
      </c>
      <c r="D844" s="15">
        <v>2</v>
      </c>
      <c r="E844">
        <v>2948</v>
      </c>
    </row>
    <row r="845" spans="1:5" x14ac:dyDescent="0.35">
      <c r="A845" s="22">
        <v>44346</v>
      </c>
      <c r="B845" t="s">
        <v>153</v>
      </c>
      <c r="C845" t="s">
        <v>121</v>
      </c>
      <c r="D845" s="15">
        <v>1</v>
      </c>
      <c r="E845">
        <v>37</v>
      </c>
    </row>
    <row r="846" spans="1:5" x14ac:dyDescent="0.35">
      <c r="A846" s="22">
        <v>44346</v>
      </c>
      <c r="B846" t="s">
        <v>153</v>
      </c>
      <c r="C846" t="s">
        <v>121</v>
      </c>
      <c r="D846" s="15">
        <v>2</v>
      </c>
      <c r="E846">
        <v>598</v>
      </c>
    </row>
    <row r="847" spans="1:5" x14ac:dyDescent="0.35">
      <c r="A847" s="22">
        <v>44346</v>
      </c>
      <c r="B847" t="s">
        <v>153</v>
      </c>
      <c r="C847" t="s">
        <v>122</v>
      </c>
      <c r="D847" s="15">
        <v>1</v>
      </c>
      <c r="E847">
        <v>197</v>
      </c>
    </row>
    <row r="848" spans="1:5" x14ac:dyDescent="0.35">
      <c r="A848" s="22">
        <v>44346</v>
      </c>
      <c r="B848" t="s">
        <v>153</v>
      </c>
      <c r="C848" t="s">
        <v>122</v>
      </c>
      <c r="D848" s="15">
        <v>2</v>
      </c>
      <c r="E848">
        <v>403</v>
      </c>
    </row>
    <row r="849" spans="1:5" x14ac:dyDescent="0.35">
      <c r="A849" s="22">
        <v>44346</v>
      </c>
      <c r="B849" t="s">
        <v>153</v>
      </c>
      <c r="C849" t="s">
        <v>120</v>
      </c>
      <c r="D849" s="15">
        <v>1</v>
      </c>
      <c r="E849">
        <v>129</v>
      </c>
    </row>
    <row r="850" spans="1:5" x14ac:dyDescent="0.35">
      <c r="A850" s="22">
        <v>44346</v>
      </c>
      <c r="B850" t="s">
        <v>153</v>
      </c>
      <c r="C850" t="s">
        <v>120</v>
      </c>
      <c r="D850" s="15">
        <v>2</v>
      </c>
      <c r="E850">
        <v>799</v>
      </c>
    </row>
    <row r="851" spans="1:5" x14ac:dyDescent="0.35">
      <c r="A851" s="22">
        <v>44346</v>
      </c>
      <c r="B851" t="s">
        <v>154</v>
      </c>
      <c r="C851" t="s">
        <v>125</v>
      </c>
      <c r="D851" s="15">
        <v>1</v>
      </c>
      <c r="E851">
        <v>6180</v>
      </c>
    </row>
    <row r="852" spans="1:5" x14ac:dyDescent="0.35">
      <c r="A852" s="22">
        <v>44346</v>
      </c>
      <c r="B852" t="s">
        <v>154</v>
      </c>
      <c r="C852" t="s">
        <v>125</v>
      </c>
      <c r="D852" s="15">
        <v>2</v>
      </c>
      <c r="E852">
        <v>730</v>
      </c>
    </row>
    <row r="853" spans="1:5" x14ac:dyDescent="0.35">
      <c r="A853" s="22">
        <v>44346</v>
      </c>
      <c r="B853" t="s">
        <v>154</v>
      </c>
      <c r="C853" t="s">
        <v>111</v>
      </c>
      <c r="D853" s="15">
        <v>1</v>
      </c>
      <c r="E853">
        <v>3293</v>
      </c>
    </row>
    <row r="854" spans="1:5" x14ac:dyDescent="0.35">
      <c r="A854" s="22">
        <v>44346</v>
      </c>
      <c r="B854" t="s">
        <v>154</v>
      </c>
      <c r="C854" t="s">
        <v>111</v>
      </c>
      <c r="D854" s="15">
        <v>2</v>
      </c>
      <c r="E854">
        <v>465</v>
      </c>
    </row>
    <row r="855" spans="1:5" x14ac:dyDescent="0.35">
      <c r="A855" s="22">
        <v>44346</v>
      </c>
      <c r="B855" t="s">
        <v>154</v>
      </c>
      <c r="C855" t="s">
        <v>104</v>
      </c>
      <c r="D855" s="15">
        <v>1</v>
      </c>
      <c r="E855">
        <v>708</v>
      </c>
    </row>
    <row r="856" spans="1:5" x14ac:dyDescent="0.35">
      <c r="A856" s="22">
        <v>44346</v>
      </c>
      <c r="B856" t="s">
        <v>154</v>
      </c>
      <c r="C856" t="s">
        <v>104</v>
      </c>
      <c r="D856" s="15">
        <v>2</v>
      </c>
      <c r="E856">
        <v>34</v>
      </c>
    </row>
    <row r="857" spans="1:5" x14ac:dyDescent="0.35">
      <c r="A857" s="22">
        <v>44346</v>
      </c>
      <c r="B857" t="s">
        <v>154</v>
      </c>
      <c r="C857" t="s">
        <v>131</v>
      </c>
      <c r="D857" s="15">
        <v>1</v>
      </c>
      <c r="E857">
        <v>1618</v>
      </c>
    </row>
    <row r="858" spans="1:5" x14ac:dyDescent="0.35">
      <c r="A858" s="22">
        <v>44346</v>
      </c>
      <c r="B858" t="s">
        <v>154</v>
      </c>
      <c r="C858" t="s">
        <v>131</v>
      </c>
      <c r="D858" s="15">
        <v>2</v>
      </c>
      <c r="E858">
        <v>335</v>
      </c>
    </row>
    <row r="859" spans="1:5" x14ac:dyDescent="0.35">
      <c r="A859" s="22">
        <v>44346</v>
      </c>
      <c r="B859" t="s">
        <v>154</v>
      </c>
      <c r="C859" t="s">
        <v>106</v>
      </c>
      <c r="D859" s="15">
        <v>1</v>
      </c>
      <c r="E859">
        <v>2056</v>
      </c>
    </row>
    <row r="860" spans="1:5" x14ac:dyDescent="0.35">
      <c r="A860" s="22">
        <v>44346</v>
      </c>
      <c r="B860" t="s">
        <v>154</v>
      </c>
      <c r="C860" t="s">
        <v>106</v>
      </c>
      <c r="D860" s="15">
        <v>2</v>
      </c>
      <c r="E860">
        <v>5</v>
      </c>
    </row>
    <row r="861" spans="1:5" x14ac:dyDescent="0.35">
      <c r="A861" s="22">
        <v>44346</v>
      </c>
      <c r="B861" t="s">
        <v>154</v>
      </c>
      <c r="C861" t="s">
        <v>107</v>
      </c>
      <c r="D861" s="15">
        <v>1</v>
      </c>
      <c r="E861">
        <v>1076</v>
      </c>
    </row>
    <row r="862" spans="1:5" x14ac:dyDescent="0.35">
      <c r="A862" s="22">
        <v>44346</v>
      </c>
      <c r="B862" t="s">
        <v>154</v>
      </c>
      <c r="C862" t="s">
        <v>107</v>
      </c>
      <c r="D862" s="15">
        <v>2</v>
      </c>
      <c r="E862">
        <v>352</v>
      </c>
    </row>
    <row r="863" spans="1:5" x14ac:dyDescent="0.35">
      <c r="A863" s="22">
        <v>44346</v>
      </c>
      <c r="B863" t="s">
        <v>154</v>
      </c>
      <c r="C863" t="s">
        <v>118</v>
      </c>
      <c r="D863" s="15">
        <v>1</v>
      </c>
      <c r="E863">
        <v>922</v>
      </c>
    </row>
    <row r="864" spans="1:5" x14ac:dyDescent="0.35">
      <c r="A864" s="22">
        <v>44346</v>
      </c>
      <c r="B864" t="s">
        <v>154</v>
      </c>
      <c r="C864" t="s">
        <v>118</v>
      </c>
      <c r="D864" s="15">
        <v>2</v>
      </c>
      <c r="E864">
        <v>19</v>
      </c>
    </row>
    <row r="865" spans="1:5" x14ac:dyDescent="0.35">
      <c r="A865" s="22">
        <v>44346</v>
      </c>
      <c r="B865" t="s">
        <v>154</v>
      </c>
      <c r="C865" t="s">
        <v>112</v>
      </c>
      <c r="D865" s="15">
        <v>1</v>
      </c>
      <c r="E865">
        <v>2159</v>
      </c>
    </row>
    <row r="866" spans="1:5" x14ac:dyDescent="0.35">
      <c r="A866" s="22">
        <v>44346</v>
      </c>
      <c r="B866" t="s">
        <v>154</v>
      </c>
      <c r="C866" t="s">
        <v>112</v>
      </c>
      <c r="D866" s="15">
        <v>2</v>
      </c>
      <c r="E866">
        <v>910</v>
      </c>
    </row>
    <row r="867" spans="1:5" x14ac:dyDescent="0.35">
      <c r="A867" s="22">
        <v>44346</v>
      </c>
      <c r="B867" t="s">
        <v>154</v>
      </c>
      <c r="C867" t="s">
        <v>108</v>
      </c>
      <c r="D867" s="15">
        <v>1</v>
      </c>
      <c r="E867">
        <v>1731</v>
      </c>
    </row>
    <row r="868" spans="1:5" x14ac:dyDescent="0.35">
      <c r="A868" s="22">
        <v>44346</v>
      </c>
      <c r="B868" t="s">
        <v>154</v>
      </c>
      <c r="C868" t="s">
        <v>108</v>
      </c>
      <c r="D868" s="15">
        <v>2</v>
      </c>
      <c r="E868">
        <v>282</v>
      </c>
    </row>
    <row r="869" spans="1:5" x14ac:dyDescent="0.35">
      <c r="A869" s="22">
        <v>44346</v>
      </c>
      <c r="B869" t="s">
        <v>154</v>
      </c>
      <c r="C869" t="s">
        <v>116</v>
      </c>
      <c r="D869" s="15">
        <v>1</v>
      </c>
      <c r="E869">
        <v>107</v>
      </c>
    </row>
    <row r="870" spans="1:5" x14ac:dyDescent="0.35">
      <c r="A870" s="22">
        <v>44346</v>
      </c>
      <c r="B870" t="s">
        <v>154</v>
      </c>
      <c r="C870" t="s">
        <v>116</v>
      </c>
      <c r="D870" s="15">
        <v>2</v>
      </c>
      <c r="E870">
        <v>6</v>
      </c>
    </row>
    <row r="871" spans="1:5" x14ac:dyDescent="0.35">
      <c r="A871" s="22">
        <v>44346</v>
      </c>
      <c r="B871" t="s">
        <v>154</v>
      </c>
      <c r="C871" t="s">
        <v>113</v>
      </c>
      <c r="D871" s="15">
        <v>1</v>
      </c>
      <c r="E871">
        <v>96</v>
      </c>
    </row>
    <row r="872" spans="1:5" x14ac:dyDescent="0.35">
      <c r="A872" s="22">
        <v>44346</v>
      </c>
      <c r="B872" t="s">
        <v>154</v>
      </c>
      <c r="C872" t="s">
        <v>113</v>
      </c>
      <c r="D872" s="15">
        <v>2</v>
      </c>
      <c r="E872">
        <v>24</v>
      </c>
    </row>
    <row r="873" spans="1:5" x14ac:dyDescent="0.35">
      <c r="A873" s="22">
        <v>44346</v>
      </c>
      <c r="B873" t="s">
        <v>154</v>
      </c>
      <c r="C873" t="s">
        <v>114</v>
      </c>
      <c r="D873" s="15">
        <v>1</v>
      </c>
      <c r="E873">
        <v>2921</v>
      </c>
    </row>
    <row r="874" spans="1:5" x14ac:dyDescent="0.35">
      <c r="A874" s="22">
        <v>44346</v>
      </c>
      <c r="B874" t="s">
        <v>154</v>
      </c>
      <c r="C874" t="s">
        <v>114</v>
      </c>
      <c r="D874" s="15">
        <v>2</v>
      </c>
      <c r="E874">
        <v>30</v>
      </c>
    </row>
    <row r="875" spans="1:5" x14ac:dyDescent="0.35">
      <c r="A875" s="22">
        <v>44346</v>
      </c>
      <c r="B875" t="s">
        <v>154</v>
      </c>
      <c r="C875" t="s">
        <v>109</v>
      </c>
      <c r="D875" s="15">
        <v>1</v>
      </c>
      <c r="E875">
        <v>420</v>
      </c>
    </row>
    <row r="876" spans="1:5" x14ac:dyDescent="0.35">
      <c r="A876" s="22">
        <v>44346</v>
      </c>
      <c r="B876" t="s">
        <v>154</v>
      </c>
      <c r="C876" t="s">
        <v>115</v>
      </c>
      <c r="D876" s="15">
        <v>1</v>
      </c>
      <c r="E876">
        <v>213</v>
      </c>
    </row>
    <row r="877" spans="1:5" x14ac:dyDescent="0.35">
      <c r="A877" s="22">
        <v>44346</v>
      </c>
      <c r="B877" t="s">
        <v>154</v>
      </c>
      <c r="C877" t="s">
        <v>110</v>
      </c>
      <c r="D877" s="15">
        <v>1</v>
      </c>
      <c r="E877">
        <v>1508</v>
      </c>
    </row>
    <row r="878" spans="1:5" x14ac:dyDescent="0.35">
      <c r="A878" s="22">
        <v>44346</v>
      </c>
      <c r="B878" t="s">
        <v>154</v>
      </c>
      <c r="C878" t="s">
        <v>110</v>
      </c>
      <c r="D878" s="15">
        <v>2</v>
      </c>
      <c r="E878">
        <v>415</v>
      </c>
    </row>
    <row r="879" spans="1:5" x14ac:dyDescent="0.35">
      <c r="A879" s="22">
        <v>44346</v>
      </c>
      <c r="B879" t="s">
        <v>154</v>
      </c>
      <c r="C879" t="s">
        <v>121</v>
      </c>
      <c r="D879" s="15">
        <v>1</v>
      </c>
      <c r="E879">
        <v>370</v>
      </c>
    </row>
    <row r="880" spans="1:5" x14ac:dyDescent="0.35">
      <c r="A880" s="22">
        <v>44346</v>
      </c>
      <c r="B880" t="s">
        <v>154</v>
      </c>
      <c r="C880" t="s">
        <v>121</v>
      </c>
      <c r="D880" s="15">
        <v>2</v>
      </c>
      <c r="E880">
        <v>28</v>
      </c>
    </row>
    <row r="881" spans="1:5" x14ac:dyDescent="0.35">
      <c r="A881" s="22">
        <v>44346</v>
      </c>
      <c r="B881" t="s">
        <v>154</v>
      </c>
      <c r="C881" t="s">
        <v>122</v>
      </c>
      <c r="D881" s="15">
        <v>1</v>
      </c>
      <c r="E881">
        <v>517</v>
      </c>
    </row>
    <row r="882" spans="1:5" x14ac:dyDescent="0.35">
      <c r="A882" s="22">
        <v>44346</v>
      </c>
      <c r="B882" t="s">
        <v>154</v>
      </c>
      <c r="C882" t="s">
        <v>122</v>
      </c>
      <c r="D882" s="15">
        <v>2</v>
      </c>
      <c r="E882">
        <v>30</v>
      </c>
    </row>
    <row r="883" spans="1:5" x14ac:dyDescent="0.35">
      <c r="A883" s="22">
        <v>44346</v>
      </c>
      <c r="B883" t="s">
        <v>154</v>
      </c>
      <c r="C883" t="s">
        <v>120</v>
      </c>
      <c r="D883" s="15">
        <v>1</v>
      </c>
      <c r="E883">
        <v>763</v>
      </c>
    </row>
    <row r="884" spans="1:5" x14ac:dyDescent="0.35">
      <c r="A884" s="22">
        <v>44346</v>
      </c>
      <c r="B884" t="s">
        <v>154</v>
      </c>
      <c r="C884" t="s">
        <v>120</v>
      </c>
      <c r="D884" s="15">
        <v>2</v>
      </c>
      <c r="E884">
        <v>166</v>
      </c>
    </row>
    <row r="885" spans="1:5" x14ac:dyDescent="0.35">
      <c r="A885" s="22">
        <v>44346</v>
      </c>
      <c r="B885" t="s">
        <v>155</v>
      </c>
      <c r="C885" t="s">
        <v>125</v>
      </c>
      <c r="D885" s="15">
        <v>1</v>
      </c>
      <c r="E885">
        <v>4961</v>
      </c>
    </row>
    <row r="886" spans="1:5" x14ac:dyDescent="0.35">
      <c r="A886" s="22">
        <v>44346</v>
      </c>
      <c r="B886" t="s">
        <v>155</v>
      </c>
      <c r="C886" t="s">
        <v>125</v>
      </c>
      <c r="D886" s="15">
        <v>2</v>
      </c>
      <c r="E886">
        <v>40</v>
      </c>
    </row>
    <row r="887" spans="1:5" x14ac:dyDescent="0.35">
      <c r="A887" s="22">
        <v>44346</v>
      </c>
      <c r="B887" t="s">
        <v>155</v>
      </c>
      <c r="C887" t="s">
        <v>111</v>
      </c>
      <c r="D887" s="15">
        <v>1</v>
      </c>
      <c r="E887">
        <v>194</v>
      </c>
    </row>
    <row r="888" spans="1:5" x14ac:dyDescent="0.35">
      <c r="A888" s="22">
        <v>44346</v>
      </c>
      <c r="B888" t="s">
        <v>155</v>
      </c>
      <c r="C888" t="s">
        <v>104</v>
      </c>
      <c r="D888" s="15">
        <v>1</v>
      </c>
      <c r="E888">
        <v>128</v>
      </c>
    </row>
    <row r="889" spans="1:5" x14ac:dyDescent="0.35">
      <c r="A889" s="22">
        <v>44346</v>
      </c>
      <c r="B889" t="s">
        <v>155</v>
      </c>
      <c r="C889" t="s">
        <v>131</v>
      </c>
      <c r="D889" s="15">
        <v>1</v>
      </c>
      <c r="E889">
        <v>139</v>
      </c>
    </row>
    <row r="890" spans="1:5" x14ac:dyDescent="0.35">
      <c r="A890" s="22">
        <v>44346</v>
      </c>
      <c r="B890" t="s">
        <v>155</v>
      </c>
      <c r="C890" t="s">
        <v>106</v>
      </c>
      <c r="D890" s="15">
        <v>1</v>
      </c>
      <c r="E890">
        <v>1261</v>
      </c>
    </row>
    <row r="891" spans="1:5" x14ac:dyDescent="0.35">
      <c r="A891" s="22">
        <v>44346</v>
      </c>
      <c r="B891" t="s">
        <v>155</v>
      </c>
      <c r="C891" t="s">
        <v>107</v>
      </c>
      <c r="D891" s="15">
        <v>1</v>
      </c>
      <c r="E891">
        <v>240</v>
      </c>
    </row>
    <row r="892" spans="1:5" x14ac:dyDescent="0.35">
      <c r="A892" s="22">
        <v>44346</v>
      </c>
      <c r="B892" t="s">
        <v>155</v>
      </c>
      <c r="C892" t="s">
        <v>118</v>
      </c>
      <c r="D892" s="15">
        <v>1</v>
      </c>
      <c r="E892">
        <v>281</v>
      </c>
    </row>
    <row r="893" spans="1:5" x14ac:dyDescent="0.35">
      <c r="A893" s="22">
        <v>44346</v>
      </c>
      <c r="B893" t="s">
        <v>155</v>
      </c>
      <c r="C893" t="s">
        <v>112</v>
      </c>
      <c r="D893" s="15">
        <v>1</v>
      </c>
      <c r="E893">
        <v>87</v>
      </c>
    </row>
    <row r="894" spans="1:5" x14ac:dyDescent="0.35">
      <c r="A894" s="22">
        <v>44346</v>
      </c>
      <c r="B894" t="s">
        <v>155</v>
      </c>
      <c r="C894" t="s">
        <v>108</v>
      </c>
      <c r="D894" s="15">
        <v>1</v>
      </c>
      <c r="E894">
        <v>766</v>
      </c>
    </row>
    <row r="895" spans="1:5" x14ac:dyDescent="0.35">
      <c r="A895" s="22">
        <v>44346</v>
      </c>
      <c r="B895" t="s">
        <v>155</v>
      </c>
      <c r="C895" t="s">
        <v>116</v>
      </c>
      <c r="D895" s="15">
        <v>1</v>
      </c>
      <c r="E895">
        <v>59</v>
      </c>
    </row>
    <row r="896" spans="1:5" x14ac:dyDescent="0.35">
      <c r="A896" s="22">
        <v>44346</v>
      </c>
      <c r="B896" t="s">
        <v>155</v>
      </c>
      <c r="C896" t="s">
        <v>113</v>
      </c>
      <c r="D896" s="15">
        <v>1</v>
      </c>
      <c r="E896">
        <v>57</v>
      </c>
    </row>
    <row r="897" spans="1:5" x14ac:dyDescent="0.35">
      <c r="A897" s="22">
        <v>44346</v>
      </c>
      <c r="B897" t="s">
        <v>155</v>
      </c>
      <c r="C897" t="s">
        <v>114</v>
      </c>
      <c r="D897" s="15">
        <v>1</v>
      </c>
      <c r="E897">
        <v>222</v>
      </c>
    </row>
    <row r="898" spans="1:5" x14ac:dyDescent="0.35">
      <c r="A898" s="22">
        <v>44346</v>
      </c>
      <c r="B898" t="s">
        <v>155</v>
      </c>
      <c r="C898" t="s">
        <v>109</v>
      </c>
      <c r="D898" s="15">
        <v>1</v>
      </c>
      <c r="E898">
        <v>234</v>
      </c>
    </row>
    <row r="899" spans="1:5" x14ac:dyDescent="0.35">
      <c r="A899" s="22">
        <v>44346</v>
      </c>
      <c r="B899" t="s">
        <v>155</v>
      </c>
      <c r="C899" t="s">
        <v>115</v>
      </c>
      <c r="D899" s="15">
        <v>1</v>
      </c>
      <c r="E899">
        <v>18</v>
      </c>
    </row>
    <row r="900" spans="1:5" x14ac:dyDescent="0.35">
      <c r="A900" s="22">
        <v>44346</v>
      </c>
      <c r="B900" t="s">
        <v>155</v>
      </c>
      <c r="C900" t="s">
        <v>110</v>
      </c>
      <c r="D900" s="15">
        <v>1</v>
      </c>
      <c r="E900">
        <v>434</v>
      </c>
    </row>
    <row r="901" spans="1:5" x14ac:dyDescent="0.35">
      <c r="A901" s="22">
        <v>44346</v>
      </c>
      <c r="B901" t="s">
        <v>155</v>
      </c>
      <c r="C901" t="s">
        <v>121</v>
      </c>
      <c r="D901" s="15">
        <v>1</v>
      </c>
      <c r="E901">
        <v>12</v>
      </c>
    </row>
    <row r="902" spans="1:5" x14ac:dyDescent="0.35">
      <c r="A902" s="22">
        <v>44346</v>
      </c>
      <c r="B902" t="s">
        <v>155</v>
      </c>
      <c r="C902" t="s">
        <v>122</v>
      </c>
      <c r="D902" s="15">
        <v>1</v>
      </c>
      <c r="E902">
        <v>39</v>
      </c>
    </row>
    <row r="903" spans="1:5" x14ac:dyDescent="0.35">
      <c r="A903" s="22">
        <v>44346</v>
      </c>
      <c r="B903" t="s">
        <v>155</v>
      </c>
      <c r="C903" t="s">
        <v>120</v>
      </c>
      <c r="D903" s="15">
        <v>1</v>
      </c>
      <c r="E903">
        <v>92</v>
      </c>
    </row>
    <row r="904" spans="1:5" x14ac:dyDescent="0.35">
      <c r="A904" s="22">
        <v>44353</v>
      </c>
      <c r="B904" t="s">
        <v>152</v>
      </c>
      <c r="C904" t="s">
        <v>125</v>
      </c>
      <c r="D904" s="15">
        <v>1</v>
      </c>
      <c r="E904">
        <v>311</v>
      </c>
    </row>
    <row r="905" spans="1:5" x14ac:dyDescent="0.35">
      <c r="A905" s="22">
        <v>44353</v>
      </c>
      <c r="B905" t="s">
        <v>152</v>
      </c>
      <c r="C905" t="s">
        <v>125</v>
      </c>
      <c r="D905" s="15">
        <v>2</v>
      </c>
      <c r="E905">
        <v>934</v>
      </c>
    </row>
    <row r="906" spans="1:5" x14ac:dyDescent="0.35">
      <c r="A906" s="22">
        <v>44353</v>
      </c>
      <c r="B906" t="s">
        <v>152</v>
      </c>
      <c r="C906" t="s">
        <v>111</v>
      </c>
      <c r="D906" s="15">
        <v>1</v>
      </c>
      <c r="E906">
        <v>31</v>
      </c>
    </row>
    <row r="907" spans="1:5" x14ac:dyDescent="0.35">
      <c r="A907" s="22">
        <v>44353</v>
      </c>
      <c r="B907" t="s">
        <v>152</v>
      </c>
      <c r="C907" t="s">
        <v>111</v>
      </c>
      <c r="D907" s="15">
        <v>2</v>
      </c>
      <c r="E907">
        <v>42</v>
      </c>
    </row>
    <row r="908" spans="1:5" x14ac:dyDescent="0.35">
      <c r="A908" s="22">
        <v>44353</v>
      </c>
      <c r="B908" t="s">
        <v>152</v>
      </c>
      <c r="C908" t="s">
        <v>104</v>
      </c>
      <c r="D908" s="15">
        <v>1</v>
      </c>
      <c r="E908">
        <v>194</v>
      </c>
    </row>
    <row r="909" spans="1:5" x14ac:dyDescent="0.35">
      <c r="A909" s="22">
        <v>44353</v>
      </c>
      <c r="B909" t="s">
        <v>152</v>
      </c>
      <c r="C909" t="s">
        <v>104</v>
      </c>
      <c r="D909" s="15">
        <v>2</v>
      </c>
      <c r="E909">
        <v>570</v>
      </c>
    </row>
    <row r="910" spans="1:5" x14ac:dyDescent="0.35">
      <c r="A910" s="22">
        <v>44353</v>
      </c>
      <c r="B910" t="s">
        <v>152</v>
      </c>
      <c r="C910" t="s">
        <v>131</v>
      </c>
      <c r="D910" s="15">
        <v>1</v>
      </c>
      <c r="E910">
        <v>97</v>
      </c>
    </row>
    <row r="911" spans="1:5" x14ac:dyDescent="0.35">
      <c r="A911" s="22">
        <v>44353</v>
      </c>
      <c r="B911" t="s">
        <v>152</v>
      </c>
      <c r="C911" t="s">
        <v>131</v>
      </c>
      <c r="D911" s="15">
        <v>2</v>
      </c>
      <c r="E911">
        <v>347</v>
      </c>
    </row>
    <row r="912" spans="1:5" x14ac:dyDescent="0.35">
      <c r="A912" s="22">
        <v>44353</v>
      </c>
      <c r="B912" t="s">
        <v>152</v>
      </c>
      <c r="C912" t="s">
        <v>106</v>
      </c>
      <c r="D912" s="15">
        <v>1</v>
      </c>
      <c r="E912">
        <v>13</v>
      </c>
    </row>
    <row r="913" spans="1:5" x14ac:dyDescent="0.35">
      <c r="A913" s="22">
        <v>44353</v>
      </c>
      <c r="B913" t="s">
        <v>152</v>
      </c>
      <c r="C913" t="s">
        <v>106</v>
      </c>
      <c r="D913" s="15">
        <v>2</v>
      </c>
      <c r="E913">
        <v>67</v>
      </c>
    </row>
    <row r="914" spans="1:5" x14ac:dyDescent="0.35">
      <c r="A914" s="22">
        <v>44353</v>
      </c>
      <c r="B914" t="s">
        <v>152</v>
      </c>
      <c r="C914" t="s">
        <v>107</v>
      </c>
      <c r="D914" s="15">
        <v>1</v>
      </c>
      <c r="E914">
        <v>29</v>
      </c>
    </row>
    <row r="915" spans="1:5" x14ac:dyDescent="0.35">
      <c r="A915" s="22">
        <v>44353</v>
      </c>
      <c r="B915" t="s">
        <v>152</v>
      </c>
      <c r="C915" t="s">
        <v>107</v>
      </c>
      <c r="D915" s="15">
        <v>2</v>
      </c>
      <c r="E915">
        <v>123</v>
      </c>
    </row>
    <row r="916" spans="1:5" x14ac:dyDescent="0.35">
      <c r="A916" s="22">
        <v>44353</v>
      </c>
      <c r="B916" t="s">
        <v>152</v>
      </c>
      <c r="C916" t="s">
        <v>118</v>
      </c>
      <c r="D916" s="15">
        <v>1</v>
      </c>
      <c r="E916">
        <v>38</v>
      </c>
    </row>
    <row r="917" spans="1:5" x14ac:dyDescent="0.35">
      <c r="A917" s="22">
        <v>44353</v>
      </c>
      <c r="B917" t="s">
        <v>152</v>
      </c>
      <c r="C917" t="s">
        <v>118</v>
      </c>
      <c r="D917" s="15">
        <v>2</v>
      </c>
      <c r="E917">
        <v>28</v>
      </c>
    </row>
    <row r="918" spans="1:5" x14ac:dyDescent="0.35">
      <c r="A918" s="22">
        <v>44353</v>
      </c>
      <c r="B918" t="s">
        <v>152</v>
      </c>
      <c r="C918" t="s">
        <v>112</v>
      </c>
      <c r="D918" s="15">
        <v>1</v>
      </c>
      <c r="E918">
        <v>12</v>
      </c>
    </row>
    <row r="919" spans="1:5" x14ac:dyDescent="0.35">
      <c r="A919" s="22">
        <v>44353</v>
      </c>
      <c r="B919" t="s">
        <v>152</v>
      </c>
      <c r="C919" t="s">
        <v>112</v>
      </c>
      <c r="D919" s="15">
        <v>2</v>
      </c>
      <c r="E919">
        <v>47</v>
      </c>
    </row>
    <row r="920" spans="1:5" x14ac:dyDescent="0.35">
      <c r="A920" s="22">
        <v>44353</v>
      </c>
      <c r="B920" t="s">
        <v>152</v>
      </c>
      <c r="C920" t="s">
        <v>108</v>
      </c>
      <c r="D920" s="15">
        <v>1</v>
      </c>
      <c r="E920">
        <v>6</v>
      </c>
    </row>
    <row r="921" spans="1:5" x14ac:dyDescent="0.35">
      <c r="A921" s="22">
        <v>44353</v>
      </c>
      <c r="B921" t="s">
        <v>152</v>
      </c>
      <c r="C921" t="s">
        <v>108</v>
      </c>
      <c r="D921" s="15">
        <v>2</v>
      </c>
      <c r="E921">
        <v>8</v>
      </c>
    </row>
    <row r="922" spans="1:5" x14ac:dyDescent="0.35">
      <c r="A922" s="22">
        <v>44353</v>
      </c>
      <c r="B922" t="s">
        <v>152</v>
      </c>
      <c r="C922" t="s">
        <v>116</v>
      </c>
      <c r="D922" s="15">
        <v>1</v>
      </c>
      <c r="E922">
        <v>118</v>
      </c>
    </row>
    <row r="923" spans="1:5" x14ac:dyDescent="0.35">
      <c r="A923" s="22">
        <v>44353</v>
      </c>
      <c r="B923" t="s">
        <v>152</v>
      </c>
      <c r="C923" t="s">
        <v>116</v>
      </c>
      <c r="D923" s="15">
        <v>2</v>
      </c>
      <c r="E923">
        <v>555</v>
      </c>
    </row>
    <row r="924" spans="1:5" x14ac:dyDescent="0.35">
      <c r="A924" s="22">
        <v>44353</v>
      </c>
      <c r="B924" t="s">
        <v>152</v>
      </c>
      <c r="C924" t="s">
        <v>113</v>
      </c>
      <c r="D924" s="15">
        <v>2</v>
      </c>
      <c r="E924">
        <v>6</v>
      </c>
    </row>
    <row r="925" spans="1:5" x14ac:dyDescent="0.35">
      <c r="A925" s="22">
        <v>44353</v>
      </c>
      <c r="B925" t="s">
        <v>152</v>
      </c>
      <c r="C925" t="s">
        <v>114</v>
      </c>
      <c r="D925" s="15">
        <v>1</v>
      </c>
      <c r="E925">
        <v>102</v>
      </c>
    </row>
    <row r="926" spans="1:5" x14ac:dyDescent="0.35">
      <c r="A926" s="22">
        <v>44353</v>
      </c>
      <c r="B926" t="s">
        <v>152</v>
      </c>
      <c r="C926" t="s">
        <v>114</v>
      </c>
      <c r="D926" s="15">
        <v>2</v>
      </c>
      <c r="E926">
        <v>67</v>
      </c>
    </row>
    <row r="927" spans="1:5" x14ac:dyDescent="0.35">
      <c r="A927" s="22">
        <v>44353</v>
      </c>
      <c r="B927" t="s">
        <v>152</v>
      </c>
      <c r="C927" t="s">
        <v>109</v>
      </c>
      <c r="D927" s="15">
        <v>2</v>
      </c>
      <c r="E927">
        <v>10</v>
      </c>
    </row>
    <row r="928" spans="1:5" x14ac:dyDescent="0.35">
      <c r="A928" s="22">
        <v>44353</v>
      </c>
      <c r="B928" t="s">
        <v>152</v>
      </c>
      <c r="C928" t="s">
        <v>115</v>
      </c>
      <c r="D928" s="15">
        <v>1</v>
      </c>
      <c r="E928">
        <v>12</v>
      </c>
    </row>
    <row r="929" spans="1:5" x14ac:dyDescent="0.35">
      <c r="A929" s="22">
        <v>44353</v>
      </c>
      <c r="B929" t="s">
        <v>152</v>
      </c>
      <c r="C929" t="s">
        <v>115</v>
      </c>
      <c r="D929" s="15">
        <v>2</v>
      </c>
      <c r="E929">
        <v>6</v>
      </c>
    </row>
    <row r="930" spans="1:5" x14ac:dyDescent="0.35">
      <c r="A930" s="22">
        <v>44353</v>
      </c>
      <c r="B930" t="s">
        <v>152</v>
      </c>
      <c r="C930" t="s">
        <v>110</v>
      </c>
      <c r="D930" s="15">
        <v>1</v>
      </c>
      <c r="E930">
        <v>23</v>
      </c>
    </row>
    <row r="931" spans="1:5" x14ac:dyDescent="0.35">
      <c r="A931" s="22">
        <v>44353</v>
      </c>
      <c r="B931" t="s">
        <v>152</v>
      </c>
      <c r="C931" t="s">
        <v>110</v>
      </c>
      <c r="D931" s="15">
        <v>2</v>
      </c>
      <c r="E931">
        <v>52</v>
      </c>
    </row>
    <row r="932" spans="1:5" x14ac:dyDescent="0.35">
      <c r="A932" s="22">
        <v>44353</v>
      </c>
      <c r="B932" t="s">
        <v>153</v>
      </c>
      <c r="C932" t="s">
        <v>125</v>
      </c>
      <c r="D932" s="15">
        <v>1</v>
      </c>
      <c r="E932">
        <v>10428</v>
      </c>
    </row>
    <row r="933" spans="1:5" x14ac:dyDescent="0.35">
      <c r="A933" s="22">
        <v>44353</v>
      </c>
      <c r="B933" t="s">
        <v>153</v>
      </c>
      <c r="C933" t="s">
        <v>125</v>
      </c>
      <c r="D933" s="15">
        <v>2</v>
      </c>
      <c r="E933">
        <v>11518</v>
      </c>
    </row>
    <row r="934" spans="1:5" x14ac:dyDescent="0.35">
      <c r="A934" s="22">
        <v>44353</v>
      </c>
      <c r="B934" t="s">
        <v>153</v>
      </c>
      <c r="C934" t="s">
        <v>111</v>
      </c>
      <c r="D934" s="15">
        <v>1</v>
      </c>
      <c r="E934">
        <v>1156</v>
      </c>
    </row>
    <row r="935" spans="1:5" x14ac:dyDescent="0.35">
      <c r="A935" s="22">
        <v>44353</v>
      </c>
      <c r="B935" t="s">
        <v>153</v>
      </c>
      <c r="C935" t="s">
        <v>111</v>
      </c>
      <c r="D935" s="15">
        <v>2</v>
      </c>
      <c r="E935">
        <v>1317</v>
      </c>
    </row>
    <row r="936" spans="1:5" x14ac:dyDescent="0.35">
      <c r="A936" s="22">
        <v>44353</v>
      </c>
      <c r="B936" t="s">
        <v>153</v>
      </c>
      <c r="C936" t="s">
        <v>104</v>
      </c>
      <c r="D936" s="15">
        <v>1</v>
      </c>
      <c r="E936">
        <v>2296</v>
      </c>
    </row>
    <row r="937" spans="1:5" x14ac:dyDescent="0.35">
      <c r="A937" s="22">
        <v>44353</v>
      </c>
      <c r="B937" t="s">
        <v>153</v>
      </c>
      <c r="C937" t="s">
        <v>104</v>
      </c>
      <c r="D937" s="15">
        <v>2</v>
      </c>
      <c r="E937">
        <v>2844</v>
      </c>
    </row>
    <row r="938" spans="1:5" x14ac:dyDescent="0.35">
      <c r="A938" s="22">
        <v>44353</v>
      </c>
      <c r="B938" t="s">
        <v>153</v>
      </c>
      <c r="C938" t="s">
        <v>131</v>
      </c>
      <c r="D938" s="15">
        <v>1</v>
      </c>
      <c r="E938">
        <v>545</v>
      </c>
    </row>
    <row r="939" spans="1:5" x14ac:dyDescent="0.35">
      <c r="A939" s="22">
        <v>44353</v>
      </c>
      <c r="B939" t="s">
        <v>153</v>
      </c>
      <c r="C939" t="s">
        <v>131</v>
      </c>
      <c r="D939" s="15">
        <v>2</v>
      </c>
      <c r="E939">
        <v>3521</v>
      </c>
    </row>
    <row r="940" spans="1:5" x14ac:dyDescent="0.35">
      <c r="A940" s="22">
        <v>44353</v>
      </c>
      <c r="B940" t="s">
        <v>153</v>
      </c>
      <c r="C940" t="s">
        <v>106</v>
      </c>
      <c r="D940" s="15">
        <v>1</v>
      </c>
      <c r="E940">
        <v>267</v>
      </c>
    </row>
    <row r="941" spans="1:5" x14ac:dyDescent="0.35">
      <c r="A941" s="22">
        <v>44353</v>
      </c>
      <c r="B941" t="s">
        <v>153</v>
      </c>
      <c r="C941" t="s">
        <v>106</v>
      </c>
      <c r="D941" s="15">
        <v>2</v>
      </c>
      <c r="E941">
        <v>1814</v>
      </c>
    </row>
    <row r="942" spans="1:5" x14ac:dyDescent="0.35">
      <c r="A942" s="22">
        <v>44353</v>
      </c>
      <c r="B942" t="s">
        <v>153</v>
      </c>
      <c r="C942" t="s">
        <v>107</v>
      </c>
      <c r="D942" s="15">
        <v>1</v>
      </c>
      <c r="E942">
        <v>874</v>
      </c>
    </row>
    <row r="943" spans="1:5" x14ac:dyDescent="0.35">
      <c r="A943" s="22">
        <v>44353</v>
      </c>
      <c r="B943" t="s">
        <v>153</v>
      </c>
      <c r="C943" t="s">
        <v>107</v>
      </c>
      <c r="D943" s="15">
        <v>2</v>
      </c>
      <c r="E943">
        <v>607</v>
      </c>
    </row>
    <row r="944" spans="1:5" x14ac:dyDescent="0.35">
      <c r="A944" s="22">
        <v>44353</v>
      </c>
      <c r="B944" t="s">
        <v>153</v>
      </c>
      <c r="C944" t="s">
        <v>118</v>
      </c>
      <c r="D944" s="15">
        <v>1</v>
      </c>
      <c r="E944">
        <v>536</v>
      </c>
    </row>
    <row r="945" spans="1:5" x14ac:dyDescent="0.35">
      <c r="A945" s="22">
        <v>44353</v>
      </c>
      <c r="B945" t="s">
        <v>153</v>
      </c>
      <c r="C945" t="s">
        <v>118</v>
      </c>
      <c r="D945" s="15">
        <v>2</v>
      </c>
      <c r="E945">
        <v>1505</v>
      </c>
    </row>
    <row r="946" spans="1:5" x14ac:dyDescent="0.35">
      <c r="A946" s="22">
        <v>44353</v>
      </c>
      <c r="B946" t="s">
        <v>153</v>
      </c>
      <c r="C946" t="s">
        <v>112</v>
      </c>
      <c r="D946" s="15">
        <v>1</v>
      </c>
      <c r="E946">
        <v>124</v>
      </c>
    </row>
    <row r="947" spans="1:5" x14ac:dyDescent="0.35">
      <c r="A947" s="22">
        <v>44353</v>
      </c>
      <c r="B947" t="s">
        <v>153</v>
      </c>
      <c r="C947" t="s">
        <v>112</v>
      </c>
      <c r="D947" s="15">
        <v>2</v>
      </c>
      <c r="E947">
        <v>812</v>
      </c>
    </row>
    <row r="948" spans="1:5" x14ac:dyDescent="0.35">
      <c r="A948" s="22">
        <v>44353</v>
      </c>
      <c r="B948" t="s">
        <v>153</v>
      </c>
      <c r="C948" t="s">
        <v>108</v>
      </c>
      <c r="D948" s="15">
        <v>1</v>
      </c>
      <c r="E948">
        <v>395</v>
      </c>
    </row>
    <row r="949" spans="1:5" x14ac:dyDescent="0.35">
      <c r="A949" s="22">
        <v>44353</v>
      </c>
      <c r="B949" t="s">
        <v>153</v>
      </c>
      <c r="C949" t="s">
        <v>108</v>
      </c>
      <c r="D949" s="15">
        <v>2</v>
      </c>
      <c r="E949">
        <v>1752</v>
      </c>
    </row>
    <row r="950" spans="1:5" x14ac:dyDescent="0.35">
      <c r="A950" s="22">
        <v>44353</v>
      </c>
      <c r="B950" t="s">
        <v>153</v>
      </c>
      <c r="C950" t="s">
        <v>116</v>
      </c>
      <c r="D950" s="15">
        <v>1</v>
      </c>
      <c r="E950">
        <v>1081</v>
      </c>
    </row>
    <row r="951" spans="1:5" x14ac:dyDescent="0.35">
      <c r="A951" s="22">
        <v>44353</v>
      </c>
      <c r="B951" t="s">
        <v>153</v>
      </c>
      <c r="C951" t="s">
        <v>116</v>
      </c>
      <c r="D951" s="15">
        <v>2</v>
      </c>
      <c r="E951">
        <v>1584</v>
      </c>
    </row>
    <row r="952" spans="1:5" x14ac:dyDescent="0.35">
      <c r="A952" s="22">
        <v>44353</v>
      </c>
      <c r="B952" t="s">
        <v>153</v>
      </c>
      <c r="C952" t="s">
        <v>113</v>
      </c>
      <c r="D952" s="15">
        <v>1</v>
      </c>
      <c r="E952">
        <v>21</v>
      </c>
    </row>
    <row r="953" spans="1:5" x14ac:dyDescent="0.35">
      <c r="A953" s="22">
        <v>44353</v>
      </c>
      <c r="B953" t="s">
        <v>153</v>
      </c>
      <c r="C953" t="s">
        <v>113</v>
      </c>
      <c r="D953" s="15">
        <v>2</v>
      </c>
      <c r="E953">
        <v>271</v>
      </c>
    </row>
    <row r="954" spans="1:5" x14ac:dyDescent="0.35">
      <c r="A954" s="22">
        <v>44353</v>
      </c>
      <c r="B954" t="s">
        <v>153</v>
      </c>
      <c r="C954" t="s">
        <v>114</v>
      </c>
      <c r="D954" s="15">
        <v>1</v>
      </c>
      <c r="E954">
        <v>1317</v>
      </c>
    </row>
    <row r="955" spans="1:5" x14ac:dyDescent="0.35">
      <c r="A955" s="22">
        <v>44353</v>
      </c>
      <c r="B955" t="s">
        <v>153</v>
      </c>
      <c r="C955" t="s">
        <v>114</v>
      </c>
      <c r="D955" s="15">
        <v>2</v>
      </c>
      <c r="E955">
        <v>1575</v>
      </c>
    </row>
    <row r="956" spans="1:5" x14ac:dyDescent="0.35">
      <c r="A956" s="22">
        <v>44353</v>
      </c>
      <c r="B956" t="s">
        <v>153</v>
      </c>
      <c r="C956" t="s">
        <v>109</v>
      </c>
      <c r="D956" s="15">
        <v>1</v>
      </c>
      <c r="E956">
        <v>74</v>
      </c>
    </row>
    <row r="957" spans="1:5" x14ac:dyDescent="0.35">
      <c r="A957" s="22">
        <v>44353</v>
      </c>
      <c r="B957" t="s">
        <v>153</v>
      </c>
      <c r="C957" t="s">
        <v>109</v>
      </c>
      <c r="D957" s="15">
        <v>2</v>
      </c>
      <c r="E957">
        <v>264</v>
      </c>
    </row>
    <row r="958" spans="1:5" x14ac:dyDescent="0.35">
      <c r="A958" s="22">
        <v>44353</v>
      </c>
      <c r="B958" t="s">
        <v>153</v>
      </c>
      <c r="C958" t="s">
        <v>115</v>
      </c>
      <c r="D958" s="15">
        <v>1</v>
      </c>
      <c r="E958">
        <v>214</v>
      </c>
    </row>
    <row r="959" spans="1:5" x14ac:dyDescent="0.35">
      <c r="A959" s="22">
        <v>44353</v>
      </c>
      <c r="B959" t="s">
        <v>153</v>
      </c>
      <c r="C959" t="s">
        <v>115</v>
      </c>
      <c r="D959" s="15">
        <v>2</v>
      </c>
      <c r="E959">
        <v>523</v>
      </c>
    </row>
    <row r="960" spans="1:5" x14ac:dyDescent="0.35">
      <c r="A960" s="22">
        <v>44353</v>
      </c>
      <c r="B960" t="s">
        <v>153</v>
      </c>
      <c r="C960" t="s">
        <v>110</v>
      </c>
      <c r="D960" s="15">
        <v>1</v>
      </c>
      <c r="E960">
        <v>949</v>
      </c>
    </row>
    <row r="961" spans="1:5" x14ac:dyDescent="0.35">
      <c r="A961" s="22">
        <v>44353</v>
      </c>
      <c r="B961" t="s">
        <v>153</v>
      </c>
      <c r="C961" t="s">
        <v>110</v>
      </c>
      <c r="D961" s="15">
        <v>2</v>
      </c>
      <c r="E961">
        <v>2369</v>
      </c>
    </row>
    <row r="962" spans="1:5" x14ac:dyDescent="0.35">
      <c r="A962" s="22">
        <v>44353</v>
      </c>
      <c r="B962" t="s">
        <v>153</v>
      </c>
      <c r="C962" t="s">
        <v>121</v>
      </c>
      <c r="D962" s="15">
        <v>1</v>
      </c>
      <c r="E962">
        <v>97</v>
      </c>
    </row>
    <row r="963" spans="1:5" x14ac:dyDescent="0.35">
      <c r="A963" s="22">
        <v>44353</v>
      </c>
      <c r="B963" t="s">
        <v>153</v>
      </c>
      <c r="C963" t="s">
        <v>121</v>
      </c>
      <c r="D963" s="15">
        <v>2</v>
      </c>
      <c r="E963">
        <v>534</v>
      </c>
    </row>
    <row r="964" spans="1:5" x14ac:dyDescent="0.35">
      <c r="A964" s="22">
        <v>44353</v>
      </c>
      <c r="B964" t="s">
        <v>153</v>
      </c>
      <c r="C964" t="s">
        <v>122</v>
      </c>
      <c r="D964" s="15">
        <v>1</v>
      </c>
      <c r="E964">
        <v>90</v>
      </c>
    </row>
    <row r="965" spans="1:5" x14ac:dyDescent="0.35">
      <c r="A965" s="22">
        <v>44353</v>
      </c>
      <c r="B965" t="s">
        <v>153</v>
      </c>
      <c r="C965" t="s">
        <v>122</v>
      </c>
      <c r="D965" s="15">
        <v>2</v>
      </c>
      <c r="E965">
        <v>392</v>
      </c>
    </row>
    <row r="966" spans="1:5" x14ac:dyDescent="0.35">
      <c r="A966" s="22">
        <v>44353</v>
      </c>
      <c r="B966" t="s">
        <v>153</v>
      </c>
      <c r="C966" t="s">
        <v>120</v>
      </c>
      <c r="D966" s="15">
        <v>1</v>
      </c>
      <c r="E966">
        <v>142</v>
      </c>
    </row>
    <row r="967" spans="1:5" x14ac:dyDescent="0.35">
      <c r="A967" s="22">
        <v>44353</v>
      </c>
      <c r="B967" t="s">
        <v>153</v>
      </c>
      <c r="C967" t="s">
        <v>120</v>
      </c>
      <c r="D967" s="15">
        <v>2</v>
      </c>
      <c r="E967">
        <v>513</v>
      </c>
    </row>
    <row r="968" spans="1:5" x14ac:dyDescent="0.35">
      <c r="A968" s="22">
        <v>44353</v>
      </c>
      <c r="B968" t="s">
        <v>154</v>
      </c>
      <c r="C968" t="s">
        <v>125</v>
      </c>
      <c r="D968" s="15">
        <v>1</v>
      </c>
      <c r="E968">
        <v>8957</v>
      </c>
    </row>
    <row r="969" spans="1:5" x14ac:dyDescent="0.35">
      <c r="A969" s="22">
        <v>44353</v>
      </c>
      <c r="B969" t="s">
        <v>154</v>
      </c>
      <c r="C969" t="s">
        <v>125</v>
      </c>
      <c r="D969" s="15">
        <v>2</v>
      </c>
      <c r="E969">
        <v>1356</v>
      </c>
    </row>
    <row r="970" spans="1:5" x14ac:dyDescent="0.35">
      <c r="A970" s="22">
        <v>44353</v>
      </c>
      <c r="B970" t="s">
        <v>154</v>
      </c>
      <c r="C970" t="s">
        <v>111</v>
      </c>
      <c r="D970" s="15">
        <v>1</v>
      </c>
      <c r="E970">
        <v>3118</v>
      </c>
    </row>
    <row r="971" spans="1:5" x14ac:dyDescent="0.35">
      <c r="A971" s="22">
        <v>44353</v>
      </c>
      <c r="B971" t="s">
        <v>154</v>
      </c>
      <c r="C971" t="s">
        <v>111</v>
      </c>
      <c r="D971" s="15">
        <v>2</v>
      </c>
      <c r="E971">
        <v>1634</v>
      </c>
    </row>
    <row r="972" spans="1:5" x14ac:dyDescent="0.35">
      <c r="A972" s="22">
        <v>44353</v>
      </c>
      <c r="B972" t="s">
        <v>154</v>
      </c>
      <c r="C972" t="s">
        <v>104</v>
      </c>
      <c r="D972" s="15">
        <v>1</v>
      </c>
      <c r="E972">
        <v>497</v>
      </c>
    </row>
    <row r="973" spans="1:5" x14ac:dyDescent="0.35">
      <c r="A973" s="22">
        <v>44353</v>
      </c>
      <c r="B973" t="s">
        <v>154</v>
      </c>
      <c r="C973" t="s">
        <v>104</v>
      </c>
      <c r="D973" s="15">
        <v>2</v>
      </c>
      <c r="E973">
        <v>57</v>
      </c>
    </row>
    <row r="974" spans="1:5" x14ac:dyDescent="0.35">
      <c r="A974" s="22">
        <v>44353</v>
      </c>
      <c r="B974" t="s">
        <v>154</v>
      </c>
      <c r="C974" t="s">
        <v>131</v>
      </c>
      <c r="D974" s="15">
        <v>1</v>
      </c>
      <c r="E974">
        <v>1744</v>
      </c>
    </row>
    <row r="975" spans="1:5" x14ac:dyDescent="0.35">
      <c r="A975" s="22">
        <v>44353</v>
      </c>
      <c r="B975" t="s">
        <v>154</v>
      </c>
      <c r="C975" t="s">
        <v>131</v>
      </c>
      <c r="D975" s="15">
        <v>2</v>
      </c>
      <c r="E975">
        <v>596</v>
      </c>
    </row>
    <row r="976" spans="1:5" x14ac:dyDescent="0.35">
      <c r="A976" s="22">
        <v>44353</v>
      </c>
      <c r="B976" t="s">
        <v>154</v>
      </c>
      <c r="C976" t="s">
        <v>106</v>
      </c>
      <c r="D976" s="15">
        <v>1</v>
      </c>
      <c r="E976">
        <v>3734</v>
      </c>
    </row>
    <row r="977" spans="1:5" x14ac:dyDescent="0.35">
      <c r="A977" s="22">
        <v>44353</v>
      </c>
      <c r="B977" t="s">
        <v>154</v>
      </c>
      <c r="C977" t="s">
        <v>106</v>
      </c>
      <c r="D977" s="15">
        <v>2</v>
      </c>
      <c r="E977">
        <v>64</v>
      </c>
    </row>
    <row r="978" spans="1:5" x14ac:dyDescent="0.35">
      <c r="A978" s="22">
        <v>44353</v>
      </c>
      <c r="B978" t="s">
        <v>154</v>
      </c>
      <c r="C978" t="s">
        <v>107</v>
      </c>
      <c r="D978" s="15">
        <v>1</v>
      </c>
      <c r="E978">
        <v>1711</v>
      </c>
    </row>
    <row r="979" spans="1:5" x14ac:dyDescent="0.35">
      <c r="A979" s="22">
        <v>44353</v>
      </c>
      <c r="B979" t="s">
        <v>154</v>
      </c>
      <c r="C979" t="s">
        <v>107</v>
      </c>
      <c r="D979" s="15">
        <v>2</v>
      </c>
      <c r="E979">
        <v>309</v>
      </c>
    </row>
    <row r="980" spans="1:5" x14ac:dyDescent="0.35">
      <c r="A980" s="22">
        <v>44353</v>
      </c>
      <c r="B980" t="s">
        <v>154</v>
      </c>
      <c r="C980" t="s">
        <v>118</v>
      </c>
      <c r="D980" s="15">
        <v>1</v>
      </c>
      <c r="E980">
        <v>1305</v>
      </c>
    </row>
    <row r="981" spans="1:5" x14ac:dyDescent="0.35">
      <c r="A981" s="22">
        <v>44353</v>
      </c>
      <c r="B981" t="s">
        <v>154</v>
      </c>
      <c r="C981" t="s">
        <v>118</v>
      </c>
      <c r="D981" s="15">
        <v>2</v>
      </c>
      <c r="E981">
        <v>539</v>
      </c>
    </row>
    <row r="982" spans="1:5" x14ac:dyDescent="0.35">
      <c r="A982" s="22">
        <v>44353</v>
      </c>
      <c r="B982" t="s">
        <v>154</v>
      </c>
      <c r="C982" t="s">
        <v>112</v>
      </c>
      <c r="D982" s="15">
        <v>1</v>
      </c>
      <c r="E982">
        <v>1942</v>
      </c>
    </row>
    <row r="983" spans="1:5" x14ac:dyDescent="0.35">
      <c r="A983" s="22">
        <v>44353</v>
      </c>
      <c r="B983" t="s">
        <v>154</v>
      </c>
      <c r="C983" t="s">
        <v>112</v>
      </c>
      <c r="D983" s="15">
        <v>2</v>
      </c>
      <c r="E983">
        <v>1471</v>
      </c>
    </row>
    <row r="984" spans="1:5" x14ac:dyDescent="0.35">
      <c r="A984" s="22">
        <v>44353</v>
      </c>
      <c r="B984" t="s">
        <v>154</v>
      </c>
      <c r="C984" t="s">
        <v>108</v>
      </c>
      <c r="D984" s="15">
        <v>1</v>
      </c>
      <c r="E984">
        <v>2335</v>
      </c>
    </row>
    <row r="985" spans="1:5" x14ac:dyDescent="0.35">
      <c r="A985" s="22">
        <v>44353</v>
      </c>
      <c r="B985" t="s">
        <v>154</v>
      </c>
      <c r="C985" t="s">
        <v>108</v>
      </c>
      <c r="D985" s="15">
        <v>2</v>
      </c>
      <c r="E985">
        <v>201</v>
      </c>
    </row>
    <row r="986" spans="1:5" x14ac:dyDescent="0.35">
      <c r="A986" s="22">
        <v>44353</v>
      </c>
      <c r="B986" t="s">
        <v>154</v>
      </c>
      <c r="C986" t="s">
        <v>116</v>
      </c>
      <c r="D986" s="15">
        <v>1</v>
      </c>
      <c r="E986">
        <v>18</v>
      </c>
    </row>
    <row r="987" spans="1:5" x14ac:dyDescent="0.35">
      <c r="A987" s="22">
        <v>44353</v>
      </c>
      <c r="B987" t="s">
        <v>154</v>
      </c>
      <c r="C987" t="s">
        <v>116</v>
      </c>
      <c r="D987" s="15">
        <v>2</v>
      </c>
      <c r="E987">
        <v>8</v>
      </c>
    </row>
    <row r="988" spans="1:5" x14ac:dyDescent="0.35">
      <c r="A988" s="22">
        <v>44353</v>
      </c>
      <c r="B988" t="s">
        <v>154</v>
      </c>
      <c r="C988" t="s">
        <v>113</v>
      </c>
      <c r="D988" s="15">
        <v>1</v>
      </c>
      <c r="E988">
        <v>2190</v>
      </c>
    </row>
    <row r="989" spans="1:5" x14ac:dyDescent="0.35">
      <c r="A989" s="22">
        <v>44353</v>
      </c>
      <c r="B989" t="s">
        <v>154</v>
      </c>
      <c r="C989" t="s">
        <v>113</v>
      </c>
      <c r="D989" s="15">
        <v>2</v>
      </c>
      <c r="E989">
        <v>242</v>
      </c>
    </row>
    <row r="990" spans="1:5" x14ac:dyDescent="0.35">
      <c r="A990" s="22">
        <v>44353</v>
      </c>
      <c r="B990" t="s">
        <v>154</v>
      </c>
      <c r="C990" t="s">
        <v>114</v>
      </c>
      <c r="D990" s="15">
        <v>1</v>
      </c>
      <c r="E990">
        <v>4987</v>
      </c>
    </row>
    <row r="991" spans="1:5" x14ac:dyDescent="0.35">
      <c r="A991" s="22">
        <v>44353</v>
      </c>
      <c r="B991" t="s">
        <v>154</v>
      </c>
      <c r="C991" t="s">
        <v>114</v>
      </c>
      <c r="D991" s="15">
        <v>2</v>
      </c>
      <c r="E991">
        <v>57</v>
      </c>
    </row>
    <row r="992" spans="1:5" x14ac:dyDescent="0.35">
      <c r="A992" s="22">
        <v>44353</v>
      </c>
      <c r="B992" t="s">
        <v>154</v>
      </c>
      <c r="C992" t="s">
        <v>109</v>
      </c>
      <c r="D992" s="15">
        <v>1</v>
      </c>
      <c r="E992">
        <v>539</v>
      </c>
    </row>
    <row r="993" spans="1:5" x14ac:dyDescent="0.35">
      <c r="A993" s="22">
        <v>44353</v>
      </c>
      <c r="B993" t="s">
        <v>154</v>
      </c>
      <c r="C993" t="s">
        <v>115</v>
      </c>
      <c r="D993" s="15">
        <v>1</v>
      </c>
      <c r="E993">
        <v>244</v>
      </c>
    </row>
    <row r="994" spans="1:5" x14ac:dyDescent="0.35">
      <c r="A994" s="22">
        <v>44353</v>
      </c>
      <c r="B994" t="s">
        <v>154</v>
      </c>
      <c r="C994" t="s">
        <v>115</v>
      </c>
      <c r="D994" s="15">
        <v>2</v>
      </c>
      <c r="E994">
        <v>16</v>
      </c>
    </row>
    <row r="995" spans="1:5" x14ac:dyDescent="0.35">
      <c r="A995" s="22">
        <v>44353</v>
      </c>
      <c r="B995" t="s">
        <v>154</v>
      </c>
      <c r="C995" t="s">
        <v>110</v>
      </c>
      <c r="D995" s="15">
        <v>1</v>
      </c>
      <c r="E995">
        <v>1927</v>
      </c>
    </row>
    <row r="996" spans="1:5" x14ac:dyDescent="0.35">
      <c r="A996" s="22">
        <v>44353</v>
      </c>
      <c r="B996" t="s">
        <v>154</v>
      </c>
      <c r="C996" t="s">
        <v>110</v>
      </c>
      <c r="D996" s="15">
        <v>2</v>
      </c>
      <c r="E996">
        <v>503</v>
      </c>
    </row>
    <row r="997" spans="1:5" x14ac:dyDescent="0.35">
      <c r="A997" s="22">
        <v>44353</v>
      </c>
      <c r="B997" t="s">
        <v>154</v>
      </c>
      <c r="C997" t="s">
        <v>121</v>
      </c>
      <c r="D997" s="15">
        <v>1</v>
      </c>
      <c r="E997">
        <v>607</v>
      </c>
    </row>
    <row r="998" spans="1:5" x14ac:dyDescent="0.35">
      <c r="A998" s="22">
        <v>44353</v>
      </c>
      <c r="B998" t="s">
        <v>154</v>
      </c>
      <c r="C998" t="s">
        <v>121</v>
      </c>
      <c r="D998" s="15">
        <v>2</v>
      </c>
      <c r="E998">
        <v>99</v>
      </c>
    </row>
    <row r="999" spans="1:5" x14ac:dyDescent="0.35">
      <c r="A999" s="22">
        <v>44353</v>
      </c>
      <c r="B999" t="s">
        <v>154</v>
      </c>
      <c r="C999" t="s">
        <v>122</v>
      </c>
      <c r="D999" s="15">
        <v>1</v>
      </c>
      <c r="E999">
        <v>525</v>
      </c>
    </row>
    <row r="1000" spans="1:5" x14ac:dyDescent="0.35">
      <c r="A1000" s="22">
        <v>44353</v>
      </c>
      <c r="B1000" t="s">
        <v>154</v>
      </c>
      <c r="C1000" t="s">
        <v>122</v>
      </c>
      <c r="D1000" s="15">
        <v>2</v>
      </c>
      <c r="E1000">
        <v>195</v>
      </c>
    </row>
    <row r="1001" spans="1:5" x14ac:dyDescent="0.35">
      <c r="A1001" s="22">
        <v>44353</v>
      </c>
      <c r="B1001" t="s">
        <v>154</v>
      </c>
      <c r="C1001" t="s">
        <v>120</v>
      </c>
      <c r="D1001" s="15">
        <v>1</v>
      </c>
      <c r="E1001">
        <v>1544</v>
      </c>
    </row>
    <row r="1002" spans="1:5" x14ac:dyDescent="0.35">
      <c r="A1002" s="22">
        <v>44353</v>
      </c>
      <c r="B1002" t="s">
        <v>154</v>
      </c>
      <c r="C1002" t="s">
        <v>120</v>
      </c>
      <c r="D1002" s="15">
        <v>2</v>
      </c>
      <c r="E1002">
        <v>203</v>
      </c>
    </row>
    <row r="1003" spans="1:5" x14ac:dyDescent="0.35">
      <c r="A1003" s="22">
        <v>44353</v>
      </c>
      <c r="B1003" t="s">
        <v>155</v>
      </c>
      <c r="C1003" t="s">
        <v>125</v>
      </c>
      <c r="D1003" s="15">
        <v>1</v>
      </c>
      <c r="E1003">
        <v>5937</v>
      </c>
    </row>
    <row r="1004" spans="1:5" x14ac:dyDescent="0.35">
      <c r="A1004" s="22">
        <v>44353</v>
      </c>
      <c r="B1004" t="s">
        <v>155</v>
      </c>
      <c r="C1004" t="s">
        <v>125</v>
      </c>
      <c r="D1004" s="15">
        <v>2</v>
      </c>
      <c r="E1004">
        <v>21</v>
      </c>
    </row>
    <row r="1005" spans="1:5" x14ac:dyDescent="0.35">
      <c r="A1005" s="22">
        <v>44353</v>
      </c>
      <c r="B1005" t="s">
        <v>155</v>
      </c>
      <c r="C1005" t="s">
        <v>111</v>
      </c>
      <c r="D1005" s="15">
        <v>1</v>
      </c>
      <c r="E1005">
        <v>201</v>
      </c>
    </row>
    <row r="1006" spans="1:5" x14ac:dyDescent="0.35">
      <c r="A1006" s="22">
        <v>44353</v>
      </c>
      <c r="B1006" t="s">
        <v>155</v>
      </c>
      <c r="C1006" t="s">
        <v>104</v>
      </c>
      <c r="D1006" s="15">
        <v>1</v>
      </c>
      <c r="E1006">
        <v>242</v>
      </c>
    </row>
    <row r="1007" spans="1:5" x14ac:dyDescent="0.35">
      <c r="A1007" s="22">
        <v>44353</v>
      </c>
      <c r="B1007" t="s">
        <v>155</v>
      </c>
      <c r="C1007" t="s">
        <v>131</v>
      </c>
      <c r="D1007" s="15">
        <v>1</v>
      </c>
      <c r="E1007">
        <v>128</v>
      </c>
    </row>
    <row r="1008" spans="1:5" x14ac:dyDescent="0.35">
      <c r="A1008" s="22">
        <v>44353</v>
      </c>
      <c r="B1008" t="s">
        <v>155</v>
      </c>
      <c r="C1008" t="s">
        <v>106</v>
      </c>
      <c r="D1008" s="15">
        <v>1</v>
      </c>
      <c r="E1008">
        <v>1076</v>
      </c>
    </row>
    <row r="1009" spans="1:5" x14ac:dyDescent="0.35">
      <c r="A1009" s="22">
        <v>44353</v>
      </c>
      <c r="B1009" t="s">
        <v>155</v>
      </c>
      <c r="C1009" t="s">
        <v>106</v>
      </c>
      <c r="D1009" s="15">
        <v>2</v>
      </c>
      <c r="E1009">
        <v>10</v>
      </c>
    </row>
    <row r="1010" spans="1:5" x14ac:dyDescent="0.35">
      <c r="A1010" s="22">
        <v>44353</v>
      </c>
      <c r="B1010" t="s">
        <v>155</v>
      </c>
      <c r="C1010" t="s">
        <v>107</v>
      </c>
      <c r="D1010" s="15">
        <v>1</v>
      </c>
      <c r="E1010">
        <v>153</v>
      </c>
    </row>
    <row r="1011" spans="1:5" x14ac:dyDescent="0.35">
      <c r="A1011" s="22">
        <v>44353</v>
      </c>
      <c r="B1011" t="s">
        <v>155</v>
      </c>
      <c r="C1011" t="s">
        <v>118</v>
      </c>
      <c r="D1011" s="15">
        <v>1</v>
      </c>
      <c r="E1011">
        <v>135</v>
      </c>
    </row>
    <row r="1012" spans="1:5" x14ac:dyDescent="0.35">
      <c r="A1012" s="22">
        <v>44353</v>
      </c>
      <c r="B1012" t="s">
        <v>155</v>
      </c>
      <c r="C1012" t="s">
        <v>112</v>
      </c>
      <c r="D1012" s="15">
        <v>1</v>
      </c>
      <c r="E1012">
        <v>22</v>
      </c>
    </row>
    <row r="1013" spans="1:5" x14ac:dyDescent="0.35">
      <c r="A1013" s="22">
        <v>44353</v>
      </c>
      <c r="B1013" t="s">
        <v>155</v>
      </c>
      <c r="C1013" t="s">
        <v>108</v>
      </c>
      <c r="D1013" s="15">
        <v>1</v>
      </c>
      <c r="E1013">
        <v>717</v>
      </c>
    </row>
    <row r="1014" spans="1:5" x14ac:dyDescent="0.35">
      <c r="A1014" s="22">
        <v>44353</v>
      </c>
      <c r="B1014" t="s">
        <v>155</v>
      </c>
      <c r="C1014" t="s">
        <v>116</v>
      </c>
      <c r="D1014" s="15">
        <v>1</v>
      </c>
      <c r="E1014">
        <v>62</v>
      </c>
    </row>
    <row r="1015" spans="1:5" x14ac:dyDescent="0.35">
      <c r="A1015" s="22">
        <v>44353</v>
      </c>
      <c r="B1015" t="s">
        <v>155</v>
      </c>
      <c r="C1015" t="s">
        <v>113</v>
      </c>
      <c r="D1015" s="15">
        <v>1</v>
      </c>
      <c r="E1015">
        <v>118</v>
      </c>
    </row>
    <row r="1016" spans="1:5" x14ac:dyDescent="0.35">
      <c r="A1016" s="22">
        <v>44353</v>
      </c>
      <c r="B1016" t="s">
        <v>155</v>
      </c>
      <c r="C1016" t="s">
        <v>114</v>
      </c>
      <c r="D1016" s="15">
        <v>1</v>
      </c>
      <c r="E1016">
        <v>293</v>
      </c>
    </row>
    <row r="1017" spans="1:5" x14ac:dyDescent="0.35">
      <c r="A1017" s="22">
        <v>44353</v>
      </c>
      <c r="B1017" t="s">
        <v>155</v>
      </c>
      <c r="C1017" t="s">
        <v>109</v>
      </c>
      <c r="D1017" s="15">
        <v>1</v>
      </c>
      <c r="E1017">
        <v>133</v>
      </c>
    </row>
    <row r="1018" spans="1:5" x14ac:dyDescent="0.35">
      <c r="A1018" s="22">
        <v>44353</v>
      </c>
      <c r="B1018" t="s">
        <v>155</v>
      </c>
      <c r="C1018" t="s">
        <v>115</v>
      </c>
      <c r="D1018" s="15">
        <v>1</v>
      </c>
      <c r="E1018">
        <v>18</v>
      </c>
    </row>
    <row r="1019" spans="1:5" x14ac:dyDescent="0.35">
      <c r="A1019" s="22">
        <v>44353</v>
      </c>
      <c r="B1019" t="s">
        <v>155</v>
      </c>
      <c r="C1019" t="s">
        <v>110</v>
      </c>
      <c r="D1019" s="15">
        <v>1</v>
      </c>
      <c r="E1019">
        <v>459</v>
      </c>
    </row>
    <row r="1020" spans="1:5" x14ac:dyDescent="0.35">
      <c r="A1020" s="22">
        <v>44353</v>
      </c>
      <c r="B1020" t="s">
        <v>155</v>
      </c>
      <c r="C1020" t="s">
        <v>110</v>
      </c>
      <c r="D1020" s="15">
        <v>2</v>
      </c>
      <c r="E1020">
        <v>6</v>
      </c>
    </row>
    <row r="1021" spans="1:5" x14ac:dyDescent="0.35">
      <c r="A1021" s="22">
        <v>44353</v>
      </c>
      <c r="B1021" t="s">
        <v>155</v>
      </c>
      <c r="C1021" t="s">
        <v>121</v>
      </c>
      <c r="D1021" s="15">
        <v>1</v>
      </c>
      <c r="E1021">
        <v>37</v>
      </c>
    </row>
    <row r="1022" spans="1:5" x14ac:dyDescent="0.35">
      <c r="A1022" s="22">
        <v>44353</v>
      </c>
      <c r="B1022" t="s">
        <v>155</v>
      </c>
      <c r="C1022" t="s">
        <v>121</v>
      </c>
      <c r="D1022" s="15">
        <v>2</v>
      </c>
      <c r="E1022">
        <v>7</v>
      </c>
    </row>
    <row r="1023" spans="1:5" x14ac:dyDescent="0.35">
      <c r="A1023" s="22">
        <v>44353</v>
      </c>
      <c r="B1023" t="s">
        <v>155</v>
      </c>
      <c r="C1023" t="s">
        <v>122</v>
      </c>
      <c r="D1023" s="15">
        <v>1</v>
      </c>
      <c r="E1023">
        <v>98</v>
      </c>
    </row>
    <row r="1024" spans="1:5" x14ac:dyDescent="0.35">
      <c r="A1024" s="22">
        <v>44353</v>
      </c>
      <c r="B1024" t="s">
        <v>155</v>
      </c>
      <c r="C1024" t="s">
        <v>120</v>
      </c>
      <c r="D1024" s="15">
        <v>1</v>
      </c>
      <c r="E1024">
        <v>79</v>
      </c>
    </row>
    <row r="1025" spans="1:5" x14ac:dyDescent="0.35">
      <c r="A1025" s="22">
        <v>44360</v>
      </c>
      <c r="B1025" t="s">
        <v>152</v>
      </c>
      <c r="C1025" t="s">
        <v>125</v>
      </c>
      <c r="D1025" s="15">
        <v>1</v>
      </c>
      <c r="E1025">
        <v>255</v>
      </c>
    </row>
    <row r="1026" spans="1:5" x14ac:dyDescent="0.35">
      <c r="A1026" s="22">
        <v>44360</v>
      </c>
      <c r="B1026" t="s">
        <v>152</v>
      </c>
      <c r="C1026" t="s">
        <v>125</v>
      </c>
      <c r="D1026" s="15">
        <v>2</v>
      </c>
      <c r="E1026">
        <v>670</v>
      </c>
    </row>
    <row r="1027" spans="1:5" x14ac:dyDescent="0.35">
      <c r="A1027" s="22">
        <v>44360</v>
      </c>
      <c r="B1027" t="s">
        <v>152</v>
      </c>
      <c r="C1027" t="s">
        <v>111</v>
      </c>
      <c r="D1027" s="15">
        <v>1</v>
      </c>
      <c r="E1027">
        <v>33</v>
      </c>
    </row>
    <row r="1028" spans="1:5" x14ac:dyDescent="0.35">
      <c r="A1028" s="22">
        <v>44360</v>
      </c>
      <c r="B1028" t="s">
        <v>152</v>
      </c>
      <c r="C1028" t="s">
        <v>111</v>
      </c>
      <c r="D1028" s="15">
        <v>2</v>
      </c>
      <c r="E1028">
        <v>26</v>
      </c>
    </row>
    <row r="1029" spans="1:5" x14ac:dyDescent="0.35">
      <c r="A1029" s="22">
        <v>44360</v>
      </c>
      <c r="B1029" t="s">
        <v>152</v>
      </c>
      <c r="C1029" t="s">
        <v>104</v>
      </c>
      <c r="D1029" s="15">
        <v>1</v>
      </c>
      <c r="E1029">
        <v>142</v>
      </c>
    </row>
    <row r="1030" spans="1:5" x14ac:dyDescent="0.35">
      <c r="A1030" s="22">
        <v>44360</v>
      </c>
      <c r="B1030" t="s">
        <v>152</v>
      </c>
      <c r="C1030" t="s">
        <v>104</v>
      </c>
      <c r="D1030" s="15">
        <v>2</v>
      </c>
      <c r="E1030">
        <v>421</v>
      </c>
    </row>
    <row r="1031" spans="1:5" x14ac:dyDescent="0.35">
      <c r="A1031" s="22">
        <v>44360</v>
      </c>
      <c r="B1031" t="s">
        <v>152</v>
      </c>
      <c r="C1031" t="s">
        <v>131</v>
      </c>
      <c r="D1031" s="15">
        <v>1</v>
      </c>
      <c r="E1031">
        <v>70</v>
      </c>
    </row>
    <row r="1032" spans="1:5" x14ac:dyDescent="0.35">
      <c r="A1032" s="22">
        <v>44360</v>
      </c>
      <c r="B1032" t="s">
        <v>152</v>
      </c>
      <c r="C1032" t="s">
        <v>131</v>
      </c>
      <c r="D1032" s="15">
        <v>2</v>
      </c>
      <c r="E1032">
        <v>239</v>
      </c>
    </row>
    <row r="1033" spans="1:5" x14ac:dyDescent="0.35">
      <c r="A1033" s="22">
        <v>44360</v>
      </c>
      <c r="B1033" t="s">
        <v>152</v>
      </c>
      <c r="C1033" t="s">
        <v>106</v>
      </c>
      <c r="D1033" s="15">
        <v>1</v>
      </c>
      <c r="E1033">
        <v>8</v>
      </c>
    </row>
    <row r="1034" spans="1:5" x14ac:dyDescent="0.35">
      <c r="A1034" s="22">
        <v>44360</v>
      </c>
      <c r="B1034" t="s">
        <v>152</v>
      </c>
      <c r="C1034" t="s">
        <v>106</v>
      </c>
      <c r="D1034" s="15">
        <v>2</v>
      </c>
      <c r="E1034">
        <v>15</v>
      </c>
    </row>
    <row r="1035" spans="1:5" x14ac:dyDescent="0.35">
      <c r="A1035" s="22">
        <v>44360</v>
      </c>
      <c r="B1035" t="s">
        <v>152</v>
      </c>
      <c r="C1035" t="s">
        <v>107</v>
      </c>
      <c r="D1035" s="15">
        <v>1</v>
      </c>
      <c r="E1035">
        <v>44</v>
      </c>
    </row>
    <row r="1036" spans="1:5" x14ac:dyDescent="0.35">
      <c r="A1036" s="22">
        <v>44360</v>
      </c>
      <c r="B1036" t="s">
        <v>152</v>
      </c>
      <c r="C1036" t="s">
        <v>107</v>
      </c>
      <c r="D1036" s="15">
        <v>2</v>
      </c>
      <c r="E1036">
        <v>45</v>
      </c>
    </row>
    <row r="1037" spans="1:5" x14ac:dyDescent="0.35">
      <c r="A1037" s="22">
        <v>44360</v>
      </c>
      <c r="B1037" t="s">
        <v>152</v>
      </c>
      <c r="C1037" t="s">
        <v>118</v>
      </c>
      <c r="D1037" s="15">
        <v>1</v>
      </c>
      <c r="E1037">
        <v>8</v>
      </c>
    </row>
    <row r="1038" spans="1:5" x14ac:dyDescent="0.35">
      <c r="A1038" s="22">
        <v>44360</v>
      </c>
      <c r="B1038" t="s">
        <v>152</v>
      </c>
      <c r="C1038" t="s">
        <v>118</v>
      </c>
      <c r="D1038" s="15">
        <v>2</v>
      </c>
      <c r="E1038">
        <v>13</v>
      </c>
    </row>
    <row r="1039" spans="1:5" x14ac:dyDescent="0.35">
      <c r="A1039" s="22">
        <v>44360</v>
      </c>
      <c r="B1039" t="s">
        <v>152</v>
      </c>
      <c r="C1039" t="s">
        <v>112</v>
      </c>
      <c r="D1039" s="15">
        <v>1</v>
      </c>
      <c r="E1039">
        <v>8</v>
      </c>
    </row>
    <row r="1040" spans="1:5" x14ac:dyDescent="0.35">
      <c r="A1040" s="22">
        <v>44360</v>
      </c>
      <c r="B1040" t="s">
        <v>152</v>
      </c>
      <c r="C1040" t="s">
        <v>112</v>
      </c>
      <c r="D1040" s="15">
        <v>2</v>
      </c>
      <c r="E1040">
        <v>47</v>
      </c>
    </row>
    <row r="1041" spans="1:5" x14ac:dyDescent="0.35">
      <c r="A1041" s="22">
        <v>44360</v>
      </c>
      <c r="B1041" t="s">
        <v>152</v>
      </c>
      <c r="C1041" t="s">
        <v>108</v>
      </c>
      <c r="D1041" s="15">
        <v>2</v>
      </c>
      <c r="E1041">
        <v>7</v>
      </c>
    </row>
    <row r="1042" spans="1:5" x14ac:dyDescent="0.35">
      <c r="A1042" s="22">
        <v>44360</v>
      </c>
      <c r="B1042" t="s">
        <v>152</v>
      </c>
      <c r="C1042" t="s">
        <v>116</v>
      </c>
      <c r="D1042" s="15">
        <v>1</v>
      </c>
      <c r="E1042">
        <v>102</v>
      </c>
    </row>
    <row r="1043" spans="1:5" x14ac:dyDescent="0.35">
      <c r="A1043" s="22">
        <v>44360</v>
      </c>
      <c r="B1043" t="s">
        <v>152</v>
      </c>
      <c r="C1043" t="s">
        <v>116</v>
      </c>
      <c r="D1043" s="15">
        <v>2</v>
      </c>
      <c r="E1043">
        <v>48</v>
      </c>
    </row>
    <row r="1044" spans="1:5" x14ac:dyDescent="0.35">
      <c r="A1044" s="22">
        <v>44360</v>
      </c>
      <c r="B1044" t="s">
        <v>152</v>
      </c>
      <c r="C1044" t="s">
        <v>113</v>
      </c>
      <c r="D1044" s="15">
        <v>1</v>
      </c>
      <c r="E1044">
        <v>7</v>
      </c>
    </row>
    <row r="1045" spans="1:5" x14ac:dyDescent="0.35">
      <c r="A1045" s="22">
        <v>44360</v>
      </c>
      <c r="B1045" t="s">
        <v>152</v>
      </c>
      <c r="C1045" t="s">
        <v>113</v>
      </c>
      <c r="D1045" s="15">
        <v>2</v>
      </c>
      <c r="E1045">
        <v>5</v>
      </c>
    </row>
    <row r="1046" spans="1:5" x14ac:dyDescent="0.35">
      <c r="A1046" s="22">
        <v>44360</v>
      </c>
      <c r="B1046" t="s">
        <v>152</v>
      </c>
      <c r="C1046" t="s">
        <v>114</v>
      </c>
      <c r="D1046" s="15">
        <v>1</v>
      </c>
      <c r="E1046">
        <v>46</v>
      </c>
    </row>
    <row r="1047" spans="1:5" x14ac:dyDescent="0.35">
      <c r="A1047" s="22">
        <v>44360</v>
      </c>
      <c r="B1047" t="s">
        <v>152</v>
      </c>
      <c r="C1047" t="s">
        <v>114</v>
      </c>
      <c r="D1047" s="15">
        <v>2</v>
      </c>
      <c r="E1047">
        <v>99</v>
      </c>
    </row>
    <row r="1048" spans="1:5" x14ac:dyDescent="0.35">
      <c r="A1048" s="22">
        <v>44360</v>
      </c>
      <c r="B1048" t="s">
        <v>152</v>
      </c>
      <c r="C1048" t="s">
        <v>109</v>
      </c>
      <c r="D1048" s="15">
        <v>2</v>
      </c>
      <c r="E1048">
        <v>10</v>
      </c>
    </row>
    <row r="1049" spans="1:5" x14ac:dyDescent="0.35">
      <c r="A1049" s="22">
        <v>44360</v>
      </c>
      <c r="B1049" t="s">
        <v>152</v>
      </c>
      <c r="C1049" t="s">
        <v>115</v>
      </c>
      <c r="D1049" s="15">
        <v>2</v>
      </c>
      <c r="E1049">
        <v>5</v>
      </c>
    </row>
    <row r="1050" spans="1:5" x14ac:dyDescent="0.35">
      <c r="A1050" s="22">
        <v>44360</v>
      </c>
      <c r="B1050" t="s">
        <v>152</v>
      </c>
      <c r="C1050" t="s">
        <v>110</v>
      </c>
      <c r="D1050" s="15">
        <v>1</v>
      </c>
      <c r="E1050">
        <v>17</v>
      </c>
    </row>
    <row r="1051" spans="1:5" x14ac:dyDescent="0.35">
      <c r="A1051" s="22">
        <v>44360</v>
      </c>
      <c r="B1051" t="s">
        <v>152</v>
      </c>
      <c r="C1051" t="s">
        <v>110</v>
      </c>
      <c r="D1051" s="15">
        <v>2</v>
      </c>
      <c r="E1051">
        <v>25</v>
      </c>
    </row>
    <row r="1052" spans="1:5" x14ac:dyDescent="0.35">
      <c r="A1052" s="22">
        <v>44360</v>
      </c>
      <c r="B1052" t="s">
        <v>152</v>
      </c>
      <c r="C1052" t="s">
        <v>120</v>
      </c>
      <c r="D1052" s="15">
        <v>2</v>
      </c>
      <c r="E1052">
        <v>20</v>
      </c>
    </row>
    <row r="1053" spans="1:5" x14ac:dyDescent="0.35">
      <c r="A1053" s="22">
        <v>44360</v>
      </c>
      <c r="B1053" t="s">
        <v>153</v>
      </c>
      <c r="C1053" t="s">
        <v>125</v>
      </c>
      <c r="D1053" s="15">
        <v>1</v>
      </c>
      <c r="E1053">
        <v>11095</v>
      </c>
    </row>
    <row r="1054" spans="1:5" x14ac:dyDescent="0.35">
      <c r="A1054" s="22">
        <v>44360</v>
      </c>
      <c r="B1054" t="s">
        <v>153</v>
      </c>
      <c r="C1054" t="s">
        <v>125</v>
      </c>
      <c r="D1054" s="15">
        <v>2</v>
      </c>
      <c r="E1054">
        <v>9670</v>
      </c>
    </row>
    <row r="1055" spans="1:5" x14ac:dyDescent="0.35">
      <c r="A1055" s="22">
        <v>44360</v>
      </c>
      <c r="B1055" t="s">
        <v>153</v>
      </c>
      <c r="C1055" t="s">
        <v>111</v>
      </c>
      <c r="D1055" s="15">
        <v>1</v>
      </c>
      <c r="E1055">
        <v>364</v>
      </c>
    </row>
    <row r="1056" spans="1:5" x14ac:dyDescent="0.35">
      <c r="A1056" s="22">
        <v>44360</v>
      </c>
      <c r="B1056" t="s">
        <v>153</v>
      </c>
      <c r="C1056" t="s">
        <v>111</v>
      </c>
      <c r="D1056" s="15">
        <v>2</v>
      </c>
      <c r="E1056">
        <v>956</v>
      </c>
    </row>
    <row r="1057" spans="1:5" x14ac:dyDescent="0.35">
      <c r="A1057" s="22">
        <v>44360</v>
      </c>
      <c r="B1057" t="s">
        <v>153</v>
      </c>
      <c r="C1057" t="s">
        <v>104</v>
      </c>
      <c r="D1057" s="15">
        <v>1</v>
      </c>
      <c r="E1057">
        <v>2973</v>
      </c>
    </row>
    <row r="1058" spans="1:5" x14ac:dyDescent="0.35">
      <c r="A1058" s="22">
        <v>44360</v>
      </c>
      <c r="B1058" t="s">
        <v>153</v>
      </c>
      <c r="C1058" t="s">
        <v>104</v>
      </c>
      <c r="D1058" s="15">
        <v>2</v>
      </c>
      <c r="E1058">
        <v>2245</v>
      </c>
    </row>
    <row r="1059" spans="1:5" x14ac:dyDescent="0.35">
      <c r="A1059" s="22">
        <v>44360</v>
      </c>
      <c r="B1059" t="s">
        <v>153</v>
      </c>
      <c r="C1059" t="s">
        <v>131</v>
      </c>
      <c r="D1059" s="15">
        <v>1</v>
      </c>
      <c r="E1059">
        <v>324</v>
      </c>
    </row>
    <row r="1060" spans="1:5" x14ac:dyDescent="0.35">
      <c r="A1060" s="22">
        <v>44360</v>
      </c>
      <c r="B1060" t="s">
        <v>153</v>
      </c>
      <c r="C1060" t="s">
        <v>131</v>
      </c>
      <c r="D1060" s="15">
        <v>2</v>
      </c>
      <c r="E1060">
        <v>1705</v>
      </c>
    </row>
    <row r="1061" spans="1:5" x14ac:dyDescent="0.35">
      <c r="A1061" s="22">
        <v>44360</v>
      </c>
      <c r="B1061" t="s">
        <v>153</v>
      </c>
      <c r="C1061" t="s">
        <v>106</v>
      </c>
      <c r="D1061" s="15">
        <v>1</v>
      </c>
      <c r="E1061">
        <v>303</v>
      </c>
    </row>
    <row r="1062" spans="1:5" x14ac:dyDescent="0.35">
      <c r="A1062" s="22">
        <v>44360</v>
      </c>
      <c r="B1062" t="s">
        <v>153</v>
      </c>
      <c r="C1062" t="s">
        <v>106</v>
      </c>
      <c r="D1062" s="15">
        <v>2</v>
      </c>
      <c r="E1062">
        <v>660</v>
      </c>
    </row>
    <row r="1063" spans="1:5" x14ac:dyDescent="0.35">
      <c r="A1063" s="22">
        <v>44360</v>
      </c>
      <c r="B1063" t="s">
        <v>153</v>
      </c>
      <c r="C1063" t="s">
        <v>107</v>
      </c>
      <c r="D1063" s="15">
        <v>1</v>
      </c>
      <c r="E1063">
        <v>795</v>
      </c>
    </row>
    <row r="1064" spans="1:5" x14ac:dyDescent="0.35">
      <c r="A1064" s="22">
        <v>44360</v>
      </c>
      <c r="B1064" t="s">
        <v>153</v>
      </c>
      <c r="C1064" t="s">
        <v>107</v>
      </c>
      <c r="D1064" s="15">
        <v>2</v>
      </c>
      <c r="E1064">
        <v>247</v>
      </c>
    </row>
    <row r="1065" spans="1:5" x14ac:dyDescent="0.35">
      <c r="A1065" s="22">
        <v>44360</v>
      </c>
      <c r="B1065" t="s">
        <v>153</v>
      </c>
      <c r="C1065" t="s">
        <v>118</v>
      </c>
      <c r="D1065" s="15">
        <v>1</v>
      </c>
      <c r="E1065">
        <v>578</v>
      </c>
    </row>
    <row r="1066" spans="1:5" x14ac:dyDescent="0.35">
      <c r="A1066" s="22">
        <v>44360</v>
      </c>
      <c r="B1066" t="s">
        <v>153</v>
      </c>
      <c r="C1066" t="s">
        <v>118</v>
      </c>
      <c r="D1066" s="15">
        <v>2</v>
      </c>
      <c r="E1066">
        <v>1123</v>
      </c>
    </row>
    <row r="1067" spans="1:5" x14ac:dyDescent="0.35">
      <c r="A1067" s="22">
        <v>44360</v>
      </c>
      <c r="B1067" t="s">
        <v>153</v>
      </c>
      <c r="C1067" t="s">
        <v>112</v>
      </c>
      <c r="D1067" s="15">
        <v>1</v>
      </c>
      <c r="E1067">
        <v>362</v>
      </c>
    </row>
    <row r="1068" spans="1:5" x14ac:dyDescent="0.35">
      <c r="A1068" s="22">
        <v>44360</v>
      </c>
      <c r="B1068" t="s">
        <v>153</v>
      </c>
      <c r="C1068" t="s">
        <v>112</v>
      </c>
      <c r="D1068" s="15">
        <v>2</v>
      </c>
      <c r="E1068">
        <v>465</v>
      </c>
    </row>
    <row r="1069" spans="1:5" x14ac:dyDescent="0.35">
      <c r="A1069" s="22">
        <v>44360</v>
      </c>
      <c r="B1069" t="s">
        <v>153</v>
      </c>
      <c r="C1069" t="s">
        <v>108</v>
      </c>
      <c r="D1069" s="15">
        <v>1</v>
      </c>
      <c r="E1069">
        <v>776</v>
      </c>
    </row>
    <row r="1070" spans="1:5" x14ac:dyDescent="0.35">
      <c r="A1070" s="22">
        <v>44360</v>
      </c>
      <c r="B1070" t="s">
        <v>153</v>
      </c>
      <c r="C1070" t="s">
        <v>108</v>
      </c>
      <c r="D1070" s="15">
        <v>2</v>
      </c>
      <c r="E1070">
        <v>1236</v>
      </c>
    </row>
    <row r="1071" spans="1:5" x14ac:dyDescent="0.35">
      <c r="A1071" s="22">
        <v>44360</v>
      </c>
      <c r="B1071" t="s">
        <v>153</v>
      </c>
      <c r="C1071" t="s">
        <v>116</v>
      </c>
      <c r="D1071" s="15">
        <v>1</v>
      </c>
      <c r="E1071">
        <v>1030</v>
      </c>
    </row>
    <row r="1072" spans="1:5" x14ac:dyDescent="0.35">
      <c r="A1072" s="22">
        <v>44360</v>
      </c>
      <c r="B1072" t="s">
        <v>153</v>
      </c>
      <c r="C1072" t="s">
        <v>116</v>
      </c>
      <c r="D1072" s="15">
        <v>2</v>
      </c>
      <c r="E1072">
        <v>1024</v>
      </c>
    </row>
    <row r="1073" spans="1:5" x14ac:dyDescent="0.35">
      <c r="A1073" s="22">
        <v>44360</v>
      </c>
      <c r="B1073" t="s">
        <v>153</v>
      </c>
      <c r="C1073" t="s">
        <v>113</v>
      </c>
      <c r="D1073" s="15">
        <v>1</v>
      </c>
      <c r="E1073">
        <v>38</v>
      </c>
    </row>
    <row r="1074" spans="1:5" x14ac:dyDescent="0.35">
      <c r="A1074" s="22">
        <v>44360</v>
      </c>
      <c r="B1074" t="s">
        <v>153</v>
      </c>
      <c r="C1074" t="s">
        <v>113</v>
      </c>
      <c r="D1074" s="15">
        <v>2</v>
      </c>
      <c r="E1074">
        <v>148</v>
      </c>
    </row>
    <row r="1075" spans="1:5" x14ac:dyDescent="0.35">
      <c r="A1075" s="22">
        <v>44360</v>
      </c>
      <c r="B1075" t="s">
        <v>153</v>
      </c>
      <c r="C1075" t="s">
        <v>114</v>
      </c>
      <c r="D1075" s="15">
        <v>1</v>
      </c>
      <c r="E1075">
        <v>912</v>
      </c>
    </row>
    <row r="1076" spans="1:5" x14ac:dyDescent="0.35">
      <c r="A1076" s="22">
        <v>44360</v>
      </c>
      <c r="B1076" t="s">
        <v>153</v>
      </c>
      <c r="C1076" t="s">
        <v>114</v>
      </c>
      <c r="D1076" s="15">
        <v>2</v>
      </c>
      <c r="E1076">
        <v>1552</v>
      </c>
    </row>
    <row r="1077" spans="1:5" x14ac:dyDescent="0.35">
      <c r="A1077" s="22">
        <v>44360</v>
      </c>
      <c r="B1077" t="s">
        <v>153</v>
      </c>
      <c r="C1077" t="s">
        <v>109</v>
      </c>
      <c r="D1077" s="15">
        <v>1</v>
      </c>
      <c r="E1077">
        <v>100</v>
      </c>
    </row>
    <row r="1078" spans="1:5" x14ac:dyDescent="0.35">
      <c r="A1078" s="22">
        <v>44360</v>
      </c>
      <c r="B1078" t="s">
        <v>153</v>
      </c>
      <c r="C1078" t="s">
        <v>109</v>
      </c>
      <c r="D1078" s="15">
        <v>2</v>
      </c>
      <c r="E1078">
        <v>350</v>
      </c>
    </row>
    <row r="1079" spans="1:5" x14ac:dyDescent="0.35">
      <c r="A1079" s="22">
        <v>44360</v>
      </c>
      <c r="B1079" t="s">
        <v>153</v>
      </c>
      <c r="C1079" t="s">
        <v>115</v>
      </c>
      <c r="D1079" s="15">
        <v>1</v>
      </c>
      <c r="E1079">
        <v>461</v>
      </c>
    </row>
    <row r="1080" spans="1:5" x14ac:dyDescent="0.35">
      <c r="A1080" s="22">
        <v>44360</v>
      </c>
      <c r="B1080" t="s">
        <v>153</v>
      </c>
      <c r="C1080" t="s">
        <v>115</v>
      </c>
      <c r="D1080" s="15">
        <v>2</v>
      </c>
      <c r="E1080">
        <v>308</v>
      </c>
    </row>
    <row r="1081" spans="1:5" x14ac:dyDescent="0.35">
      <c r="A1081" s="22">
        <v>44360</v>
      </c>
      <c r="B1081" t="s">
        <v>153</v>
      </c>
      <c r="C1081" t="s">
        <v>110</v>
      </c>
      <c r="D1081" s="15">
        <v>1</v>
      </c>
      <c r="E1081">
        <v>989</v>
      </c>
    </row>
    <row r="1082" spans="1:5" x14ac:dyDescent="0.35">
      <c r="A1082" s="22">
        <v>44360</v>
      </c>
      <c r="B1082" t="s">
        <v>153</v>
      </c>
      <c r="C1082" t="s">
        <v>110</v>
      </c>
      <c r="D1082" s="15">
        <v>2</v>
      </c>
      <c r="E1082">
        <v>1599</v>
      </c>
    </row>
    <row r="1083" spans="1:5" x14ac:dyDescent="0.35">
      <c r="A1083" s="22">
        <v>44360</v>
      </c>
      <c r="B1083" t="s">
        <v>153</v>
      </c>
      <c r="C1083" t="s">
        <v>121</v>
      </c>
      <c r="D1083" s="15">
        <v>1</v>
      </c>
      <c r="E1083">
        <v>14</v>
      </c>
    </row>
    <row r="1084" spans="1:5" x14ac:dyDescent="0.35">
      <c r="A1084" s="22">
        <v>44360</v>
      </c>
      <c r="B1084" t="s">
        <v>153</v>
      </c>
      <c r="C1084" t="s">
        <v>121</v>
      </c>
      <c r="D1084" s="15">
        <v>2</v>
      </c>
      <c r="E1084">
        <v>101</v>
      </c>
    </row>
    <row r="1085" spans="1:5" x14ac:dyDescent="0.35">
      <c r="A1085" s="22">
        <v>44360</v>
      </c>
      <c r="B1085" t="s">
        <v>153</v>
      </c>
      <c r="C1085" t="s">
        <v>122</v>
      </c>
      <c r="D1085" s="15">
        <v>1</v>
      </c>
      <c r="E1085">
        <v>82</v>
      </c>
    </row>
    <row r="1086" spans="1:5" x14ac:dyDescent="0.35">
      <c r="A1086" s="22">
        <v>44360</v>
      </c>
      <c r="B1086" t="s">
        <v>153</v>
      </c>
      <c r="C1086" t="s">
        <v>122</v>
      </c>
      <c r="D1086" s="15">
        <v>2</v>
      </c>
      <c r="E1086">
        <v>235</v>
      </c>
    </row>
    <row r="1087" spans="1:5" x14ac:dyDescent="0.35">
      <c r="A1087" s="22">
        <v>44360</v>
      </c>
      <c r="B1087" t="s">
        <v>153</v>
      </c>
      <c r="C1087" t="s">
        <v>120</v>
      </c>
      <c r="D1087" s="15">
        <v>1</v>
      </c>
      <c r="E1087">
        <v>80</v>
      </c>
    </row>
    <row r="1088" spans="1:5" x14ac:dyDescent="0.35">
      <c r="A1088" s="22">
        <v>44360</v>
      </c>
      <c r="B1088" t="s">
        <v>153</v>
      </c>
      <c r="C1088" t="s">
        <v>120</v>
      </c>
      <c r="D1088" s="15">
        <v>2</v>
      </c>
      <c r="E1088">
        <v>473</v>
      </c>
    </row>
    <row r="1089" spans="1:5" x14ac:dyDescent="0.35">
      <c r="A1089" s="22">
        <v>44360</v>
      </c>
      <c r="B1089" t="s">
        <v>154</v>
      </c>
      <c r="C1089" t="s">
        <v>125</v>
      </c>
      <c r="D1089" s="15">
        <v>1</v>
      </c>
      <c r="E1089">
        <v>7612</v>
      </c>
    </row>
    <row r="1090" spans="1:5" x14ac:dyDescent="0.35">
      <c r="A1090" s="22">
        <v>44360</v>
      </c>
      <c r="B1090" t="s">
        <v>154</v>
      </c>
      <c r="C1090" t="s">
        <v>125</v>
      </c>
      <c r="D1090" s="15">
        <v>2</v>
      </c>
      <c r="E1090">
        <v>2618</v>
      </c>
    </row>
    <row r="1091" spans="1:5" x14ac:dyDescent="0.35">
      <c r="A1091" s="22">
        <v>44360</v>
      </c>
      <c r="B1091" t="s">
        <v>154</v>
      </c>
      <c r="C1091" t="s">
        <v>111</v>
      </c>
      <c r="D1091" s="15">
        <v>1</v>
      </c>
      <c r="E1091">
        <v>2479</v>
      </c>
    </row>
    <row r="1092" spans="1:5" x14ac:dyDescent="0.35">
      <c r="A1092" s="22">
        <v>44360</v>
      </c>
      <c r="B1092" t="s">
        <v>154</v>
      </c>
      <c r="C1092" t="s">
        <v>111</v>
      </c>
      <c r="D1092" s="15">
        <v>2</v>
      </c>
      <c r="E1092">
        <v>2112</v>
      </c>
    </row>
    <row r="1093" spans="1:5" x14ac:dyDescent="0.35">
      <c r="A1093" s="22">
        <v>44360</v>
      </c>
      <c r="B1093" t="s">
        <v>154</v>
      </c>
      <c r="C1093" t="s">
        <v>104</v>
      </c>
      <c r="D1093" s="15">
        <v>1</v>
      </c>
      <c r="E1093">
        <v>545</v>
      </c>
    </row>
    <row r="1094" spans="1:5" x14ac:dyDescent="0.35">
      <c r="A1094" s="22">
        <v>44360</v>
      </c>
      <c r="B1094" t="s">
        <v>154</v>
      </c>
      <c r="C1094" t="s">
        <v>104</v>
      </c>
      <c r="D1094" s="15">
        <v>2</v>
      </c>
      <c r="E1094">
        <v>203</v>
      </c>
    </row>
    <row r="1095" spans="1:5" x14ac:dyDescent="0.35">
      <c r="A1095" s="22">
        <v>44360</v>
      </c>
      <c r="B1095" t="s">
        <v>154</v>
      </c>
      <c r="C1095" t="s">
        <v>131</v>
      </c>
      <c r="D1095" s="15">
        <v>1</v>
      </c>
      <c r="E1095">
        <v>1992</v>
      </c>
    </row>
    <row r="1096" spans="1:5" x14ac:dyDescent="0.35">
      <c r="A1096" s="22">
        <v>44360</v>
      </c>
      <c r="B1096" t="s">
        <v>154</v>
      </c>
      <c r="C1096" t="s">
        <v>131</v>
      </c>
      <c r="D1096" s="15">
        <v>2</v>
      </c>
      <c r="E1096">
        <v>559</v>
      </c>
    </row>
    <row r="1097" spans="1:5" x14ac:dyDescent="0.35">
      <c r="A1097" s="22">
        <v>44360</v>
      </c>
      <c r="B1097" t="s">
        <v>154</v>
      </c>
      <c r="C1097" t="s">
        <v>106</v>
      </c>
      <c r="D1097" s="15">
        <v>1</v>
      </c>
      <c r="E1097">
        <v>2437</v>
      </c>
    </row>
    <row r="1098" spans="1:5" x14ac:dyDescent="0.35">
      <c r="A1098" s="22">
        <v>44360</v>
      </c>
      <c r="B1098" t="s">
        <v>154</v>
      </c>
      <c r="C1098" t="s">
        <v>106</v>
      </c>
      <c r="D1098" s="15">
        <v>2</v>
      </c>
      <c r="E1098">
        <v>404</v>
      </c>
    </row>
    <row r="1099" spans="1:5" x14ac:dyDescent="0.35">
      <c r="A1099" s="22">
        <v>44360</v>
      </c>
      <c r="B1099" t="s">
        <v>154</v>
      </c>
      <c r="C1099" t="s">
        <v>107</v>
      </c>
      <c r="D1099" s="15">
        <v>1</v>
      </c>
      <c r="E1099">
        <v>1605</v>
      </c>
    </row>
    <row r="1100" spans="1:5" x14ac:dyDescent="0.35">
      <c r="A1100" s="22">
        <v>44360</v>
      </c>
      <c r="B1100" t="s">
        <v>154</v>
      </c>
      <c r="C1100" t="s">
        <v>107</v>
      </c>
      <c r="D1100" s="15">
        <v>2</v>
      </c>
      <c r="E1100">
        <v>788</v>
      </c>
    </row>
    <row r="1101" spans="1:5" x14ac:dyDescent="0.35">
      <c r="A1101" s="22">
        <v>44360</v>
      </c>
      <c r="B1101" t="s">
        <v>154</v>
      </c>
      <c r="C1101" t="s">
        <v>118</v>
      </c>
      <c r="D1101" s="15">
        <v>1</v>
      </c>
      <c r="E1101">
        <v>1430</v>
      </c>
    </row>
    <row r="1102" spans="1:5" x14ac:dyDescent="0.35">
      <c r="A1102" s="22">
        <v>44360</v>
      </c>
      <c r="B1102" t="s">
        <v>154</v>
      </c>
      <c r="C1102" t="s">
        <v>118</v>
      </c>
      <c r="D1102" s="15">
        <v>2</v>
      </c>
      <c r="E1102">
        <v>477</v>
      </c>
    </row>
    <row r="1103" spans="1:5" x14ac:dyDescent="0.35">
      <c r="A1103" s="22">
        <v>44360</v>
      </c>
      <c r="B1103" t="s">
        <v>154</v>
      </c>
      <c r="C1103" t="s">
        <v>112</v>
      </c>
      <c r="D1103" s="15">
        <v>1</v>
      </c>
      <c r="E1103">
        <v>2197</v>
      </c>
    </row>
    <row r="1104" spans="1:5" x14ac:dyDescent="0.35">
      <c r="A1104" s="22">
        <v>44360</v>
      </c>
      <c r="B1104" t="s">
        <v>154</v>
      </c>
      <c r="C1104" t="s">
        <v>112</v>
      </c>
      <c r="D1104" s="15">
        <v>2</v>
      </c>
      <c r="E1104">
        <v>1317</v>
      </c>
    </row>
    <row r="1105" spans="1:5" x14ac:dyDescent="0.35">
      <c r="A1105" s="22">
        <v>44360</v>
      </c>
      <c r="B1105" t="s">
        <v>154</v>
      </c>
      <c r="C1105" t="s">
        <v>108</v>
      </c>
      <c r="D1105" s="15">
        <v>1</v>
      </c>
      <c r="E1105">
        <v>2447</v>
      </c>
    </row>
    <row r="1106" spans="1:5" x14ac:dyDescent="0.35">
      <c r="A1106" s="22">
        <v>44360</v>
      </c>
      <c r="B1106" t="s">
        <v>154</v>
      </c>
      <c r="C1106" t="s">
        <v>108</v>
      </c>
      <c r="D1106" s="15">
        <v>2</v>
      </c>
      <c r="E1106">
        <v>489</v>
      </c>
    </row>
    <row r="1107" spans="1:5" x14ac:dyDescent="0.35">
      <c r="A1107" s="22">
        <v>44360</v>
      </c>
      <c r="B1107" t="s">
        <v>154</v>
      </c>
      <c r="C1107" t="s">
        <v>116</v>
      </c>
      <c r="D1107" s="15">
        <v>2</v>
      </c>
      <c r="E1107">
        <v>8</v>
      </c>
    </row>
    <row r="1108" spans="1:5" x14ac:dyDescent="0.35">
      <c r="A1108" s="22">
        <v>44360</v>
      </c>
      <c r="B1108" t="s">
        <v>154</v>
      </c>
      <c r="C1108" t="s">
        <v>113</v>
      </c>
      <c r="D1108" s="15">
        <v>1</v>
      </c>
      <c r="E1108">
        <v>1458</v>
      </c>
    </row>
    <row r="1109" spans="1:5" x14ac:dyDescent="0.35">
      <c r="A1109" s="22">
        <v>44360</v>
      </c>
      <c r="B1109" t="s">
        <v>154</v>
      </c>
      <c r="C1109" t="s">
        <v>113</v>
      </c>
      <c r="D1109" s="15">
        <v>2</v>
      </c>
      <c r="E1109">
        <v>130</v>
      </c>
    </row>
    <row r="1110" spans="1:5" x14ac:dyDescent="0.35">
      <c r="A1110" s="22">
        <v>44360</v>
      </c>
      <c r="B1110" t="s">
        <v>154</v>
      </c>
      <c r="C1110" t="s">
        <v>114</v>
      </c>
      <c r="D1110" s="15">
        <v>1</v>
      </c>
      <c r="E1110">
        <v>2677</v>
      </c>
    </row>
    <row r="1111" spans="1:5" x14ac:dyDescent="0.35">
      <c r="A1111" s="22">
        <v>44360</v>
      </c>
      <c r="B1111" t="s">
        <v>154</v>
      </c>
      <c r="C1111" t="s">
        <v>114</v>
      </c>
      <c r="D1111" s="15">
        <v>2</v>
      </c>
      <c r="E1111">
        <v>739</v>
      </c>
    </row>
    <row r="1112" spans="1:5" x14ac:dyDescent="0.35">
      <c r="A1112" s="22">
        <v>44360</v>
      </c>
      <c r="B1112" t="s">
        <v>154</v>
      </c>
      <c r="C1112" t="s">
        <v>109</v>
      </c>
      <c r="D1112" s="15">
        <v>1</v>
      </c>
      <c r="E1112">
        <v>579</v>
      </c>
    </row>
    <row r="1113" spans="1:5" x14ac:dyDescent="0.35">
      <c r="A1113" s="22">
        <v>44360</v>
      </c>
      <c r="B1113" t="s">
        <v>154</v>
      </c>
      <c r="C1113" t="s">
        <v>109</v>
      </c>
      <c r="D1113" s="15">
        <v>2</v>
      </c>
      <c r="E1113">
        <v>131</v>
      </c>
    </row>
    <row r="1114" spans="1:5" x14ac:dyDescent="0.35">
      <c r="A1114" s="22">
        <v>44360</v>
      </c>
      <c r="B1114" t="s">
        <v>154</v>
      </c>
      <c r="C1114" t="s">
        <v>115</v>
      </c>
      <c r="D1114" s="15">
        <v>1</v>
      </c>
      <c r="E1114">
        <v>187</v>
      </c>
    </row>
    <row r="1115" spans="1:5" x14ac:dyDescent="0.35">
      <c r="A1115" s="22">
        <v>44360</v>
      </c>
      <c r="B1115" t="s">
        <v>154</v>
      </c>
      <c r="C1115" t="s">
        <v>115</v>
      </c>
      <c r="D1115" s="15">
        <v>2</v>
      </c>
      <c r="E1115">
        <v>133</v>
      </c>
    </row>
    <row r="1116" spans="1:5" x14ac:dyDescent="0.35">
      <c r="A1116" s="22">
        <v>44360</v>
      </c>
      <c r="B1116" t="s">
        <v>154</v>
      </c>
      <c r="C1116" t="s">
        <v>110</v>
      </c>
      <c r="D1116" s="15">
        <v>1</v>
      </c>
      <c r="E1116">
        <v>1766</v>
      </c>
    </row>
    <row r="1117" spans="1:5" x14ac:dyDescent="0.35">
      <c r="A1117" s="22">
        <v>44360</v>
      </c>
      <c r="B1117" t="s">
        <v>154</v>
      </c>
      <c r="C1117" t="s">
        <v>110</v>
      </c>
      <c r="D1117" s="15">
        <v>2</v>
      </c>
      <c r="E1117">
        <v>994</v>
      </c>
    </row>
    <row r="1118" spans="1:5" x14ac:dyDescent="0.35">
      <c r="A1118" s="22">
        <v>44360</v>
      </c>
      <c r="B1118" t="s">
        <v>154</v>
      </c>
      <c r="C1118" t="s">
        <v>121</v>
      </c>
      <c r="D1118" s="15">
        <v>1</v>
      </c>
      <c r="E1118">
        <v>343</v>
      </c>
    </row>
    <row r="1119" spans="1:5" x14ac:dyDescent="0.35">
      <c r="A1119" s="22">
        <v>44360</v>
      </c>
      <c r="B1119" t="s">
        <v>154</v>
      </c>
      <c r="C1119" t="s">
        <v>121</v>
      </c>
      <c r="D1119" s="15">
        <v>2</v>
      </c>
      <c r="E1119">
        <v>360</v>
      </c>
    </row>
    <row r="1120" spans="1:5" x14ac:dyDescent="0.35">
      <c r="A1120" s="22">
        <v>44360</v>
      </c>
      <c r="B1120" t="s">
        <v>154</v>
      </c>
      <c r="C1120" t="s">
        <v>122</v>
      </c>
      <c r="D1120" s="15">
        <v>1</v>
      </c>
      <c r="E1120">
        <v>296</v>
      </c>
    </row>
    <row r="1121" spans="1:5" x14ac:dyDescent="0.35">
      <c r="A1121" s="22">
        <v>44360</v>
      </c>
      <c r="B1121" t="s">
        <v>154</v>
      </c>
      <c r="C1121" t="s">
        <v>122</v>
      </c>
      <c r="D1121" s="15">
        <v>2</v>
      </c>
      <c r="E1121">
        <v>278</v>
      </c>
    </row>
    <row r="1122" spans="1:5" x14ac:dyDescent="0.35">
      <c r="A1122" s="22">
        <v>44360</v>
      </c>
      <c r="B1122" t="s">
        <v>154</v>
      </c>
      <c r="C1122" t="s">
        <v>120</v>
      </c>
      <c r="D1122" s="15">
        <v>1</v>
      </c>
      <c r="E1122">
        <v>1404</v>
      </c>
    </row>
    <row r="1123" spans="1:5" x14ac:dyDescent="0.35">
      <c r="A1123" s="22">
        <v>44360</v>
      </c>
      <c r="B1123" t="s">
        <v>154</v>
      </c>
      <c r="C1123" t="s">
        <v>120</v>
      </c>
      <c r="D1123" s="15">
        <v>2</v>
      </c>
      <c r="E1123">
        <v>389</v>
      </c>
    </row>
    <row r="1124" spans="1:5" x14ac:dyDescent="0.35">
      <c r="A1124" s="22">
        <v>44360</v>
      </c>
      <c r="B1124" t="s">
        <v>155</v>
      </c>
      <c r="C1124" t="s">
        <v>125</v>
      </c>
      <c r="D1124" s="15">
        <v>1</v>
      </c>
      <c r="E1124">
        <v>5135</v>
      </c>
    </row>
    <row r="1125" spans="1:5" x14ac:dyDescent="0.35">
      <c r="A1125" s="22">
        <v>44360</v>
      </c>
      <c r="B1125" t="s">
        <v>155</v>
      </c>
      <c r="C1125" t="s">
        <v>125</v>
      </c>
      <c r="D1125" s="15">
        <v>2</v>
      </c>
      <c r="E1125">
        <v>1748</v>
      </c>
    </row>
    <row r="1126" spans="1:5" x14ac:dyDescent="0.35">
      <c r="A1126" s="22">
        <v>44360</v>
      </c>
      <c r="B1126" t="s">
        <v>155</v>
      </c>
      <c r="C1126" t="s">
        <v>111</v>
      </c>
      <c r="D1126" s="15">
        <v>1</v>
      </c>
      <c r="E1126">
        <v>153</v>
      </c>
    </row>
    <row r="1127" spans="1:5" x14ac:dyDescent="0.35">
      <c r="A1127" s="22">
        <v>44360</v>
      </c>
      <c r="B1127" t="s">
        <v>155</v>
      </c>
      <c r="C1127" t="s">
        <v>111</v>
      </c>
      <c r="D1127" s="15">
        <v>2</v>
      </c>
      <c r="E1127">
        <v>92</v>
      </c>
    </row>
    <row r="1128" spans="1:5" x14ac:dyDescent="0.35">
      <c r="A1128" s="22">
        <v>44360</v>
      </c>
      <c r="B1128" t="s">
        <v>155</v>
      </c>
      <c r="C1128" t="s">
        <v>104</v>
      </c>
      <c r="D1128" s="15">
        <v>1</v>
      </c>
      <c r="E1128">
        <v>183</v>
      </c>
    </row>
    <row r="1129" spans="1:5" x14ac:dyDescent="0.35">
      <c r="A1129" s="22">
        <v>44360</v>
      </c>
      <c r="B1129" t="s">
        <v>155</v>
      </c>
      <c r="C1129" t="s">
        <v>104</v>
      </c>
      <c r="D1129" s="15">
        <v>2</v>
      </c>
      <c r="E1129">
        <v>109</v>
      </c>
    </row>
    <row r="1130" spans="1:5" x14ac:dyDescent="0.35">
      <c r="A1130" s="22">
        <v>44360</v>
      </c>
      <c r="B1130" t="s">
        <v>155</v>
      </c>
      <c r="C1130" t="s">
        <v>131</v>
      </c>
      <c r="D1130" s="15">
        <v>1</v>
      </c>
      <c r="E1130">
        <v>224</v>
      </c>
    </row>
    <row r="1131" spans="1:5" x14ac:dyDescent="0.35">
      <c r="A1131" s="22">
        <v>44360</v>
      </c>
      <c r="B1131" t="s">
        <v>155</v>
      </c>
      <c r="C1131" t="s">
        <v>131</v>
      </c>
      <c r="D1131" s="15">
        <v>2</v>
      </c>
      <c r="E1131">
        <v>50</v>
      </c>
    </row>
    <row r="1132" spans="1:5" x14ac:dyDescent="0.35">
      <c r="A1132" s="22">
        <v>44360</v>
      </c>
      <c r="B1132" t="s">
        <v>155</v>
      </c>
      <c r="C1132" t="s">
        <v>106</v>
      </c>
      <c r="D1132" s="15">
        <v>1</v>
      </c>
      <c r="E1132">
        <v>627</v>
      </c>
    </row>
    <row r="1133" spans="1:5" x14ac:dyDescent="0.35">
      <c r="A1133" s="22">
        <v>44360</v>
      </c>
      <c r="B1133" t="s">
        <v>155</v>
      </c>
      <c r="C1133" t="s">
        <v>106</v>
      </c>
      <c r="D1133" s="15">
        <v>2</v>
      </c>
      <c r="E1133">
        <v>291</v>
      </c>
    </row>
    <row r="1134" spans="1:5" x14ac:dyDescent="0.35">
      <c r="A1134" s="22">
        <v>44360</v>
      </c>
      <c r="B1134" t="s">
        <v>155</v>
      </c>
      <c r="C1134" t="s">
        <v>107</v>
      </c>
      <c r="D1134" s="15">
        <v>1</v>
      </c>
      <c r="E1134">
        <v>216</v>
      </c>
    </row>
    <row r="1135" spans="1:5" x14ac:dyDescent="0.35">
      <c r="A1135" s="22">
        <v>44360</v>
      </c>
      <c r="B1135" t="s">
        <v>155</v>
      </c>
      <c r="C1135" t="s">
        <v>107</v>
      </c>
      <c r="D1135" s="15">
        <v>2</v>
      </c>
      <c r="E1135">
        <v>43</v>
      </c>
    </row>
    <row r="1136" spans="1:5" x14ac:dyDescent="0.35">
      <c r="A1136" s="22">
        <v>44360</v>
      </c>
      <c r="B1136" t="s">
        <v>155</v>
      </c>
      <c r="C1136" t="s">
        <v>118</v>
      </c>
      <c r="D1136" s="15">
        <v>1</v>
      </c>
      <c r="E1136">
        <v>221</v>
      </c>
    </row>
    <row r="1137" spans="1:5" x14ac:dyDescent="0.35">
      <c r="A1137" s="22">
        <v>44360</v>
      </c>
      <c r="B1137" t="s">
        <v>155</v>
      </c>
      <c r="C1137" t="s">
        <v>118</v>
      </c>
      <c r="D1137" s="15">
        <v>2</v>
      </c>
      <c r="E1137">
        <v>72</v>
      </c>
    </row>
    <row r="1138" spans="1:5" x14ac:dyDescent="0.35">
      <c r="A1138" s="22">
        <v>44360</v>
      </c>
      <c r="B1138" t="s">
        <v>155</v>
      </c>
      <c r="C1138" t="s">
        <v>112</v>
      </c>
      <c r="D1138" s="15">
        <v>1</v>
      </c>
      <c r="E1138">
        <v>6</v>
      </c>
    </row>
    <row r="1139" spans="1:5" x14ac:dyDescent="0.35">
      <c r="A1139" s="22">
        <v>44360</v>
      </c>
      <c r="B1139" t="s">
        <v>155</v>
      </c>
      <c r="C1139" t="s">
        <v>112</v>
      </c>
      <c r="D1139" s="15">
        <v>2</v>
      </c>
      <c r="E1139">
        <v>8</v>
      </c>
    </row>
    <row r="1140" spans="1:5" x14ac:dyDescent="0.35">
      <c r="A1140" s="22">
        <v>44360</v>
      </c>
      <c r="B1140" t="s">
        <v>155</v>
      </c>
      <c r="C1140" t="s">
        <v>108</v>
      </c>
      <c r="D1140" s="15">
        <v>1</v>
      </c>
      <c r="E1140">
        <v>841</v>
      </c>
    </row>
    <row r="1141" spans="1:5" x14ac:dyDescent="0.35">
      <c r="A1141" s="22">
        <v>44360</v>
      </c>
      <c r="B1141" t="s">
        <v>155</v>
      </c>
      <c r="C1141" t="s">
        <v>108</v>
      </c>
      <c r="D1141" s="15">
        <v>2</v>
      </c>
      <c r="E1141">
        <v>66</v>
      </c>
    </row>
    <row r="1142" spans="1:5" x14ac:dyDescent="0.35">
      <c r="A1142" s="22">
        <v>44360</v>
      </c>
      <c r="B1142" t="s">
        <v>155</v>
      </c>
      <c r="C1142" t="s">
        <v>116</v>
      </c>
      <c r="D1142" s="15">
        <v>1</v>
      </c>
      <c r="E1142">
        <v>13</v>
      </c>
    </row>
    <row r="1143" spans="1:5" x14ac:dyDescent="0.35">
      <c r="A1143" s="22">
        <v>44360</v>
      </c>
      <c r="B1143" t="s">
        <v>155</v>
      </c>
      <c r="C1143" t="s">
        <v>116</v>
      </c>
      <c r="D1143" s="15">
        <v>2</v>
      </c>
      <c r="E1143">
        <v>6</v>
      </c>
    </row>
    <row r="1144" spans="1:5" x14ac:dyDescent="0.35">
      <c r="A1144" s="22">
        <v>44360</v>
      </c>
      <c r="B1144" t="s">
        <v>155</v>
      </c>
      <c r="C1144" t="s">
        <v>113</v>
      </c>
      <c r="D1144" s="15">
        <v>1</v>
      </c>
      <c r="E1144">
        <v>228</v>
      </c>
    </row>
    <row r="1145" spans="1:5" x14ac:dyDescent="0.35">
      <c r="A1145" s="22">
        <v>44360</v>
      </c>
      <c r="B1145" t="s">
        <v>155</v>
      </c>
      <c r="C1145" t="s">
        <v>113</v>
      </c>
      <c r="D1145" s="15">
        <v>2</v>
      </c>
      <c r="E1145">
        <v>14</v>
      </c>
    </row>
    <row r="1146" spans="1:5" x14ac:dyDescent="0.35">
      <c r="A1146" s="22">
        <v>44360</v>
      </c>
      <c r="B1146" t="s">
        <v>155</v>
      </c>
      <c r="C1146" t="s">
        <v>114</v>
      </c>
      <c r="D1146" s="15">
        <v>1</v>
      </c>
      <c r="E1146">
        <v>122</v>
      </c>
    </row>
    <row r="1147" spans="1:5" x14ac:dyDescent="0.35">
      <c r="A1147" s="22">
        <v>44360</v>
      </c>
      <c r="B1147" t="s">
        <v>155</v>
      </c>
      <c r="C1147" t="s">
        <v>114</v>
      </c>
      <c r="D1147" s="15">
        <v>2</v>
      </c>
      <c r="E1147">
        <v>150</v>
      </c>
    </row>
    <row r="1148" spans="1:5" x14ac:dyDescent="0.35">
      <c r="A1148" s="22">
        <v>44360</v>
      </c>
      <c r="B1148" t="s">
        <v>155</v>
      </c>
      <c r="C1148" t="s">
        <v>109</v>
      </c>
      <c r="D1148" s="15">
        <v>1</v>
      </c>
      <c r="E1148">
        <v>34</v>
      </c>
    </row>
    <row r="1149" spans="1:5" x14ac:dyDescent="0.35">
      <c r="A1149" s="22">
        <v>44360</v>
      </c>
      <c r="B1149" t="s">
        <v>155</v>
      </c>
      <c r="C1149" t="s">
        <v>109</v>
      </c>
      <c r="D1149" s="15">
        <v>2</v>
      </c>
      <c r="E1149">
        <v>12</v>
      </c>
    </row>
    <row r="1150" spans="1:5" x14ac:dyDescent="0.35">
      <c r="A1150" s="22">
        <v>44360</v>
      </c>
      <c r="B1150" t="s">
        <v>155</v>
      </c>
      <c r="C1150" t="s">
        <v>115</v>
      </c>
      <c r="D1150" s="15">
        <v>1</v>
      </c>
      <c r="E1150">
        <v>39</v>
      </c>
    </row>
    <row r="1151" spans="1:5" x14ac:dyDescent="0.35">
      <c r="A1151" s="22">
        <v>44360</v>
      </c>
      <c r="B1151" t="s">
        <v>155</v>
      </c>
      <c r="C1151" t="s">
        <v>115</v>
      </c>
      <c r="D1151" s="15">
        <v>2</v>
      </c>
      <c r="E1151">
        <v>51</v>
      </c>
    </row>
    <row r="1152" spans="1:5" x14ac:dyDescent="0.35">
      <c r="A1152" s="22">
        <v>44360</v>
      </c>
      <c r="B1152" t="s">
        <v>155</v>
      </c>
      <c r="C1152" t="s">
        <v>110</v>
      </c>
      <c r="D1152" s="15">
        <v>1</v>
      </c>
      <c r="E1152">
        <v>267</v>
      </c>
    </row>
    <row r="1153" spans="1:5" x14ac:dyDescent="0.35">
      <c r="A1153" s="22">
        <v>44360</v>
      </c>
      <c r="B1153" t="s">
        <v>155</v>
      </c>
      <c r="C1153" t="s">
        <v>110</v>
      </c>
      <c r="D1153" s="15">
        <v>2</v>
      </c>
      <c r="E1153">
        <v>64</v>
      </c>
    </row>
    <row r="1154" spans="1:5" x14ac:dyDescent="0.35">
      <c r="A1154" s="22">
        <v>44360</v>
      </c>
      <c r="B1154" t="s">
        <v>155</v>
      </c>
      <c r="C1154" t="s">
        <v>121</v>
      </c>
      <c r="D1154" s="15">
        <v>1</v>
      </c>
      <c r="E1154">
        <v>17</v>
      </c>
    </row>
    <row r="1155" spans="1:5" x14ac:dyDescent="0.35">
      <c r="A1155" s="22">
        <v>44360</v>
      </c>
      <c r="B1155" t="s">
        <v>155</v>
      </c>
      <c r="C1155" t="s">
        <v>121</v>
      </c>
      <c r="D1155" s="15">
        <v>2</v>
      </c>
      <c r="E1155">
        <v>6</v>
      </c>
    </row>
    <row r="1156" spans="1:5" x14ac:dyDescent="0.35">
      <c r="A1156" s="22">
        <v>44360</v>
      </c>
      <c r="B1156" t="s">
        <v>155</v>
      </c>
      <c r="C1156" t="s">
        <v>122</v>
      </c>
      <c r="D1156" s="15">
        <v>1</v>
      </c>
      <c r="E1156">
        <v>28</v>
      </c>
    </row>
    <row r="1157" spans="1:5" x14ac:dyDescent="0.35">
      <c r="A1157" s="22">
        <v>44360</v>
      </c>
      <c r="B1157" t="s">
        <v>155</v>
      </c>
      <c r="C1157" t="s">
        <v>122</v>
      </c>
      <c r="D1157" s="15">
        <v>2</v>
      </c>
      <c r="E1157">
        <v>89</v>
      </c>
    </row>
    <row r="1158" spans="1:5" x14ac:dyDescent="0.35">
      <c r="A1158" s="22">
        <v>44360</v>
      </c>
      <c r="B1158" t="s">
        <v>155</v>
      </c>
      <c r="C1158" t="s">
        <v>120</v>
      </c>
      <c r="D1158" s="15">
        <v>1</v>
      </c>
      <c r="E1158">
        <v>19</v>
      </c>
    </row>
    <row r="1159" spans="1:5" x14ac:dyDescent="0.35">
      <c r="A1159" s="22">
        <v>44360</v>
      </c>
      <c r="B1159" t="s">
        <v>155</v>
      </c>
      <c r="C1159" t="s">
        <v>120</v>
      </c>
      <c r="D1159" s="15">
        <v>2</v>
      </c>
      <c r="E1159">
        <v>40</v>
      </c>
    </row>
    <row r="1160" spans="1:5" x14ac:dyDescent="0.35">
      <c r="A1160" s="22">
        <v>44367</v>
      </c>
      <c r="B1160" t="s">
        <v>152</v>
      </c>
      <c r="C1160" t="s">
        <v>125</v>
      </c>
      <c r="D1160" s="15">
        <v>1</v>
      </c>
      <c r="E1160">
        <v>209</v>
      </c>
    </row>
    <row r="1161" spans="1:5" x14ac:dyDescent="0.35">
      <c r="A1161" s="22">
        <v>44367</v>
      </c>
      <c r="B1161" t="s">
        <v>152</v>
      </c>
      <c r="C1161" t="s">
        <v>125</v>
      </c>
      <c r="D1161" s="15">
        <v>2</v>
      </c>
      <c r="E1161">
        <v>522</v>
      </c>
    </row>
    <row r="1162" spans="1:5" x14ac:dyDescent="0.35">
      <c r="A1162" s="22">
        <v>44367</v>
      </c>
      <c r="B1162" t="s">
        <v>152</v>
      </c>
      <c r="C1162" t="s">
        <v>111</v>
      </c>
      <c r="D1162" s="15">
        <v>1</v>
      </c>
      <c r="E1162">
        <v>21</v>
      </c>
    </row>
    <row r="1163" spans="1:5" x14ac:dyDescent="0.35">
      <c r="A1163" s="22">
        <v>44367</v>
      </c>
      <c r="B1163" t="s">
        <v>152</v>
      </c>
      <c r="C1163" t="s">
        <v>111</v>
      </c>
      <c r="D1163" s="15">
        <v>2</v>
      </c>
      <c r="E1163">
        <v>56</v>
      </c>
    </row>
    <row r="1164" spans="1:5" x14ac:dyDescent="0.35">
      <c r="A1164" s="22">
        <v>44367</v>
      </c>
      <c r="B1164" t="s">
        <v>152</v>
      </c>
      <c r="C1164" t="s">
        <v>104</v>
      </c>
      <c r="D1164" s="15">
        <v>1</v>
      </c>
      <c r="E1164">
        <v>358</v>
      </c>
    </row>
    <row r="1165" spans="1:5" x14ac:dyDescent="0.35">
      <c r="A1165" s="22">
        <v>44367</v>
      </c>
      <c r="B1165" t="s">
        <v>152</v>
      </c>
      <c r="C1165" t="s">
        <v>104</v>
      </c>
      <c r="D1165" s="15">
        <v>2</v>
      </c>
      <c r="E1165">
        <v>456</v>
      </c>
    </row>
    <row r="1166" spans="1:5" x14ac:dyDescent="0.35">
      <c r="A1166" s="22">
        <v>44367</v>
      </c>
      <c r="B1166" t="s">
        <v>152</v>
      </c>
      <c r="C1166" t="s">
        <v>131</v>
      </c>
      <c r="D1166" s="15">
        <v>1</v>
      </c>
      <c r="E1166">
        <v>96</v>
      </c>
    </row>
    <row r="1167" spans="1:5" x14ac:dyDescent="0.35">
      <c r="A1167" s="22">
        <v>44367</v>
      </c>
      <c r="B1167" t="s">
        <v>152</v>
      </c>
      <c r="C1167" t="s">
        <v>131</v>
      </c>
      <c r="D1167" s="15">
        <v>2</v>
      </c>
      <c r="E1167">
        <v>197</v>
      </c>
    </row>
    <row r="1168" spans="1:5" x14ac:dyDescent="0.35">
      <c r="A1168" s="22">
        <v>44367</v>
      </c>
      <c r="B1168" t="s">
        <v>152</v>
      </c>
      <c r="C1168" t="s">
        <v>106</v>
      </c>
      <c r="D1168" s="15">
        <v>2</v>
      </c>
      <c r="E1168">
        <v>32</v>
      </c>
    </row>
    <row r="1169" spans="1:5" x14ac:dyDescent="0.35">
      <c r="A1169" s="22">
        <v>44367</v>
      </c>
      <c r="B1169" t="s">
        <v>152</v>
      </c>
      <c r="C1169" t="s">
        <v>107</v>
      </c>
      <c r="D1169" s="15">
        <v>1</v>
      </c>
      <c r="E1169">
        <v>15</v>
      </c>
    </row>
    <row r="1170" spans="1:5" x14ac:dyDescent="0.35">
      <c r="A1170" s="22">
        <v>44367</v>
      </c>
      <c r="B1170" t="s">
        <v>152</v>
      </c>
      <c r="C1170" t="s">
        <v>107</v>
      </c>
      <c r="D1170" s="15">
        <v>2</v>
      </c>
      <c r="E1170">
        <v>27</v>
      </c>
    </row>
    <row r="1171" spans="1:5" x14ac:dyDescent="0.35">
      <c r="A1171" s="22">
        <v>44367</v>
      </c>
      <c r="B1171" t="s">
        <v>152</v>
      </c>
      <c r="C1171" t="s">
        <v>118</v>
      </c>
      <c r="D1171" s="15">
        <v>1</v>
      </c>
      <c r="E1171">
        <v>14</v>
      </c>
    </row>
    <row r="1172" spans="1:5" x14ac:dyDescent="0.35">
      <c r="A1172" s="22">
        <v>44367</v>
      </c>
      <c r="B1172" t="s">
        <v>152</v>
      </c>
      <c r="C1172" t="s">
        <v>118</v>
      </c>
      <c r="D1172" s="15">
        <v>2</v>
      </c>
      <c r="E1172">
        <v>19</v>
      </c>
    </row>
    <row r="1173" spans="1:5" x14ac:dyDescent="0.35">
      <c r="A1173" s="22">
        <v>44367</v>
      </c>
      <c r="B1173" t="s">
        <v>152</v>
      </c>
      <c r="C1173" t="s">
        <v>112</v>
      </c>
      <c r="D1173" s="15">
        <v>1</v>
      </c>
      <c r="E1173">
        <v>12</v>
      </c>
    </row>
    <row r="1174" spans="1:5" x14ac:dyDescent="0.35">
      <c r="A1174" s="22">
        <v>44367</v>
      </c>
      <c r="B1174" t="s">
        <v>152</v>
      </c>
      <c r="C1174" t="s">
        <v>112</v>
      </c>
      <c r="D1174" s="15">
        <v>2</v>
      </c>
      <c r="E1174">
        <v>18</v>
      </c>
    </row>
    <row r="1175" spans="1:5" x14ac:dyDescent="0.35">
      <c r="A1175" s="22">
        <v>44367</v>
      </c>
      <c r="B1175" t="s">
        <v>152</v>
      </c>
      <c r="C1175" t="s">
        <v>108</v>
      </c>
      <c r="D1175" s="15">
        <v>2</v>
      </c>
      <c r="E1175">
        <v>13</v>
      </c>
    </row>
    <row r="1176" spans="1:5" x14ac:dyDescent="0.35">
      <c r="A1176" s="22">
        <v>44367</v>
      </c>
      <c r="B1176" t="s">
        <v>152</v>
      </c>
      <c r="C1176" t="s">
        <v>116</v>
      </c>
      <c r="D1176" s="15">
        <v>1</v>
      </c>
      <c r="E1176">
        <v>79</v>
      </c>
    </row>
    <row r="1177" spans="1:5" x14ac:dyDescent="0.35">
      <c r="A1177" s="22">
        <v>44367</v>
      </c>
      <c r="B1177" t="s">
        <v>152</v>
      </c>
      <c r="C1177" t="s">
        <v>116</v>
      </c>
      <c r="D1177" s="15">
        <v>2</v>
      </c>
      <c r="E1177">
        <v>13</v>
      </c>
    </row>
    <row r="1178" spans="1:5" x14ac:dyDescent="0.35">
      <c r="A1178" s="22">
        <v>44367</v>
      </c>
      <c r="B1178" t="s">
        <v>152</v>
      </c>
      <c r="C1178" t="s">
        <v>113</v>
      </c>
      <c r="D1178" s="15">
        <v>1</v>
      </c>
      <c r="E1178">
        <v>6</v>
      </c>
    </row>
    <row r="1179" spans="1:5" x14ac:dyDescent="0.35">
      <c r="A1179" s="22">
        <v>44367</v>
      </c>
      <c r="B1179" t="s">
        <v>152</v>
      </c>
      <c r="C1179" t="s">
        <v>113</v>
      </c>
      <c r="D1179" s="15">
        <v>2</v>
      </c>
      <c r="E1179">
        <v>6</v>
      </c>
    </row>
    <row r="1180" spans="1:5" x14ac:dyDescent="0.35">
      <c r="A1180" s="22">
        <v>44367</v>
      </c>
      <c r="B1180" t="s">
        <v>152</v>
      </c>
      <c r="C1180" t="s">
        <v>114</v>
      </c>
      <c r="D1180" s="15">
        <v>1</v>
      </c>
      <c r="E1180">
        <v>78</v>
      </c>
    </row>
    <row r="1181" spans="1:5" x14ac:dyDescent="0.35">
      <c r="A1181" s="22">
        <v>44367</v>
      </c>
      <c r="B1181" t="s">
        <v>152</v>
      </c>
      <c r="C1181" t="s">
        <v>114</v>
      </c>
      <c r="D1181" s="15">
        <v>2</v>
      </c>
      <c r="E1181">
        <v>87</v>
      </c>
    </row>
    <row r="1182" spans="1:5" x14ac:dyDescent="0.35">
      <c r="A1182" s="22">
        <v>44367</v>
      </c>
      <c r="B1182" t="s">
        <v>152</v>
      </c>
      <c r="C1182" t="s">
        <v>109</v>
      </c>
      <c r="D1182" s="15">
        <v>2</v>
      </c>
      <c r="E1182">
        <v>18</v>
      </c>
    </row>
    <row r="1183" spans="1:5" x14ac:dyDescent="0.35">
      <c r="A1183" s="22">
        <v>44367</v>
      </c>
      <c r="B1183" t="s">
        <v>152</v>
      </c>
      <c r="C1183" t="s">
        <v>115</v>
      </c>
      <c r="D1183" s="15">
        <v>2</v>
      </c>
      <c r="E1183">
        <v>10</v>
      </c>
    </row>
    <row r="1184" spans="1:5" x14ac:dyDescent="0.35">
      <c r="A1184" s="22">
        <v>44367</v>
      </c>
      <c r="B1184" t="s">
        <v>152</v>
      </c>
      <c r="C1184" t="s">
        <v>110</v>
      </c>
      <c r="D1184" s="15">
        <v>1</v>
      </c>
      <c r="E1184">
        <v>22</v>
      </c>
    </row>
    <row r="1185" spans="1:5" x14ac:dyDescent="0.35">
      <c r="A1185" s="22">
        <v>44367</v>
      </c>
      <c r="B1185" t="s">
        <v>152</v>
      </c>
      <c r="C1185" t="s">
        <v>110</v>
      </c>
      <c r="D1185" s="15">
        <v>2</v>
      </c>
      <c r="E1185">
        <v>32</v>
      </c>
    </row>
    <row r="1186" spans="1:5" x14ac:dyDescent="0.35">
      <c r="A1186" s="22">
        <v>44367</v>
      </c>
      <c r="B1186" t="s">
        <v>153</v>
      </c>
      <c r="C1186" t="s">
        <v>125</v>
      </c>
      <c r="D1186" s="15">
        <v>1</v>
      </c>
      <c r="E1186">
        <v>15522</v>
      </c>
    </row>
    <row r="1187" spans="1:5" x14ac:dyDescent="0.35">
      <c r="A1187" s="22">
        <v>44367</v>
      </c>
      <c r="B1187" t="s">
        <v>153</v>
      </c>
      <c r="C1187" t="s">
        <v>125</v>
      </c>
      <c r="D1187" s="15">
        <v>2</v>
      </c>
      <c r="E1187">
        <v>10235</v>
      </c>
    </row>
    <row r="1188" spans="1:5" x14ac:dyDescent="0.35">
      <c r="A1188" s="22">
        <v>44367</v>
      </c>
      <c r="B1188" t="s">
        <v>153</v>
      </c>
      <c r="C1188" t="s">
        <v>111</v>
      </c>
      <c r="D1188" s="15">
        <v>1</v>
      </c>
      <c r="E1188">
        <v>764</v>
      </c>
    </row>
    <row r="1189" spans="1:5" x14ac:dyDescent="0.35">
      <c r="A1189" s="22">
        <v>44367</v>
      </c>
      <c r="B1189" t="s">
        <v>153</v>
      </c>
      <c r="C1189" t="s">
        <v>111</v>
      </c>
      <c r="D1189" s="15">
        <v>2</v>
      </c>
      <c r="E1189">
        <v>704</v>
      </c>
    </row>
    <row r="1190" spans="1:5" x14ac:dyDescent="0.35">
      <c r="A1190" s="22">
        <v>44367</v>
      </c>
      <c r="B1190" t="s">
        <v>153</v>
      </c>
      <c r="C1190" t="s">
        <v>104</v>
      </c>
      <c r="D1190" s="15">
        <v>1</v>
      </c>
      <c r="E1190">
        <v>3761</v>
      </c>
    </row>
    <row r="1191" spans="1:5" x14ac:dyDescent="0.35">
      <c r="A1191" s="22">
        <v>44367</v>
      </c>
      <c r="B1191" t="s">
        <v>153</v>
      </c>
      <c r="C1191" t="s">
        <v>104</v>
      </c>
      <c r="D1191" s="15">
        <v>2</v>
      </c>
      <c r="E1191">
        <v>3592</v>
      </c>
    </row>
    <row r="1192" spans="1:5" x14ac:dyDescent="0.35">
      <c r="A1192" s="22">
        <v>44367</v>
      </c>
      <c r="B1192" t="s">
        <v>153</v>
      </c>
      <c r="C1192" t="s">
        <v>131</v>
      </c>
      <c r="D1192" s="15">
        <v>1</v>
      </c>
      <c r="E1192">
        <v>556</v>
      </c>
    </row>
    <row r="1193" spans="1:5" x14ac:dyDescent="0.35">
      <c r="A1193" s="22">
        <v>44367</v>
      </c>
      <c r="B1193" t="s">
        <v>153</v>
      </c>
      <c r="C1193" t="s">
        <v>131</v>
      </c>
      <c r="D1193" s="15">
        <v>2</v>
      </c>
      <c r="E1193">
        <v>865</v>
      </c>
    </row>
    <row r="1194" spans="1:5" x14ac:dyDescent="0.35">
      <c r="A1194" s="22">
        <v>44367</v>
      </c>
      <c r="B1194" t="s">
        <v>153</v>
      </c>
      <c r="C1194" t="s">
        <v>106</v>
      </c>
      <c r="D1194" s="15">
        <v>1</v>
      </c>
      <c r="E1194">
        <v>373</v>
      </c>
    </row>
    <row r="1195" spans="1:5" x14ac:dyDescent="0.35">
      <c r="A1195" s="22">
        <v>44367</v>
      </c>
      <c r="B1195" t="s">
        <v>153</v>
      </c>
      <c r="C1195" t="s">
        <v>106</v>
      </c>
      <c r="D1195" s="15">
        <v>2</v>
      </c>
      <c r="E1195">
        <v>291</v>
      </c>
    </row>
    <row r="1196" spans="1:5" x14ac:dyDescent="0.35">
      <c r="A1196" s="22">
        <v>44367</v>
      </c>
      <c r="B1196" t="s">
        <v>153</v>
      </c>
      <c r="C1196" t="s">
        <v>107</v>
      </c>
      <c r="D1196" s="15">
        <v>1</v>
      </c>
      <c r="E1196">
        <v>187</v>
      </c>
    </row>
    <row r="1197" spans="1:5" x14ac:dyDescent="0.35">
      <c r="A1197" s="22">
        <v>44367</v>
      </c>
      <c r="B1197" t="s">
        <v>153</v>
      </c>
      <c r="C1197" t="s">
        <v>107</v>
      </c>
      <c r="D1197" s="15">
        <v>2</v>
      </c>
      <c r="E1197">
        <v>527</v>
      </c>
    </row>
    <row r="1198" spans="1:5" x14ac:dyDescent="0.35">
      <c r="A1198" s="22">
        <v>44367</v>
      </c>
      <c r="B1198" t="s">
        <v>153</v>
      </c>
      <c r="C1198" t="s">
        <v>118</v>
      </c>
      <c r="D1198" s="15">
        <v>1</v>
      </c>
      <c r="E1198">
        <v>610</v>
      </c>
    </row>
    <row r="1199" spans="1:5" x14ac:dyDescent="0.35">
      <c r="A1199" s="22">
        <v>44367</v>
      </c>
      <c r="B1199" t="s">
        <v>153</v>
      </c>
      <c r="C1199" t="s">
        <v>118</v>
      </c>
      <c r="D1199" s="15">
        <v>2</v>
      </c>
      <c r="E1199">
        <v>1887</v>
      </c>
    </row>
    <row r="1200" spans="1:5" x14ac:dyDescent="0.35">
      <c r="A1200" s="22">
        <v>44367</v>
      </c>
      <c r="B1200" t="s">
        <v>153</v>
      </c>
      <c r="C1200" t="s">
        <v>112</v>
      </c>
      <c r="D1200" s="15">
        <v>1</v>
      </c>
      <c r="E1200">
        <v>333</v>
      </c>
    </row>
    <row r="1201" spans="1:5" x14ac:dyDescent="0.35">
      <c r="A1201" s="22">
        <v>44367</v>
      </c>
      <c r="B1201" t="s">
        <v>153</v>
      </c>
      <c r="C1201" t="s">
        <v>112</v>
      </c>
      <c r="D1201" s="15">
        <v>2</v>
      </c>
      <c r="E1201">
        <v>531</v>
      </c>
    </row>
    <row r="1202" spans="1:5" x14ac:dyDescent="0.35">
      <c r="A1202" s="22">
        <v>44367</v>
      </c>
      <c r="B1202" t="s">
        <v>153</v>
      </c>
      <c r="C1202" t="s">
        <v>108</v>
      </c>
      <c r="D1202" s="15">
        <v>1</v>
      </c>
      <c r="E1202">
        <v>1030</v>
      </c>
    </row>
    <row r="1203" spans="1:5" x14ac:dyDescent="0.35">
      <c r="A1203" s="22">
        <v>44367</v>
      </c>
      <c r="B1203" t="s">
        <v>153</v>
      </c>
      <c r="C1203" t="s">
        <v>108</v>
      </c>
      <c r="D1203" s="15">
        <v>2</v>
      </c>
      <c r="E1203">
        <v>533</v>
      </c>
    </row>
    <row r="1204" spans="1:5" x14ac:dyDescent="0.35">
      <c r="A1204" s="22">
        <v>44367</v>
      </c>
      <c r="B1204" t="s">
        <v>153</v>
      </c>
      <c r="C1204" t="s">
        <v>116</v>
      </c>
      <c r="D1204" s="15">
        <v>1</v>
      </c>
      <c r="E1204">
        <v>640</v>
      </c>
    </row>
    <row r="1205" spans="1:5" x14ac:dyDescent="0.35">
      <c r="A1205" s="22">
        <v>44367</v>
      </c>
      <c r="B1205" t="s">
        <v>153</v>
      </c>
      <c r="C1205" t="s">
        <v>116</v>
      </c>
      <c r="D1205" s="15">
        <v>2</v>
      </c>
      <c r="E1205">
        <v>1086</v>
      </c>
    </row>
    <row r="1206" spans="1:5" x14ac:dyDescent="0.35">
      <c r="A1206" s="22">
        <v>44367</v>
      </c>
      <c r="B1206" t="s">
        <v>153</v>
      </c>
      <c r="C1206" t="s">
        <v>113</v>
      </c>
      <c r="D1206" s="15">
        <v>1</v>
      </c>
      <c r="E1206">
        <v>31</v>
      </c>
    </row>
    <row r="1207" spans="1:5" x14ac:dyDescent="0.35">
      <c r="A1207" s="22">
        <v>44367</v>
      </c>
      <c r="B1207" t="s">
        <v>153</v>
      </c>
      <c r="C1207" t="s">
        <v>113</v>
      </c>
      <c r="D1207" s="15">
        <v>2</v>
      </c>
      <c r="E1207">
        <v>159</v>
      </c>
    </row>
    <row r="1208" spans="1:5" x14ac:dyDescent="0.35">
      <c r="A1208" s="22">
        <v>44367</v>
      </c>
      <c r="B1208" t="s">
        <v>153</v>
      </c>
      <c r="C1208" t="s">
        <v>114</v>
      </c>
      <c r="D1208" s="15">
        <v>1</v>
      </c>
      <c r="E1208">
        <v>1575</v>
      </c>
    </row>
    <row r="1209" spans="1:5" x14ac:dyDescent="0.35">
      <c r="A1209" s="22">
        <v>44367</v>
      </c>
      <c r="B1209" t="s">
        <v>153</v>
      </c>
      <c r="C1209" t="s">
        <v>114</v>
      </c>
      <c r="D1209" s="15">
        <v>2</v>
      </c>
      <c r="E1209">
        <v>1735</v>
      </c>
    </row>
    <row r="1210" spans="1:5" x14ac:dyDescent="0.35">
      <c r="A1210" s="22">
        <v>44367</v>
      </c>
      <c r="B1210" t="s">
        <v>153</v>
      </c>
      <c r="C1210" t="s">
        <v>109</v>
      </c>
      <c r="D1210" s="15">
        <v>1</v>
      </c>
      <c r="E1210">
        <v>321</v>
      </c>
    </row>
    <row r="1211" spans="1:5" x14ac:dyDescent="0.35">
      <c r="A1211" s="22">
        <v>44367</v>
      </c>
      <c r="B1211" t="s">
        <v>153</v>
      </c>
      <c r="C1211" t="s">
        <v>109</v>
      </c>
      <c r="D1211" s="15">
        <v>2</v>
      </c>
      <c r="E1211">
        <v>96</v>
      </c>
    </row>
    <row r="1212" spans="1:5" x14ac:dyDescent="0.35">
      <c r="A1212" s="22">
        <v>44367</v>
      </c>
      <c r="B1212" t="s">
        <v>153</v>
      </c>
      <c r="C1212" t="s">
        <v>115</v>
      </c>
      <c r="D1212" s="15">
        <v>1</v>
      </c>
      <c r="E1212">
        <v>888</v>
      </c>
    </row>
    <row r="1213" spans="1:5" x14ac:dyDescent="0.35">
      <c r="A1213" s="22">
        <v>44367</v>
      </c>
      <c r="B1213" t="s">
        <v>153</v>
      </c>
      <c r="C1213" t="s">
        <v>115</v>
      </c>
      <c r="D1213" s="15">
        <v>2</v>
      </c>
      <c r="E1213">
        <v>349</v>
      </c>
    </row>
    <row r="1214" spans="1:5" x14ac:dyDescent="0.35">
      <c r="A1214" s="22">
        <v>44367</v>
      </c>
      <c r="B1214" t="s">
        <v>153</v>
      </c>
      <c r="C1214" t="s">
        <v>110</v>
      </c>
      <c r="D1214" s="15">
        <v>1</v>
      </c>
      <c r="E1214">
        <v>1645</v>
      </c>
    </row>
    <row r="1215" spans="1:5" x14ac:dyDescent="0.35">
      <c r="A1215" s="22">
        <v>44367</v>
      </c>
      <c r="B1215" t="s">
        <v>153</v>
      </c>
      <c r="C1215" t="s">
        <v>110</v>
      </c>
      <c r="D1215" s="15">
        <v>2</v>
      </c>
      <c r="E1215">
        <v>2308</v>
      </c>
    </row>
    <row r="1216" spans="1:5" x14ac:dyDescent="0.35">
      <c r="A1216" s="22">
        <v>44367</v>
      </c>
      <c r="B1216" t="s">
        <v>153</v>
      </c>
      <c r="C1216" t="s">
        <v>121</v>
      </c>
      <c r="D1216" s="15">
        <v>1</v>
      </c>
      <c r="E1216">
        <v>541</v>
      </c>
    </row>
    <row r="1217" spans="1:5" x14ac:dyDescent="0.35">
      <c r="A1217" s="22">
        <v>44367</v>
      </c>
      <c r="B1217" t="s">
        <v>153</v>
      </c>
      <c r="C1217" t="s">
        <v>121</v>
      </c>
      <c r="D1217" s="15">
        <v>2</v>
      </c>
      <c r="E1217">
        <v>24</v>
      </c>
    </row>
    <row r="1218" spans="1:5" x14ac:dyDescent="0.35">
      <c r="A1218" s="22">
        <v>44367</v>
      </c>
      <c r="B1218" t="s">
        <v>153</v>
      </c>
      <c r="C1218" t="s">
        <v>122</v>
      </c>
      <c r="D1218" s="15">
        <v>1</v>
      </c>
      <c r="E1218">
        <v>155</v>
      </c>
    </row>
    <row r="1219" spans="1:5" x14ac:dyDescent="0.35">
      <c r="A1219" s="22">
        <v>44367</v>
      </c>
      <c r="B1219" t="s">
        <v>153</v>
      </c>
      <c r="C1219" t="s">
        <v>122</v>
      </c>
      <c r="D1219" s="15">
        <v>2</v>
      </c>
      <c r="E1219">
        <v>241</v>
      </c>
    </row>
    <row r="1220" spans="1:5" x14ac:dyDescent="0.35">
      <c r="A1220" s="22">
        <v>44367</v>
      </c>
      <c r="B1220" t="s">
        <v>153</v>
      </c>
      <c r="C1220" t="s">
        <v>120</v>
      </c>
      <c r="D1220" s="15">
        <v>1</v>
      </c>
      <c r="E1220">
        <v>116</v>
      </c>
    </row>
    <row r="1221" spans="1:5" x14ac:dyDescent="0.35">
      <c r="A1221" s="22">
        <v>44367</v>
      </c>
      <c r="B1221" t="s">
        <v>153</v>
      </c>
      <c r="C1221" t="s">
        <v>120</v>
      </c>
      <c r="D1221" s="15">
        <v>2</v>
      </c>
      <c r="E1221">
        <v>118</v>
      </c>
    </row>
    <row r="1222" spans="1:5" x14ac:dyDescent="0.35">
      <c r="A1222" s="22">
        <v>44367</v>
      </c>
      <c r="B1222" t="s">
        <v>154</v>
      </c>
      <c r="C1222" t="s">
        <v>125</v>
      </c>
      <c r="D1222" s="15">
        <v>1</v>
      </c>
      <c r="E1222">
        <v>9608</v>
      </c>
    </row>
    <row r="1223" spans="1:5" x14ac:dyDescent="0.35">
      <c r="A1223" s="22">
        <v>44367</v>
      </c>
      <c r="B1223" t="s">
        <v>154</v>
      </c>
      <c r="C1223" t="s">
        <v>125</v>
      </c>
      <c r="D1223" s="15">
        <v>2</v>
      </c>
      <c r="E1223">
        <v>4737</v>
      </c>
    </row>
    <row r="1224" spans="1:5" x14ac:dyDescent="0.35">
      <c r="A1224" s="22">
        <v>44367</v>
      </c>
      <c r="B1224" t="s">
        <v>154</v>
      </c>
      <c r="C1224" t="s">
        <v>111</v>
      </c>
      <c r="D1224" s="15">
        <v>1</v>
      </c>
      <c r="E1224">
        <v>3087</v>
      </c>
    </row>
    <row r="1225" spans="1:5" x14ac:dyDescent="0.35">
      <c r="A1225" s="22">
        <v>44367</v>
      </c>
      <c r="B1225" t="s">
        <v>154</v>
      </c>
      <c r="C1225" t="s">
        <v>111</v>
      </c>
      <c r="D1225" s="15">
        <v>2</v>
      </c>
      <c r="E1225">
        <v>2637</v>
      </c>
    </row>
    <row r="1226" spans="1:5" x14ac:dyDescent="0.35">
      <c r="A1226" s="22">
        <v>44367</v>
      </c>
      <c r="B1226" t="s">
        <v>154</v>
      </c>
      <c r="C1226" t="s">
        <v>104</v>
      </c>
      <c r="D1226" s="15">
        <v>1</v>
      </c>
      <c r="E1226">
        <v>672</v>
      </c>
    </row>
    <row r="1227" spans="1:5" x14ac:dyDescent="0.35">
      <c r="A1227" s="22">
        <v>44367</v>
      </c>
      <c r="B1227" t="s">
        <v>154</v>
      </c>
      <c r="C1227" t="s">
        <v>104</v>
      </c>
      <c r="D1227" s="15">
        <v>2</v>
      </c>
      <c r="E1227">
        <v>291</v>
      </c>
    </row>
    <row r="1228" spans="1:5" x14ac:dyDescent="0.35">
      <c r="A1228" s="22">
        <v>44367</v>
      </c>
      <c r="B1228" t="s">
        <v>154</v>
      </c>
      <c r="C1228" t="s">
        <v>131</v>
      </c>
      <c r="D1228" s="15">
        <v>1</v>
      </c>
      <c r="E1228">
        <v>2206</v>
      </c>
    </row>
    <row r="1229" spans="1:5" x14ac:dyDescent="0.35">
      <c r="A1229" s="22">
        <v>44367</v>
      </c>
      <c r="B1229" t="s">
        <v>154</v>
      </c>
      <c r="C1229" t="s">
        <v>131</v>
      </c>
      <c r="D1229" s="15">
        <v>2</v>
      </c>
      <c r="E1229">
        <v>1539</v>
      </c>
    </row>
    <row r="1230" spans="1:5" x14ac:dyDescent="0.35">
      <c r="A1230" s="22">
        <v>44367</v>
      </c>
      <c r="B1230" t="s">
        <v>154</v>
      </c>
      <c r="C1230" t="s">
        <v>106</v>
      </c>
      <c r="D1230" s="15">
        <v>1</v>
      </c>
      <c r="E1230">
        <v>1515</v>
      </c>
    </row>
    <row r="1231" spans="1:5" x14ac:dyDescent="0.35">
      <c r="A1231" s="22">
        <v>44367</v>
      </c>
      <c r="B1231" t="s">
        <v>154</v>
      </c>
      <c r="C1231" t="s">
        <v>106</v>
      </c>
      <c r="D1231" s="15">
        <v>2</v>
      </c>
      <c r="E1231">
        <v>1418</v>
      </c>
    </row>
    <row r="1232" spans="1:5" x14ac:dyDescent="0.35">
      <c r="A1232" s="22">
        <v>44367</v>
      </c>
      <c r="B1232" t="s">
        <v>154</v>
      </c>
      <c r="C1232" t="s">
        <v>107</v>
      </c>
      <c r="D1232" s="15">
        <v>1</v>
      </c>
      <c r="E1232">
        <v>1503</v>
      </c>
    </row>
    <row r="1233" spans="1:5" x14ac:dyDescent="0.35">
      <c r="A1233" s="22">
        <v>44367</v>
      </c>
      <c r="B1233" t="s">
        <v>154</v>
      </c>
      <c r="C1233" t="s">
        <v>107</v>
      </c>
      <c r="D1233" s="15">
        <v>2</v>
      </c>
      <c r="E1233">
        <v>1234</v>
      </c>
    </row>
    <row r="1234" spans="1:5" x14ac:dyDescent="0.35">
      <c r="A1234" s="22">
        <v>44367</v>
      </c>
      <c r="B1234" t="s">
        <v>154</v>
      </c>
      <c r="C1234" t="s">
        <v>118</v>
      </c>
      <c r="D1234" s="15">
        <v>1</v>
      </c>
      <c r="E1234">
        <v>3402</v>
      </c>
    </row>
    <row r="1235" spans="1:5" x14ac:dyDescent="0.35">
      <c r="A1235" s="22">
        <v>44367</v>
      </c>
      <c r="B1235" t="s">
        <v>154</v>
      </c>
      <c r="C1235" t="s">
        <v>118</v>
      </c>
      <c r="D1235" s="15">
        <v>2</v>
      </c>
      <c r="E1235">
        <v>704</v>
      </c>
    </row>
    <row r="1236" spans="1:5" x14ac:dyDescent="0.35">
      <c r="A1236" s="22">
        <v>44367</v>
      </c>
      <c r="B1236" t="s">
        <v>154</v>
      </c>
      <c r="C1236" t="s">
        <v>112</v>
      </c>
      <c r="D1236" s="15">
        <v>1</v>
      </c>
      <c r="E1236">
        <v>1741</v>
      </c>
    </row>
    <row r="1237" spans="1:5" x14ac:dyDescent="0.35">
      <c r="A1237" s="22">
        <v>44367</v>
      </c>
      <c r="B1237" t="s">
        <v>154</v>
      </c>
      <c r="C1237" t="s">
        <v>112</v>
      </c>
      <c r="D1237" s="15">
        <v>2</v>
      </c>
      <c r="E1237">
        <v>2221</v>
      </c>
    </row>
    <row r="1238" spans="1:5" x14ac:dyDescent="0.35">
      <c r="A1238" s="22">
        <v>44367</v>
      </c>
      <c r="B1238" t="s">
        <v>154</v>
      </c>
      <c r="C1238" t="s">
        <v>108</v>
      </c>
      <c r="D1238" s="15">
        <v>1</v>
      </c>
      <c r="E1238">
        <v>1600</v>
      </c>
    </row>
    <row r="1239" spans="1:5" x14ac:dyDescent="0.35">
      <c r="A1239" s="22">
        <v>44367</v>
      </c>
      <c r="B1239" t="s">
        <v>154</v>
      </c>
      <c r="C1239" t="s">
        <v>108</v>
      </c>
      <c r="D1239" s="15">
        <v>2</v>
      </c>
      <c r="E1239">
        <v>640</v>
      </c>
    </row>
    <row r="1240" spans="1:5" x14ac:dyDescent="0.35">
      <c r="A1240" s="22">
        <v>44367</v>
      </c>
      <c r="B1240" t="s">
        <v>154</v>
      </c>
      <c r="C1240" t="s">
        <v>116</v>
      </c>
      <c r="D1240" s="15">
        <v>1</v>
      </c>
      <c r="E1240">
        <v>76</v>
      </c>
    </row>
    <row r="1241" spans="1:5" x14ac:dyDescent="0.35">
      <c r="A1241" s="22">
        <v>44367</v>
      </c>
      <c r="B1241" t="s">
        <v>154</v>
      </c>
      <c r="C1241" t="s">
        <v>116</v>
      </c>
      <c r="D1241" s="15">
        <v>2</v>
      </c>
      <c r="E1241">
        <v>18</v>
      </c>
    </row>
    <row r="1242" spans="1:5" x14ac:dyDescent="0.35">
      <c r="A1242" s="22">
        <v>44367</v>
      </c>
      <c r="B1242" t="s">
        <v>154</v>
      </c>
      <c r="C1242" t="s">
        <v>113</v>
      </c>
      <c r="D1242" s="15">
        <v>1</v>
      </c>
      <c r="E1242">
        <v>1428</v>
      </c>
    </row>
    <row r="1243" spans="1:5" x14ac:dyDescent="0.35">
      <c r="A1243" s="22">
        <v>44367</v>
      </c>
      <c r="B1243" t="s">
        <v>154</v>
      </c>
      <c r="C1243" t="s">
        <v>113</v>
      </c>
      <c r="D1243" s="15">
        <v>2</v>
      </c>
      <c r="E1243">
        <v>89</v>
      </c>
    </row>
    <row r="1244" spans="1:5" x14ac:dyDescent="0.35">
      <c r="A1244" s="22">
        <v>44367</v>
      </c>
      <c r="B1244" t="s">
        <v>154</v>
      </c>
      <c r="C1244" t="s">
        <v>114</v>
      </c>
      <c r="D1244" s="15">
        <v>1</v>
      </c>
      <c r="E1244">
        <v>3737</v>
      </c>
    </row>
    <row r="1245" spans="1:5" x14ac:dyDescent="0.35">
      <c r="A1245" s="22">
        <v>44367</v>
      </c>
      <c r="B1245" t="s">
        <v>154</v>
      </c>
      <c r="C1245" t="s">
        <v>114</v>
      </c>
      <c r="D1245" s="15">
        <v>2</v>
      </c>
      <c r="E1245">
        <v>2360</v>
      </c>
    </row>
    <row r="1246" spans="1:5" x14ac:dyDescent="0.35">
      <c r="A1246" s="22">
        <v>44367</v>
      </c>
      <c r="B1246" t="s">
        <v>154</v>
      </c>
      <c r="C1246" t="s">
        <v>109</v>
      </c>
      <c r="D1246" s="15">
        <v>1</v>
      </c>
      <c r="E1246">
        <v>718</v>
      </c>
    </row>
    <row r="1247" spans="1:5" x14ac:dyDescent="0.35">
      <c r="A1247" s="22">
        <v>44367</v>
      </c>
      <c r="B1247" t="s">
        <v>154</v>
      </c>
      <c r="C1247" t="s">
        <v>109</v>
      </c>
      <c r="D1247" s="15">
        <v>2</v>
      </c>
      <c r="E1247">
        <v>390</v>
      </c>
    </row>
    <row r="1248" spans="1:5" x14ac:dyDescent="0.35">
      <c r="A1248" s="22">
        <v>44367</v>
      </c>
      <c r="B1248" t="s">
        <v>154</v>
      </c>
      <c r="C1248" t="s">
        <v>115</v>
      </c>
      <c r="D1248" s="15">
        <v>1</v>
      </c>
      <c r="E1248">
        <v>219</v>
      </c>
    </row>
    <row r="1249" spans="1:5" x14ac:dyDescent="0.35">
      <c r="A1249" s="22">
        <v>44367</v>
      </c>
      <c r="B1249" t="s">
        <v>154</v>
      </c>
      <c r="C1249" t="s">
        <v>115</v>
      </c>
      <c r="D1249" s="15">
        <v>2</v>
      </c>
      <c r="E1249">
        <v>237</v>
      </c>
    </row>
    <row r="1250" spans="1:5" x14ac:dyDescent="0.35">
      <c r="A1250" s="22">
        <v>44367</v>
      </c>
      <c r="B1250" t="s">
        <v>154</v>
      </c>
      <c r="C1250" t="s">
        <v>110</v>
      </c>
      <c r="D1250" s="15">
        <v>1</v>
      </c>
      <c r="E1250">
        <v>1389</v>
      </c>
    </row>
    <row r="1251" spans="1:5" x14ac:dyDescent="0.35">
      <c r="A1251" s="22">
        <v>44367</v>
      </c>
      <c r="B1251" t="s">
        <v>154</v>
      </c>
      <c r="C1251" t="s">
        <v>110</v>
      </c>
      <c r="D1251" s="15">
        <v>2</v>
      </c>
      <c r="E1251">
        <v>1255</v>
      </c>
    </row>
    <row r="1252" spans="1:5" x14ac:dyDescent="0.35">
      <c r="A1252" s="22">
        <v>44367</v>
      </c>
      <c r="B1252" t="s">
        <v>154</v>
      </c>
      <c r="C1252" t="s">
        <v>121</v>
      </c>
      <c r="D1252" s="15">
        <v>1</v>
      </c>
      <c r="E1252">
        <v>487</v>
      </c>
    </row>
    <row r="1253" spans="1:5" x14ac:dyDescent="0.35">
      <c r="A1253" s="22">
        <v>44367</v>
      </c>
      <c r="B1253" t="s">
        <v>154</v>
      </c>
      <c r="C1253" t="s">
        <v>121</v>
      </c>
      <c r="D1253" s="15">
        <v>2</v>
      </c>
      <c r="E1253">
        <v>297</v>
      </c>
    </row>
    <row r="1254" spans="1:5" x14ac:dyDescent="0.35">
      <c r="A1254" s="22">
        <v>44367</v>
      </c>
      <c r="B1254" t="s">
        <v>154</v>
      </c>
      <c r="C1254" t="s">
        <v>122</v>
      </c>
      <c r="D1254" s="15">
        <v>1</v>
      </c>
      <c r="E1254">
        <v>459</v>
      </c>
    </row>
    <row r="1255" spans="1:5" x14ac:dyDescent="0.35">
      <c r="A1255" s="22">
        <v>44367</v>
      </c>
      <c r="B1255" t="s">
        <v>154</v>
      </c>
      <c r="C1255" t="s">
        <v>122</v>
      </c>
      <c r="D1255" s="15">
        <v>2</v>
      </c>
      <c r="E1255">
        <v>585</v>
      </c>
    </row>
    <row r="1256" spans="1:5" x14ac:dyDescent="0.35">
      <c r="A1256" s="22">
        <v>44367</v>
      </c>
      <c r="B1256" t="s">
        <v>154</v>
      </c>
      <c r="C1256" t="s">
        <v>120</v>
      </c>
      <c r="D1256" s="15">
        <v>1</v>
      </c>
      <c r="E1256">
        <v>903</v>
      </c>
    </row>
    <row r="1257" spans="1:5" x14ac:dyDescent="0.35">
      <c r="A1257" s="22">
        <v>44367</v>
      </c>
      <c r="B1257" t="s">
        <v>154</v>
      </c>
      <c r="C1257" t="s">
        <v>120</v>
      </c>
      <c r="D1257" s="15">
        <v>2</v>
      </c>
      <c r="E1257">
        <v>656</v>
      </c>
    </row>
    <row r="1258" spans="1:5" x14ac:dyDescent="0.35">
      <c r="A1258" s="22">
        <v>44367</v>
      </c>
      <c r="B1258" t="s">
        <v>155</v>
      </c>
      <c r="C1258" t="s">
        <v>125</v>
      </c>
      <c r="D1258" s="15">
        <v>1</v>
      </c>
      <c r="E1258">
        <v>5145</v>
      </c>
    </row>
    <row r="1259" spans="1:5" x14ac:dyDescent="0.35">
      <c r="A1259" s="22">
        <v>44367</v>
      </c>
      <c r="B1259" t="s">
        <v>155</v>
      </c>
      <c r="C1259" t="s">
        <v>125</v>
      </c>
      <c r="D1259" s="15">
        <v>2</v>
      </c>
      <c r="E1259">
        <v>3770</v>
      </c>
    </row>
    <row r="1260" spans="1:5" x14ac:dyDescent="0.35">
      <c r="A1260" s="22">
        <v>44367</v>
      </c>
      <c r="B1260" t="s">
        <v>155</v>
      </c>
      <c r="C1260" t="s">
        <v>111</v>
      </c>
      <c r="D1260" s="15">
        <v>1</v>
      </c>
      <c r="E1260">
        <v>124</v>
      </c>
    </row>
    <row r="1261" spans="1:5" x14ac:dyDescent="0.35">
      <c r="A1261" s="22">
        <v>44367</v>
      </c>
      <c r="B1261" t="s">
        <v>155</v>
      </c>
      <c r="C1261" t="s">
        <v>111</v>
      </c>
      <c r="D1261" s="15">
        <v>2</v>
      </c>
      <c r="E1261">
        <v>121</v>
      </c>
    </row>
    <row r="1262" spans="1:5" x14ac:dyDescent="0.35">
      <c r="A1262" s="22">
        <v>44367</v>
      </c>
      <c r="B1262" t="s">
        <v>155</v>
      </c>
      <c r="C1262" t="s">
        <v>104</v>
      </c>
      <c r="D1262" s="15">
        <v>1</v>
      </c>
      <c r="E1262">
        <v>194</v>
      </c>
    </row>
    <row r="1263" spans="1:5" x14ac:dyDescent="0.35">
      <c r="A1263" s="22">
        <v>44367</v>
      </c>
      <c r="B1263" t="s">
        <v>155</v>
      </c>
      <c r="C1263" t="s">
        <v>104</v>
      </c>
      <c r="D1263" s="15">
        <v>2</v>
      </c>
      <c r="E1263">
        <v>101</v>
      </c>
    </row>
    <row r="1264" spans="1:5" x14ac:dyDescent="0.35">
      <c r="A1264" s="22">
        <v>44367</v>
      </c>
      <c r="B1264" t="s">
        <v>155</v>
      </c>
      <c r="C1264" t="s">
        <v>131</v>
      </c>
      <c r="D1264" s="15">
        <v>1</v>
      </c>
      <c r="E1264">
        <v>417</v>
      </c>
    </row>
    <row r="1265" spans="1:5" x14ac:dyDescent="0.35">
      <c r="A1265" s="22">
        <v>44367</v>
      </c>
      <c r="B1265" t="s">
        <v>155</v>
      </c>
      <c r="C1265" t="s">
        <v>131</v>
      </c>
      <c r="D1265" s="15">
        <v>2</v>
      </c>
      <c r="E1265">
        <v>129</v>
      </c>
    </row>
    <row r="1266" spans="1:5" x14ac:dyDescent="0.35">
      <c r="A1266" s="22">
        <v>44367</v>
      </c>
      <c r="B1266" t="s">
        <v>155</v>
      </c>
      <c r="C1266" t="s">
        <v>106</v>
      </c>
      <c r="D1266" s="15">
        <v>1</v>
      </c>
      <c r="E1266">
        <v>421</v>
      </c>
    </row>
    <row r="1267" spans="1:5" x14ac:dyDescent="0.35">
      <c r="A1267" s="22">
        <v>44367</v>
      </c>
      <c r="B1267" t="s">
        <v>155</v>
      </c>
      <c r="C1267" t="s">
        <v>106</v>
      </c>
      <c r="D1267" s="15">
        <v>2</v>
      </c>
      <c r="E1267">
        <v>715</v>
      </c>
    </row>
    <row r="1268" spans="1:5" x14ac:dyDescent="0.35">
      <c r="A1268" s="22">
        <v>44367</v>
      </c>
      <c r="B1268" t="s">
        <v>155</v>
      </c>
      <c r="C1268" t="s">
        <v>107</v>
      </c>
      <c r="D1268" s="15">
        <v>1</v>
      </c>
      <c r="E1268">
        <v>84</v>
      </c>
    </row>
    <row r="1269" spans="1:5" x14ac:dyDescent="0.35">
      <c r="A1269" s="22">
        <v>44367</v>
      </c>
      <c r="B1269" t="s">
        <v>155</v>
      </c>
      <c r="C1269" t="s">
        <v>107</v>
      </c>
      <c r="D1269" s="15">
        <v>2</v>
      </c>
      <c r="E1269">
        <v>219</v>
      </c>
    </row>
    <row r="1270" spans="1:5" x14ac:dyDescent="0.35">
      <c r="A1270" s="22">
        <v>44367</v>
      </c>
      <c r="B1270" t="s">
        <v>155</v>
      </c>
      <c r="C1270" t="s">
        <v>118</v>
      </c>
      <c r="D1270" s="15">
        <v>1</v>
      </c>
      <c r="E1270">
        <v>366</v>
      </c>
    </row>
    <row r="1271" spans="1:5" x14ac:dyDescent="0.35">
      <c r="A1271" s="22">
        <v>44367</v>
      </c>
      <c r="B1271" t="s">
        <v>155</v>
      </c>
      <c r="C1271" t="s">
        <v>118</v>
      </c>
      <c r="D1271" s="15">
        <v>2</v>
      </c>
      <c r="E1271">
        <v>146</v>
      </c>
    </row>
    <row r="1272" spans="1:5" x14ac:dyDescent="0.35">
      <c r="A1272" s="22">
        <v>44367</v>
      </c>
      <c r="B1272" t="s">
        <v>155</v>
      </c>
      <c r="C1272" t="s">
        <v>112</v>
      </c>
      <c r="D1272" s="15">
        <v>1</v>
      </c>
      <c r="E1272">
        <v>37</v>
      </c>
    </row>
    <row r="1273" spans="1:5" x14ac:dyDescent="0.35">
      <c r="A1273" s="22">
        <v>44367</v>
      </c>
      <c r="B1273" t="s">
        <v>155</v>
      </c>
      <c r="C1273" t="s">
        <v>112</v>
      </c>
      <c r="D1273" s="15">
        <v>2</v>
      </c>
      <c r="E1273">
        <v>29</v>
      </c>
    </row>
    <row r="1274" spans="1:5" x14ac:dyDescent="0.35">
      <c r="A1274" s="22">
        <v>44367</v>
      </c>
      <c r="B1274" t="s">
        <v>155</v>
      </c>
      <c r="C1274" t="s">
        <v>108</v>
      </c>
      <c r="D1274" s="15">
        <v>1</v>
      </c>
      <c r="E1274">
        <v>610</v>
      </c>
    </row>
    <row r="1275" spans="1:5" x14ac:dyDescent="0.35">
      <c r="A1275" s="22">
        <v>44367</v>
      </c>
      <c r="B1275" t="s">
        <v>155</v>
      </c>
      <c r="C1275" t="s">
        <v>108</v>
      </c>
      <c r="D1275" s="15">
        <v>2</v>
      </c>
      <c r="E1275">
        <v>348</v>
      </c>
    </row>
    <row r="1276" spans="1:5" x14ac:dyDescent="0.35">
      <c r="A1276" s="22">
        <v>44367</v>
      </c>
      <c r="B1276" t="s">
        <v>155</v>
      </c>
      <c r="C1276" t="s">
        <v>116</v>
      </c>
      <c r="D1276" s="15">
        <v>1</v>
      </c>
      <c r="E1276">
        <v>385</v>
      </c>
    </row>
    <row r="1277" spans="1:5" x14ac:dyDescent="0.35">
      <c r="A1277" s="22">
        <v>44367</v>
      </c>
      <c r="B1277" t="s">
        <v>155</v>
      </c>
      <c r="C1277" t="s">
        <v>116</v>
      </c>
      <c r="D1277" s="15">
        <v>2</v>
      </c>
      <c r="E1277">
        <v>65</v>
      </c>
    </row>
    <row r="1278" spans="1:5" x14ac:dyDescent="0.35">
      <c r="A1278" s="22">
        <v>44367</v>
      </c>
      <c r="B1278" t="s">
        <v>155</v>
      </c>
      <c r="C1278" t="s">
        <v>113</v>
      </c>
      <c r="D1278" s="15">
        <v>1</v>
      </c>
      <c r="E1278">
        <v>156</v>
      </c>
    </row>
    <row r="1279" spans="1:5" x14ac:dyDescent="0.35">
      <c r="A1279" s="22">
        <v>44367</v>
      </c>
      <c r="B1279" t="s">
        <v>155</v>
      </c>
      <c r="C1279" t="s">
        <v>113</v>
      </c>
      <c r="D1279" s="15">
        <v>2</v>
      </c>
      <c r="E1279">
        <v>47</v>
      </c>
    </row>
    <row r="1280" spans="1:5" x14ac:dyDescent="0.35">
      <c r="A1280" s="22">
        <v>44367</v>
      </c>
      <c r="B1280" t="s">
        <v>155</v>
      </c>
      <c r="C1280" t="s">
        <v>114</v>
      </c>
      <c r="D1280" s="15">
        <v>1</v>
      </c>
      <c r="E1280">
        <v>234</v>
      </c>
    </row>
    <row r="1281" spans="1:5" x14ac:dyDescent="0.35">
      <c r="A1281" s="22">
        <v>44367</v>
      </c>
      <c r="B1281" t="s">
        <v>155</v>
      </c>
      <c r="C1281" t="s">
        <v>114</v>
      </c>
      <c r="D1281" s="15">
        <v>2</v>
      </c>
      <c r="E1281">
        <v>154</v>
      </c>
    </row>
    <row r="1282" spans="1:5" x14ac:dyDescent="0.35">
      <c r="A1282" s="22">
        <v>44367</v>
      </c>
      <c r="B1282" t="s">
        <v>155</v>
      </c>
      <c r="C1282" t="s">
        <v>109</v>
      </c>
      <c r="D1282" s="15">
        <v>1</v>
      </c>
      <c r="E1282">
        <v>85</v>
      </c>
    </row>
    <row r="1283" spans="1:5" x14ac:dyDescent="0.35">
      <c r="A1283" s="22">
        <v>44367</v>
      </c>
      <c r="B1283" t="s">
        <v>155</v>
      </c>
      <c r="C1283" t="s">
        <v>109</v>
      </c>
      <c r="D1283" s="15">
        <v>2</v>
      </c>
      <c r="E1283">
        <v>205</v>
      </c>
    </row>
    <row r="1284" spans="1:5" x14ac:dyDescent="0.35">
      <c r="A1284" s="22">
        <v>44367</v>
      </c>
      <c r="B1284" t="s">
        <v>155</v>
      </c>
      <c r="C1284" t="s">
        <v>115</v>
      </c>
      <c r="D1284" s="15">
        <v>1</v>
      </c>
      <c r="E1284">
        <v>71</v>
      </c>
    </row>
    <row r="1285" spans="1:5" x14ac:dyDescent="0.35">
      <c r="A1285" s="22">
        <v>44367</v>
      </c>
      <c r="B1285" t="s">
        <v>155</v>
      </c>
      <c r="C1285" t="s">
        <v>115</v>
      </c>
      <c r="D1285" s="15">
        <v>2</v>
      </c>
      <c r="E1285">
        <v>58</v>
      </c>
    </row>
    <row r="1286" spans="1:5" x14ac:dyDescent="0.35">
      <c r="A1286" s="22">
        <v>44367</v>
      </c>
      <c r="B1286" t="s">
        <v>155</v>
      </c>
      <c r="C1286" t="s">
        <v>110</v>
      </c>
      <c r="D1286" s="15">
        <v>1</v>
      </c>
      <c r="E1286">
        <v>304</v>
      </c>
    </row>
    <row r="1287" spans="1:5" x14ac:dyDescent="0.35">
      <c r="A1287" s="22">
        <v>44367</v>
      </c>
      <c r="B1287" t="s">
        <v>155</v>
      </c>
      <c r="C1287" t="s">
        <v>110</v>
      </c>
      <c r="D1287" s="15">
        <v>2</v>
      </c>
      <c r="E1287">
        <v>298</v>
      </c>
    </row>
    <row r="1288" spans="1:5" x14ac:dyDescent="0.35">
      <c r="A1288" s="22">
        <v>44367</v>
      </c>
      <c r="B1288" t="s">
        <v>155</v>
      </c>
      <c r="C1288" t="s">
        <v>121</v>
      </c>
      <c r="D1288" s="15">
        <v>1</v>
      </c>
      <c r="E1288">
        <v>38</v>
      </c>
    </row>
    <row r="1289" spans="1:5" x14ac:dyDescent="0.35">
      <c r="A1289" s="22">
        <v>44367</v>
      </c>
      <c r="B1289" t="s">
        <v>155</v>
      </c>
      <c r="C1289" t="s">
        <v>121</v>
      </c>
      <c r="D1289" s="15">
        <v>2</v>
      </c>
      <c r="E1289">
        <v>10</v>
      </c>
    </row>
    <row r="1290" spans="1:5" x14ac:dyDescent="0.35">
      <c r="A1290" s="22">
        <v>44367</v>
      </c>
      <c r="B1290" t="s">
        <v>155</v>
      </c>
      <c r="C1290" t="s">
        <v>122</v>
      </c>
      <c r="D1290" s="15">
        <v>1</v>
      </c>
      <c r="E1290">
        <v>93</v>
      </c>
    </row>
    <row r="1291" spans="1:5" x14ac:dyDescent="0.35">
      <c r="A1291" s="22">
        <v>44367</v>
      </c>
      <c r="B1291" t="s">
        <v>155</v>
      </c>
      <c r="C1291" t="s">
        <v>122</v>
      </c>
      <c r="D1291" s="15">
        <v>2</v>
      </c>
      <c r="E1291">
        <v>40</v>
      </c>
    </row>
    <row r="1292" spans="1:5" x14ac:dyDescent="0.35">
      <c r="A1292" s="22">
        <v>44367</v>
      </c>
      <c r="B1292" t="s">
        <v>155</v>
      </c>
      <c r="C1292" t="s">
        <v>120</v>
      </c>
      <c r="D1292" s="15">
        <v>1</v>
      </c>
      <c r="E1292">
        <v>8</v>
      </c>
    </row>
    <row r="1293" spans="1:5" x14ac:dyDescent="0.35">
      <c r="A1293" s="22">
        <v>44367</v>
      </c>
      <c r="B1293" t="s">
        <v>155</v>
      </c>
      <c r="C1293" t="s">
        <v>120</v>
      </c>
      <c r="D1293" s="15">
        <v>2</v>
      </c>
      <c r="E1293">
        <v>81</v>
      </c>
    </row>
    <row r="1294" spans="1:5" x14ac:dyDescent="0.35">
      <c r="A1294" s="22">
        <v>44374</v>
      </c>
      <c r="B1294" t="s">
        <v>152</v>
      </c>
      <c r="C1294" t="s">
        <v>125</v>
      </c>
      <c r="D1294" s="15">
        <v>1</v>
      </c>
      <c r="E1294">
        <v>267</v>
      </c>
    </row>
    <row r="1295" spans="1:5" x14ac:dyDescent="0.35">
      <c r="A1295" s="22">
        <v>44374</v>
      </c>
      <c r="B1295" t="s">
        <v>152</v>
      </c>
      <c r="C1295" t="s">
        <v>125</v>
      </c>
      <c r="D1295" s="15">
        <v>2</v>
      </c>
      <c r="E1295">
        <v>483</v>
      </c>
    </row>
    <row r="1296" spans="1:5" x14ac:dyDescent="0.35">
      <c r="A1296" s="22">
        <v>44374</v>
      </c>
      <c r="B1296" t="s">
        <v>152</v>
      </c>
      <c r="C1296" t="s">
        <v>111</v>
      </c>
      <c r="D1296" s="15">
        <v>1</v>
      </c>
      <c r="E1296">
        <v>25</v>
      </c>
    </row>
    <row r="1297" spans="1:5" x14ac:dyDescent="0.35">
      <c r="A1297" s="22">
        <v>44374</v>
      </c>
      <c r="B1297" t="s">
        <v>152</v>
      </c>
      <c r="C1297" t="s">
        <v>111</v>
      </c>
      <c r="D1297" s="15">
        <v>2</v>
      </c>
      <c r="E1297">
        <v>37</v>
      </c>
    </row>
    <row r="1298" spans="1:5" x14ac:dyDescent="0.35">
      <c r="A1298" s="22">
        <v>44374</v>
      </c>
      <c r="B1298" t="s">
        <v>152</v>
      </c>
      <c r="C1298" t="s">
        <v>104</v>
      </c>
      <c r="D1298" s="15">
        <v>1</v>
      </c>
      <c r="E1298">
        <v>328</v>
      </c>
    </row>
    <row r="1299" spans="1:5" x14ac:dyDescent="0.35">
      <c r="A1299" s="22">
        <v>44374</v>
      </c>
      <c r="B1299" t="s">
        <v>152</v>
      </c>
      <c r="C1299" t="s">
        <v>104</v>
      </c>
      <c r="D1299" s="15">
        <v>2</v>
      </c>
      <c r="E1299">
        <v>423</v>
      </c>
    </row>
    <row r="1300" spans="1:5" x14ac:dyDescent="0.35">
      <c r="A1300" s="22">
        <v>44374</v>
      </c>
      <c r="B1300" t="s">
        <v>152</v>
      </c>
      <c r="C1300" t="s">
        <v>131</v>
      </c>
      <c r="D1300" s="15">
        <v>1</v>
      </c>
      <c r="E1300">
        <v>53</v>
      </c>
    </row>
    <row r="1301" spans="1:5" x14ac:dyDescent="0.35">
      <c r="A1301" s="22">
        <v>44374</v>
      </c>
      <c r="B1301" t="s">
        <v>152</v>
      </c>
      <c r="C1301" t="s">
        <v>131</v>
      </c>
      <c r="D1301" s="15">
        <v>2</v>
      </c>
      <c r="E1301">
        <v>111</v>
      </c>
    </row>
    <row r="1302" spans="1:5" x14ac:dyDescent="0.35">
      <c r="A1302" s="22">
        <v>44374</v>
      </c>
      <c r="B1302" t="s">
        <v>152</v>
      </c>
      <c r="C1302" t="s">
        <v>106</v>
      </c>
      <c r="D1302" s="15">
        <v>1</v>
      </c>
      <c r="E1302">
        <v>9</v>
      </c>
    </row>
    <row r="1303" spans="1:5" x14ac:dyDescent="0.35">
      <c r="A1303" s="22">
        <v>44374</v>
      </c>
      <c r="B1303" t="s">
        <v>152</v>
      </c>
      <c r="C1303" t="s">
        <v>106</v>
      </c>
      <c r="D1303" s="15">
        <v>2</v>
      </c>
      <c r="E1303">
        <v>12</v>
      </c>
    </row>
    <row r="1304" spans="1:5" x14ac:dyDescent="0.35">
      <c r="A1304" s="22">
        <v>44374</v>
      </c>
      <c r="B1304" t="s">
        <v>152</v>
      </c>
      <c r="C1304" t="s">
        <v>107</v>
      </c>
      <c r="D1304" s="15">
        <v>1</v>
      </c>
      <c r="E1304">
        <v>21</v>
      </c>
    </row>
    <row r="1305" spans="1:5" x14ac:dyDescent="0.35">
      <c r="A1305" s="22">
        <v>44374</v>
      </c>
      <c r="B1305" t="s">
        <v>152</v>
      </c>
      <c r="C1305" t="s">
        <v>107</v>
      </c>
      <c r="D1305" s="15">
        <v>2</v>
      </c>
      <c r="E1305">
        <v>28</v>
      </c>
    </row>
    <row r="1306" spans="1:5" x14ac:dyDescent="0.35">
      <c r="A1306" s="22">
        <v>44374</v>
      </c>
      <c r="B1306" t="s">
        <v>152</v>
      </c>
      <c r="C1306" t="s">
        <v>118</v>
      </c>
      <c r="D1306" s="15">
        <v>2</v>
      </c>
      <c r="E1306">
        <v>38</v>
      </c>
    </row>
    <row r="1307" spans="1:5" x14ac:dyDescent="0.35">
      <c r="A1307" s="22">
        <v>44374</v>
      </c>
      <c r="B1307" t="s">
        <v>152</v>
      </c>
      <c r="C1307" t="s">
        <v>112</v>
      </c>
      <c r="D1307" s="15">
        <v>1</v>
      </c>
      <c r="E1307">
        <v>10</v>
      </c>
    </row>
    <row r="1308" spans="1:5" x14ac:dyDescent="0.35">
      <c r="A1308" s="22">
        <v>44374</v>
      </c>
      <c r="B1308" t="s">
        <v>152</v>
      </c>
      <c r="C1308" t="s">
        <v>112</v>
      </c>
      <c r="D1308" s="15">
        <v>2</v>
      </c>
      <c r="E1308">
        <v>15</v>
      </c>
    </row>
    <row r="1309" spans="1:5" x14ac:dyDescent="0.35">
      <c r="A1309" s="22">
        <v>44374</v>
      </c>
      <c r="B1309" t="s">
        <v>152</v>
      </c>
      <c r="C1309" t="s">
        <v>108</v>
      </c>
      <c r="D1309" s="15">
        <v>2</v>
      </c>
      <c r="E1309">
        <v>5</v>
      </c>
    </row>
    <row r="1310" spans="1:5" x14ac:dyDescent="0.35">
      <c r="A1310" s="22">
        <v>44374</v>
      </c>
      <c r="B1310" t="s">
        <v>152</v>
      </c>
      <c r="C1310" t="s">
        <v>116</v>
      </c>
      <c r="D1310" s="15">
        <v>1</v>
      </c>
      <c r="E1310">
        <v>6</v>
      </c>
    </row>
    <row r="1311" spans="1:5" x14ac:dyDescent="0.35">
      <c r="A1311" s="22">
        <v>44374</v>
      </c>
      <c r="B1311" t="s">
        <v>152</v>
      </c>
      <c r="C1311" t="s">
        <v>116</v>
      </c>
      <c r="D1311" s="15">
        <v>2</v>
      </c>
      <c r="E1311">
        <v>60</v>
      </c>
    </row>
    <row r="1312" spans="1:5" x14ac:dyDescent="0.35">
      <c r="A1312" s="22">
        <v>44374</v>
      </c>
      <c r="B1312" t="s">
        <v>152</v>
      </c>
      <c r="C1312" t="s">
        <v>114</v>
      </c>
      <c r="D1312" s="15">
        <v>1</v>
      </c>
      <c r="E1312">
        <v>26</v>
      </c>
    </row>
    <row r="1313" spans="1:5" x14ac:dyDescent="0.35">
      <c r="A1313" s="22">
        <v>44374</v>
      </c>
      <c r="B1313" t="s">
        <v>152</v>
      </c>
      <c r="C1313" t="s">
        <v>114</v>
      </c>
      <c r="D1313" s="15">
        <v>2</v>
      </c>
      <c r="E1313">
        <v>90</v>
      </c>
    </row>
    <row r="1314" spans="1:5" x14ac:dyDescent="0.35">
      <c r="A1314" s="22">
        <v>44374</v>
      </c>
      <c r="B1314" t="s">
        <v>152</v>
      </c>
      <c r="C1314" t="s">
        <v>109</v>
      </c>
      <c r="D1314" s="15">
        <v>2</v>
      </c>
      <c r="E1314">
        <v>5</v>
      </c>
    </row>
    <row r="1315" spans="1:5" x14ac:dyDescent="0.35">
      <c r="A1315" s="22">
        <v>44374</v>
      </c>
      <c r="B1315" t="s">
        <v>152</v>
      </c>
      <c r="C1315" t="s">
        <v>115</v>
      </c>
      <c r="D1315" s="15">
        <v>2</v>
      </c>
      <c r="E1315">
        <v>25</v>
      </c>
    </row>
    <row r="1316" spans="1:5" x14ac:dyDescent="0.35">
      <c r="A1316" s="22">
        <v>44374</v>
      </c>
      <c r="B1316" t="s">
        <v>152</v>
      </c>
      <c r="C1316" t="s">
        <v>110</v>
      </c>
      <c r="D1316" s="15">
        <v>1</v>
      </c>
      <c r="E1316">
        <v>28</v>
      </c>
    </row>
    <row r="1317" spans="1:5" x14ac:dyDescent="0.35">
      <c r="A1317" s="22">
        <v>44374</v>
      </c>
      <c r="B1317" t="s">
        <v>152</v>
      </c>
      <c r="C1317" t="s">
        <v>110</v>
      </c>
      <c r="D1317" s="15">
        <v>2</v>
      </c>
      <c r="E1317">
        <v>26</v>
      </c>
    </row>
    <row r="1318" spans="1:5" x14ac:dyDescent="0.35">
      <c r="A1318" s="22">
        <v>44374</v>
      </c>
      <c r="B1318" t="s">
        <v>153</v>
      </c>
      <c r="C1318" t="s">
        <v>125</v>
      </c>
      <c r="D1318" s="15">
        <v>1</v>
      </c>
      <c r="E1318">
        <v>13945</v>
      </c>
    </row>
    <row r="1319" spans="1:5" x14ac:dyDescent="0.35">
      <c r="A1319" s="22">
        <v>44374</v>
      </c>
      <c r="B1319" t="s">
        <v>153</v>
      </c>
      <c r="C1319" t="s">
        <v>125</v>
      </c>
      <c r="D1319" s="15">
        <v>2</v>
      </c>
      <c r="E1319">
        <v>10887</v>
      </c>
    </row>
    <row r="1320" spans="1:5" x14ac:dyDescent="0.35">
      <c r="A1320" s="22">
        <v>44374</v>
      </c>
      <c r="B1320" t="s">
        <v>153</v>
      </c>
      <c r="C1320" t="s">
        <v>111</v>
      </c>
      <c r="D1320" s="15">
        <v>1</v>
      </c>
      <c r="E1320">
        <v>543</v>
      </c>
    </row>
    <row r="1321" spans="1:5" x14ac:dyDescent="0.35">
      <c r="A1321" s="22">
        <v>44374</v>
      </c>
      <c r="B1321" t="s">
        <v>153</v>
      </c>
      <c r="C1321" t="s">
        <v>111</v>
      </c>
      <c r="D1321" s="15">
        <v>2</v>
      </c>
      <c r="E1321">
        <v>1321</v>
      </c>
    </row>
    <row r="1322" spans="1:5" x14ac:dyDescent="0.35">
      <c r="A1322" s="22">
        <v>44374</v>
      </c>
      <c r="B1322" t="s">
        <v>153</v>
      </c>
      <c r="C1322" t="s">
        <v>104</v>
      </c>
      <c r="D1322" s="15">
        <v>1</v>
      </c>
      <c r="E1322">
        <v>3040</v>
      </c>
    </row>
    <row r="1323" spans="1:5" x14ac:dyDescent="0.35">
      <c r="A1323" s="22">
        <v>44374</v>
      </c>
      <c r="B1323" t="s">
        <v>153</v>
      </c>
      <c r="C1323" t="s">
        <v>104</v>
      </c>
      <c r="D1323" s="15">
        <v>2</v>
      </c>
      <c r="E1323">
        <v>3240</v>
      </c>
    </row>
    <row r="1324" spans="1:5" x14ac:dyDescent="0.35">
      <c r="A1324" s="22">
        <v>44374</v>
      </c>
      <c r="B1324" t="s">
        <v>153</v>
      </c>
      <c r="C1324" t="s">
        <v>131</v>
      </c>
      <c r="D1324" s="15">
        <v>1</v>
      </c>
      <c r="E1324">
        <v>334</v>
      </c>
    </row>
    <row r="1325" spans="1:5" x14ac:dyDescent="0.35">
      <c r="A1325" s="22">
        <v>44374</v>
      </c>
      <c r="B1325" t="s">
        <v>153</v>
      </c>
      <c r="C1325" t="s">
        <v>131</v>
      </c>
      <c r="D1325" s="15">
        <v>2</v>
      </c>
      <c r="E1325">
        <v>620</v>
      </c>
    </row>
    <row r="1326" spans="1:5" x14ac:dyDescent="0.35">
      <c r="A1326" s="22">
        <v>44374</v>
      </c>
      <c r="B1326" t="s">
        <v>153</v>
      </c>
      <c r="C1326" t="s">
        <v>106</v>
      </c>
      <c r="D1326" s="15">
        <v>1</v>
      </c>
      <c r="E1326">
        <v>84</v>
      </c>
    </row>
    <row r="1327" spans="1:5" x14ac:dyDescent="0.35">
      <c r="A1327" s="22">
        <v>44374</v>
      </c>
      <c r="B1327" t="s">
        <v>153</v>
      </c>
      <c r="C1327" t="s">
        <v>106</v>
      </c>
      <c r="D1327" s="15">
        <v>2</v>
      </c>
      <c r="E1327">
        <v>104</v>
      </c>
    </row>
    <row r="1328" spans="1:5" x14ac:dyDescent="0.35">
      <c r="A1328" s="22">
        <v>44374</v>
      </c>
      <c r="B1328" t="s">
        <v>153</v>
      </c>
      <c r="C1328" t="s">
        <v>107</v>
      </c>
      <c r="D1328" s="15">
        <v>1</v>
      </c>
      <c r="E1328">
        <v>198</v>
      </c>
    </row>
    <row r="1329" spans="1:5" x14ac:dyDescent="0.35">
      <c r="A1329" s="22">
        <v>44374</v>
      </c>
      <c r="B1329" t="s">
        <v>153</v>
      </c>
      <c r="C1329" t="s">
        <v>107</v>
      </c>
      <c r="D1329" s="15">
        <v>2</v>
      </c>
      <c r="E1329">
        <v>849</v>
      </c>
    </row>
    <row r="1330" spans="1:5" x14ac:dyDescent="0.35">
      <c r="A1330" s="22">
        <v>44374</v>
      </c>
      <c r="B1330" t="s">
        <v>153</v>
      </c>
      <c r="C1330" t="s">
        <v>118</v>
      </c>
      <c r="D1330" s="15">
        <v>1</v>
      </c>
      <c r="E1330">
        <v>311</v>
      </c>
    </row>
    <row r="1331" spans="1:5" x14ac:dyDescent="0.35">
      <c r="A1331" s="22">
        <v>44374</v>
      </c>
      <c r="B1331" t="s">
        <v>153</v>
      </c>
      <c r="C1331" t="s">
        <v>118</v>
      </c>
      <c r="D1331" s="15">
        <v>2</v>
      </c>
      <c r="E1331">
        <v>761</v>
      </c>
    </row>
    <row r="1332" spans="1:5" x14ac:dyDescent="0.35">
      <c r="A1332" s="22">
        <v>44374</v>
      </c>
      <c r="B1332" t="s">
        <v>153</v>
      </c>
      <c r="C1332" t="s">
        <v>112</v>
      </c>
      <c r="D1332" s="15">
        <v>1</v>
      </c>
      <c r="E1332">
        <v>348</v>
      </c>
    </row>
    <row r="1333" spans="1:5" x14ac:dyDescent="0.35">
      <c r="A1333" s="22">
        <v>44374</v>
      </c>
      <c r="B1333" t="s">
        <v>153</v>
      </c>
      <c r="C1333" t="s">
        <v>112</v>
      </c>
      <c r="D1333" s="15">
        <v>2</v>
      </c>
      <c r="E1333">
        <v>189</v>
      </c>
    </row>
    <row r="1334" spans="1:5" x14ac:dyDescent="0.35">
      <c r="A1334" s="22">
        <v>44374</v>
      </c>
      <c r="B1334" t="s">
        <v>153</v>
      </c>
      <c r="C1334" t="s">
        <v>108</v>
      </c>
      <c r="D1334" s="15">
        <v>1</v>
      </c>
      <c r="E1334">
        <v>676</v>
      </c>
    </row>
    <row r="1335" spans="1:5" x14ac:dyDescent="0.35">
      <c r="A1335" s="22">
        <v>44374</v>
      </c>
      <c r="B1335" t="s">
        <v>153</v>
      </c>
      <c r="C1335" t="s">
        <v>108</v>
      </c>
      <c r="D1335" s="15">
        <v>2</v>
      </c>
      <c r="E1335">
        <v>372</v>
      </c>
    </row>
    <row r="1336" spans="1:5" x14ac:dyDescent="0.35">
      <c r="A1336" s="22">
        <v>44374</v>
      </c>
      <c r="B1336" t="s">
        <v>153</v>
      </c>
      <c r="C1336" t="s">
        <v>116</v>
      </c>
      <c r="D1336" s="15">
        <v>1</v>
      </c>
      <c r="E1336">
        <v>704</v>
      </c>
    </row>
    <row r="1337" spans="1:5" x14ac:dyDescent="0.35">
      <c r="A1337" s="22">
        <v>44374</v>
      </c>
      <c r="B1337" t="s">
        <v>153</v>
      </c>
      <c r="C1337" t="s">
        <v>116</v>
      </c>
      <c r="D1337" s="15">
        <v>2</v>
      </c>
      <c r="E1337">
        <v>639</v>
      </c>
    </row>
    <row r="1338" spans="1:5" x14ac:dyDescent="0.35">
      <c r="A1338" s="22">
        <v>44374</v>
      </c>
      <c r="B1338" t="s">
        <v>153</v>
      </c>
      <c r="C1338" t="s">
        <v>113</v>
      </c>
      <c r="D1338" s="15">
        <v>1</v>
      </c>
      <c r="E1338">
        <v>20</v>
      </c>
    </row>
    <row r="1339" spans="1:5" x14ac:dyDescent="0.35">
      <c r="A1339" s="22">
        <v>44374</v>
      </c>
      <c r="B1339" t="s">
        <v>153</v>
      </c>
      <c r="C1339" t="s">
        <v>113</v>
      </c>
      <c r="D1339" s="15">
        <v>2</v>
      </c>
      <c r="E1339">
        <v>38</v>
      </c>
    </row>
    <row r="1340" spans="1:5" x14ac:dyDescent="0.35">
      <c r="A1340" s="22">
        <v>44374</v>
      </c>
      <c r="B1340" t="s">
        <v>153</v>
      </c>
      <c r="C1340" t="s">
        <v>114</v>
      </c>
      <c r="D1340" s="15">
        <v>1</v>
      </c>
      <c r="E1340">
        <v>1254</v>
      </c>
    </row>
    <row r="1341" spans="1:5" x14ac:dyDescent="0.35">
      <c r="A1341" s="22">
        <v>44374</v>
      </c>
      <c r="B1341" t="s">
        <v>153</v>
      </c>
      <c r="C1341" t="s">
        <v>114</v>
      </c>
      <c r="D1341" s="15">
        <v>2</v>
      </c>
      <c r="E1341">
        <v>1361</v>
      </c>
    </row>
    <row r="1342" spans="1:5" x14ac:dyDescent="0.35">
      <c r="A1342" s="22">
        <v>44374</v>
      </c>
      <c r="B1342" t="s">
        <v>153</v>
      </c>
      <c r="C1342" t="s">
        <v>109</v>
      </c>
      <c r="D1342" s="15">
        <v>1</v>
      </c>
      <c r="E1342">
        <v>40</v>
      </c>
    </row>
    <row r="1343" spans="1:5" x14ac:dyDescent="0.35">
      <c r="A1343" s="22">
        <v>44374</v>
      </c>
      <c r="B1343" t="s">
        <v>153</v>
      </c>
      <c r="C1343" t="s">
        <v>109</v>
      </c>
      <c r="D1343" s="15">
        <v>2</v>
      </c>
      <c r="E1343">
        <v>62</v>
      </c>
    </row>
    <row r="1344" spans="1:5" x14ac:dyDescent="0.35">
      <c r="A1344" s="22">
        <v>44374</v>
      </c>
      <c r="B1344" t="s">
        <v>153</v>
      </c>
      <c r="C1344" t="s">
        <v>115</v>
      </c>
      <c r="D1344" s="15">
        <v>1</v>
      </c>
      <c r="E1344">
        <v>900</v>
      </c>
    </row>
    <row r="1345" spans="1:5" x14ac:dyDescent="0.35">
      <c r="A1345" s="22">
        <v>44374</v>
      </c>
      <c r="B1345" t="s">
        <v>153</v>
      </c>
      <c r="C1345" t="s">
        <v>115</v>
      </c>
      <c r="D1345" s="15">
        <v>2</v>
      </c>
      <c r="E1345">
        <v>305</v>
      </c>
    </row>
    <row r="1346" spans="1:5" x14ac:dyDescent="0.35">
      <c r="A1346" s="22">
        <v>44374</v>
      </c>
      <c r="B1346" t="s">
        <v>153</v>
      </c>
      <c r="C1346" t="s">
        <v>110</v>
      </c>
      <c r="D1346" s="15">
        <v>1</v>
      </c>
      <c r="E1346">
        <v>1536</v>
      </c>
    </row>
    <row r="1347" spans="1:5" x14ac:dyDescent="0.35">
      <c r="A1347" s="22">
        <v>44374</v>
      </c>
      <c r="B1347" t="s">
        <v>153</v>
      </c>
      <c r="C1347" t="s">
        <v>110</v>
      </c>
      <c r="D1347" s="15">
        <v>2</v>
      </c>
      <c r="E1347">
        <v>1644</v>
      </c>
    </row>
    <row r="1348" spans="1:5" x14ac:dyDescent="0.35">
      <c r="A1348" s="22">
        <v>44374</v>
      </c>
      <c r="B1348" t="s">
        <v>153</v>
      </c>
      <c r="C1348" t="s">
        <v>121</v>
      </c>
      <c r="D1348" s="15">
        <v>1</v>
      </c>
      <c r="E1348">
        <v>838</v>
      </c>
    </row>
    <row r="1349" spans="1:5" x14ac:dyDescent="0.35">
      <c r="A1349" s="22">
        <v>44374</v>
      </c>
      <c r="B1349" t="s">
        <v>153</v>
      </c>
      <c r="C1349" t="s">
        <v>121</v>
      </c>
      <c r="D1349" s="15">
        <v>2</v>
      </c>
      <c r="E1349">
        <v>38</v>
      </c>
    </row>
    <row r="1350" spans="1:5" x14ac:dyDescent="0.35">
      <c r="A1350" s="22">
        <v>44374</v>
      </c>
      <c r="B1350" t="s">
        <v>153</v>
      </c>
      <c r="C1350" t="s">
        <v>122</v>
      </c>
      <c r="D1350" s="15">
        <v>1</v>
      </c>
      <c r="E1350">
        <v>38</v>
      </c>
    </row>
    <row r="1351" spans="1:5" x14ac:dyDescent="0.35">
      <c r="A1351" s="22">
        <v>44374</v>
      </c>
      <c r="B1351" t="s">
        <v>153</v>
      </c>
      <c r="C1351" t="s">
        <v>122</v>
      </c>
      <c r="D1351" s="15">
        <v>2</v>
      </c>
      <c r="E1351">
        <v>107</v>
      </c>
    </row>
    <row r="1352" spans="1:5" x14ac:dyDescent="0.35">
      <c r="A1352" s="22">
        <v>44374</v>
      </c>
      <c r="B1352" t="s">
        <v>153</v>
      </c>
      <c r="C1352" t="s">
        <v>120</v>
      </c>
      <c r="D1352" s="15">
        <v>1</v>
      </c>
      <c r="E1352">
        <v>34</v>
      </c>
    </row>
    <row r="1353" spans="1:5" x14ac:dyDescent="0.35">
      <c r="A1353" s="22">
        <v>44374</v>
      </c>
      <c r="B1353" t="s">
        <v>153</v>
      </c>
      <c r="C1353" t="s">
        <v>120</v>
      </c>
      <c r="D1353" s="15">
        <v>2</v>
      </c>
      <c r="E1353">
        <v>177</v>
      </c>
    </row>
    <row r="1354" spans="1:5" x14ac:dyDescent="0.35">
      <c r="A1354" s="22">
        <v>44374</v>
      </c>
      <c r="B1354" t="s">
        <v>154</v>
      </c>
      <c r="C1354" t="s">
        <v>125</v>
      </c>
      <c r="D1354" s="15">
        <v>1</v>
      </c>
      <c r="E1354">
        <v>9859</v>
      </c>
    </row>
    <row r="1355" spans="1:5" x14ac:dyDescent="0.35">
      <c r="A1355" s="22">
        <v>44374</v>
      </c>
      <c r="B1355" t="s">
        <v>154</v>
      </c>
      <c r="C1355" t="s">
        <v>125</v>
      </c>
      <c r="D1355" s="15">
        <v>2</v>
      </c>
      <c r="E1355">
        <v>7524</v>
      </c>
    </row>
    <row r="1356" spans="1:5" x14ac:dyDescent="0.35">
      <c r="A1356" s="22">
        <v>44374</v>
      </c>
      <c r="B1356" t="s">
        <v>154</v>
      </c>
      <c r="C1356" t="s">
        <v>111</v>
      </c>
      <c r="D1356" s="15">
        <v>1</v>
      </c>
      <c r="E1356">
        <v>2258</v>
      </c>
    </row>
    <row r="1357" spans="1:5" x14ac:dyDescent="0.35">
      <c r="A1357" s="22">
        <v>44374</v>
      </c>
      <c r="B1357" t="s">
        <v>154</v>
      </c>
      <c r="C1357" t="s">
        <v>111</v>
      </c>
      <c r="D1357" s="15">
        <v>2</v>
      </c>
      <c r="E1357">
        <v>3238</v>
      </c>
    </row>
    <row r="1358" spans="1:5" x14ac:dyDescent="0.35">
      <c r="A1358" s="22">
        <v>44374</v>
      </c>
      <c r="B1358" t="s">
        <v>154</v>
      </c>
      <c r="C1358" t="s">
        <v>104</v>
      </c>
      <c r="D1358" s="15">
        <v>1</v>
      </c>
      <c r="E1358">
        <v>2115</v>
      </c>
    </row>
    <row r="1359" spans="1:5" x14ac:dyDescent="0.35">
      <c r="A1359" s="22">
        <v>44374</v>
      </c>
      <c r="B1359" t="s">
        <v>154</v>
      </c>
      <c r="C1359" t="s">
        <v>104</v>
      </c>
      <c r="D1359" s="15">
        <v>2</v>
      </c>
      <c r="E1359">
        <v>524</v>
      </c>
    </row>
    <row r="1360" spans="1:5" x14ac:dyDescent="0.35">
      <c r="A1360" s="22">
        <v>44374</v>
      </c>
      <c r="B1360" t="s">
        <v>154</v>
      </c>
      <c r="C1360" t="s">
        <v>131</v>
      </c>
      <c r="D1360" s="15">
        <v>1</v>
      </c>
      <c r="E1360">
        <v>1814</v>
      </c>
    </row>
    <row r="1361" spans="1:5" x14ac:dyDescent="0.35">
      <c r="A1361" s="22">
        <v>44374</v>
      </c>
      <c r="B1361" t="s">
        <v>154</v>
      </c>
      <c r="C1361" t="s">
        <v>131</v>
      </c>
      <c r="D1361" s="15">
        <v>2</v>
      </c>
      <c r="E1361">
        <v>1692</v>
      </c>
    </row>
    <row r="1362" spans="1:5" x14ac:dyDescent="0.35">
      <c r="A1362" s="22">
        <v>44374</v>
      </c>
      <c r="B1362" t="s">
        <v>154</v>
      </c>
      <c r="C1362" t="s">
        <v>106</v>
      </c>
      <c r="D1362" s="15">
        <v>1</v>
      </c>
      <c r="E1362">
        <v>473</v>
      </c>
    </row>
    <row r="1363" spans="1:5" x14ac:dyDescent="0.35">
      <c r="A1363" s="22">
        <v>44374</v>
      </c>
      <c r="B1363" t="s">
        <v>154</v>
      </c>
      <c r="C1363" t="s">
        <v>106</v>
      </c>
      <c r="D1363" s="15">
        <v>2</v>
      </c>
      <c r="E1363">
        <v>2653</v>
      </c>
    </row>
    <row r="1364" spans="1:5" x14ac:dyDescent="0.35">
      <c r="A1364" s="22">
        <v>44374</v>
      </c>
      <c r="B1364" t="s">
        <v>154</v>
      </c>
      <c r="C1364" t="s">
        <v>107</v>
      </c>
      <c r="D1364" s="15">
        <v>1</v>
      </c>
      <c r="E1364">
        <v>1140</v>
      </c>
    </row>
    <row r="1365" spans="1:5" x14ac:dyDescent="0.35">
      <c r="A1365" s="22">
        <v>44374</v>
      </c>
      <c r="B1365" t="s">
        <v>154</v>
      </c>
      <c r="C1365" t="s">
        <v>107</v>
      </c>
      <c r="D1365" s="15">
        <v>2</v>
      </c>
      <c r="E1365">
        <v>1647</v>
      </c>
    </row>
    <row r="1366" spans="1:5" x14ac:dyDescent="0.35">
      <c r="A1366" s="22">
        <v>44374</v>
      </c>
      <c r="B1366" t="s">
        <v>154</v>
      </c>
      <c r="C1366" t="s">
        <v>118</v>
      </c>
      <c r="D1366" s="15">
        <v>1</v>
      </c>
      <c r="E1366">
        <v>3785</v>
      </c>
    </row>
    <row r="1367" spans="1:5" x14ac:dyDescent="0.35">
      <c r="A1367" s="22">
        <v>44374</v>
      </c>
      <c r="B1367" t="s">
        <v>154</v>
      </c>
      <c r="C1367" t="s">
        <v>118</v>
      </c>
      <c r="D1367" s="15">
        <v>2</v>
      </c>
      <c r="E1367">
        <v>1400</v>
      </c>
    </row>
    <row r="1368" spans="1:5" x14ac:dyDescent="0.35">
      <c r="A1368" s="22">
        <v>44374</v>
      </c>
      <c r="B1368" t="s">
        <v>154</v>
      </c>
      <c r="C1368" t="s">
        <v>112</v>
      </c>
      <c r="D1368" s="15">
        <v>1</v>
      </c>
      <c r="E1368">
        <v>2089</v>
      </c>
    </row>
    <row r="1369" spans="1:5" x14ac:dyDescent="0.35">
      <c r="A1369" s="22">
        <v>44374</v>
      </c>
      <c r="B1369" t="s">
        <v>154</v>
      </c>
      <c r="C1369" t="s">
        <v>112</v>
      </c>
      <c r="D1369" s="15">
        <v>2</v>
      </c>
      <c r="E1369">
        <v>1380</v>
      </c>
    </row>
    <row r="1370" spans="1:5" x14ac:dyDescent="0.35">
      <c r="A1370" s="22">
        <v>44374</v>
      </c>
      <c r="B1370" t="s">
        <v>154</v>
      </c>
      <c r="C1370" t="s">
        <v>108</v>
      </c>
      <c r="D1370" s="15">
        <v>1</v>
      </c>
      <c r="E1370">
        <v>1322</v>
      </c>
    </row>
    <row r="1371" spans="1:5" x14ac:dyDescent="0.35">
      <c r="A1371" s="22">
        <v>44374</v>
      </c>
      <c r="B1371" t="s">
        <v>154</v>
      </c>
      <c r="C1371" t="s">
        <v>108</v>
      </c>
      <c r="D1371" s="15">
        <v>2</v>
      </c>
      <c r="E1371">
        <v>1352</v>
      </c>
    </row>
    <row r="1372" spans="1:5" x14ac:dyDescent="0.35">
      <c r="A1372" s="22">
        <v>44374</v>
      </c>
      <c r="B1372" t="s">
        <v>154</v>
      </c>
      <c r="C1372" t="s">
        <v>116</v>
      </c>
      <c r="D1372" s="15">
        <v>1</v>
      </c>
      <c r="E1372">
        <v>39</v>
      </c>
    </row>
    <row r="1373" spans="1:5" x14ac:dyDescent="0.35">
      <c r="A1373" s="22">
        <v>44374</v>
      </c>
      <c r="B1373" t="s">
        <v>154</v>
      </c>
      <c r="C1373" t="s">
        <v>116</v>
      </c>
      <c r="D1373" s="15">
        <v>2</v>
      </c>
      <c r="E1373">
        <v>7</v>
      </c>
    </row>
    <row r="1374" spans="1:5" x14ac:dyDescent="0.35">
      <c r="A1374" s="22">
        <v>44374</v>
      </c>
      <c r="B1374" t="s">
        <v>154</v>
      </c>
      <c r="C1374" t="s">
        <v>113</v>
      </c>
      <c r="D1374" s="15">
        <v>1</v>
      </c>
      <c r="E1374">
        <v>137</v>
      </c>
    </row>
    <row r="1375" spans="1:5" x14ac:dyDescent="0.35">
      <c r="A1375" s="22">
        <v>44374</v>
      </c>
      <c r="B1375" t="s">
        <v>154</v>
      </c>
      <c r="C1375" t="s">
        <v>113</v>
      </c>
      <c r="D1375" s="15">
        <v>2</v>
      </c>
      <c r="E1375">
        <v>2065</v>
      </c>
    </row>
    <row r="1376" spans="1:5" x14ac:dyDescent="0.35">
      <c r="A1376" s="22">
        <v>44374</v>
      </c>
      <c r="B1376" t="s">
        <v>154</v>
      </c>
      <c r="C1376" t="s">
        <v>114</v>
      </c>
      <c r="D1376" s="15">
        <v>1</v>
      </c>
      <c r="E1376">
        <v>2208</v>
      </c>
    </row>
    <row r="1377" spans="1:5" x14ac:dyDescent="0.35">
      <c r="A1377" s="22">
        <v>44374</v>
      </c>
      <c r="B1377" t="s">
        <v>154</v>
      </c>
      <c r="C1377" t="s">
        <v>114</v>
      </c>
      <c r="D1377" s="15">
        <v>2</v>
      </c>
      <c r="E1377">
        <v>4565</v>
      </c>
    </row>
    <row r="1378" spans="1:5" x14ac:dyDescent="0.35">
      <c r="A1378" s="22">
        <v>44374</v>
      </c>
      <c r="B1378" t="s">
        <v>154</v>
      </c>
      <c r="C1378" t="s">
        <v>109</v>
      </c>
      <c r="D1378" s="15">
        <v>1</v>
      </c>
      <c r="E1378">
        <v>501</v>
      </c>
    </row>
    <row r="1379" spans="1:5" x14ac:dyDescent="0.35">
      <c r="A1379" s="22">
        <v>44374</v>
      </c>
      <c r="B1379" t="s">
        <v>154</v>
      </c>
      <c r="C1379" t="s">
        <v>109</v>
      </c>
      <c r="D1379" s="15">
        <v>2</v>
      </c>
      <c r="E1379">
        <v>487</v>
      </c>
    </row>
    <row r="1380" spans="1:5" x14ac:dyDescent="0.35">
      <c r="A1380" s="22">
        <v>44374</v>
      </c>
      <c r="B1380" t="s">
        <v>154</v>
      </c>
      <c r="C1380" t="s">
        <v>115</v>
      </c>
      <c r="D1380" s="15">
        <v>1</v>
      </c>
      <c r="E1380">
        <v>264</v>
      </c>
    </row>
    <row r="1381" spans="1:5" x14ac:dyDescent="0.35">
      <c r="A1381" s="22">
        <v>44374</v>
      </c>
      <c r="B1381" t="s">
        <v>154</v>
      </c>
      <c r="C1381" t="s">
        <v>115</v>
      </c>
      <c r="D1381" s="15">
        <v>2</v>
      </c>
      <c r="E1381">
        <v>261</v>
      </c>
    </row>
    <row r="1382" spans="1:5" x14ac:dyDescent="0.35">
      <c r="A1382" s="22">
        <v>44374</v>
      </c>
      <c r="B1382" t="s">
        <v>154</v>
      </c>
      <c r="C1382" t="s">
        <v>110</v>
      </c>
      <c r="D1382" s="15">
        <v>1</v>
      </c>
      <c r="E1382">
        <v>1528</v>
      </c>
    </row>
    <row r="1383" spans="1:5" x14ac:dyDescent="0.35">
      <c r="A1383" s="22">
        <v>44374</v>
      </c>
      <c r="B1383" t="s">
        <v>154</v>
      </c>
      <c r="C1383" t="s">
        <v>110</v>
      </c>
      <c r="D1383" s="15">
        <v>2</v>
      </c>
      <c r="E1383">
        <v>2005</v>
      </c>
    </row>
    <row r="1384" spans="1:5" x14ac:dyDescent="0.35">
      <c r="A1384" s="22">
        <v>44374</v>
      </c>
      <c r="B1384" t="s">
        <v>154</v>
      </c>
      <c r="C1384" t="s">
        <v>121</v>
      </c>
      <c r="D1384" s="15">
        <v>1</v>
      </c>
      <c r="E1384">
        <v>424</v>
      </c>
    </row>
    <row r="1385" spans="1:5" x14ac:dyDescent="0.35">
      <c r="A1385" s="22">
        <v>44374</v>
      </c>
      <c r="B1385" t="s">
        <v>154</v>
      </c>
      <c r="C1385" t="s">
        <v>121</v>
      </c>
      <c r="D1385" s="15">
        <v>2</v>
      </c>
      <c r="E1385">
        <v>502</v>
      </c>
    </row>
    <row r="1386" spans="1:5" x14ac:dyDescent="0.35">
      <c r="A1386" s="22">
        <v>44374</v>
      </c>
      <c r="B1386" t="s">
        <v>154</v>
      </c>
      <c r="C1386" t="s">
        <v>122</v>
      </c>
      <c r="D1386" s="15">
        <v>1</v>
      </c>
      <c r="E1386">
        <v>498</v>
      </c>
    </row>
    <row r="1387" spans="1:5" x14ac:dyDescent="0.35">
      <c r="A1387" s="22">
        <v>44374</v>
      </c>
      <c r="B1387" t="s">
        <v>154</v>
      </c>
      <c r="C1387" t="s">
        <v>122</v>
      </c>
      <c r="D1387" s="15">
        <v>2</v>
      </c>
      <c r="E1387">
        <v>599</v>
      </c>
    </row>
    <row r="1388" spans="1:5" x14ac:dyDescent="0.35">
      <c r="A1388" s="22">
        <v>44374</v>
      </c>
      <c r="B1388" t="s">
        <v>154</v>
      </c>
      <c r="C1388" t="s">
        <v>120</v>
      </c>
      <c r="D1388" s="15">
        <v>1</v>
      </c>
      <c r="E1388">
        <v>237</v>
      </c>
    </row>
    <row r="1389" spans="1:5" x14ac:dyDescent="0.35">
      <c r="A1389" s="22">
        <v>44374</v>
      </c>
      <c r="B1389" t="s">
        <v>154</v>
      </c>
      <c r="C1389" t="s">
        <v>120</v>
      </c>
      <c r="D1389" s="15">
        <v>2</v>
      </c>
      <c r="E1389">
        <v>1456</v>
      </c>
    </row>
    <row r="1390" spans="1:5" x14ac:dyDescent="0.35">
      <c r="A1390" s="22">
        <v>44374</v>
      </c>
      <c r="B1390" t="s">
        <v>155</v>
      </c>
      <c r="C1390" t="s">
        <v>125</v>
      </c>
      <c r="D1390" s="15">
        <v>1</v>
      </c>
      <c r="E1390">
        <v>6848</v>
      </c>
    </row>
    <row r="1391" spans="1:5" x14ac:dyDescent="0.35">
      <c r="A1391" s="22">
        <v>44374</v>
      </c>
      <c r="B1391" t="s">
        <v>155</v>
      </c>
      <c r="C1391" t="s">
        <v>125</v>
      </c>
      <c r="D1391" s="15">
        <v>2</v>
      </c>
      <c r="E1391">
        <v>4971</v>
      </c>
    </row>
    <row r="1392" spans="1:5" x14ac:dyDescent="0.35">
      <c r="A1392" s="22">
        <v>44374</v>
      </c>
      <c r="B1392" t="s">
        <v>155</v>
      </c>
      <c r="C1392" t="s">
        <v>111</v>
      </c>
      <c r="D1392" s="15">
        <v>1</v>
      </c>
      <c r="E1392">
        <v>161</v>
      </c>
    </row>
    <row r="1393" spans="1:5" x14ac:dyDescent="0.35">
      <c r="A1393" s="22">
        <v>44374</v>
      </c>
      <c r="B1393" t="s">
        <v>155</v>
      </c>
      <c r="C1393" t="s">
        <v>111</v>
      </c>
      <c r="D1393" s="15">
        <v>2</v>
      </c>
      <c r="E1393">
        <v>162</v>
      </c>
    </row>
    <row r="1394" spans="1:5" x14ac:dyDescent="0.35">
      <c r="A1394" s="22">
        <v>44374</v>
      </c>
      <c r="B1394" t="s">
        <v>155</v>
      </c>
      <c r="C1394" t="s">
        <v>104</v>
      </c>
      <c r="D1394" s="15">
        <v>1</v>
      </c>
      <c r="E1394">
        <v>529</v>
      </c>
    </row>
    <row r="1395" spans="1:5" x14ac:dyDescent="0.35">
      <c r="A1395" s="22">
        <v>44374</v>
      </c>
      <c r="B1395" t="s">
        <v>155</v>
      </c>
      <c r="C1395" t="s">
        <v>104</v>
      </c>
      <c r="D1395" s="15">
        <v>2</v>
      </c>
      <c r="E1395">
        <v>215</v>
      </c>
    </row>
    <row r="1396" spans="1:5" x14ac:dyDescent="0.35">
      <c r="A1396" s="22">
        <v>44374</v>
      </c>
      <c r="B1396" t="s">
        <v>155</v>
      </c>
      <c r="C1396" t="s">
        <v>131</v>
      </c>
      <c r="D1396" s="15">
        <v>1</v>
      </c>
      <c r="E1396">
        <v>531</v>
      </c>
    </row>
    <row r="1397" spans="1:5" x14ac:dyDescent="0.35">
      <c r="A1397" s="22">
        <v>44374</v>
      </c>
      <c r="B1397" t="s">
        <v>155</v>
      </c>
      <c r="C1397" t="s">
        <v>131</v>
      </c>
      <c r="D1397" s="15">
        <v>2</v>
      </c>
      <c r="E1397">
        <v>109</v>
      </c>
    </row>
    <row r="1398" spans="1:5" x14ac:dyDescent="0.35">
      <c r="A1398" s="22">
        <v>44374</v>
      </c>
      <c r="B1398" t="s">
        <v>155</v>
      </c>
      <c r="C1398" t="s">
        <v>106</v>
      </c>
      <c r="D1398" s="15">
        <v>1</v>
      </c>
      <c r="E1398">
        <v>132</v>
      </c>
    </row>
    <row r="1399" spans="1:5" x14ac:dyDescent="0.35">
      <c r="A1399" s="22">
        <v>44374</v>
      </c>
      <c r="B1399" t="s">
        <v>155</v>
      </c>
      <c r="C1399" t="s">
        <v>106</v>
      </c>
      <c r="D1399" s="15">
        <v>2</v>
      </c>
      <c r="E1399">
        <v>762</v>
      </c>
    </row>
    <row r="1400" spans="1:5" x14ac:dyDescent="0.35">
      <c r="A1400" s="22">
        <v>44374</v>
      </c>
      <c r="B1400" t="s">
        <v>155</v>
      </c>
      <c r="C1400" t="s">
        <v>107</v>
      </c>
      <c r="D1400" s="15">
        <v>1</v>
      </c>
      <c r="E1400">
        <v>446</v>
      </c>
    </row>
    <row r="1401" spans="1:5" x14ac:dyDescent="0.35">
      <c r="A1401" s="22">
        <v>44374</v>
      </c>
      <c r="B1401" t="s">
        <v>155</v>
      </c>
      <c r="C1401" t="s">
        <v>107</v>
      </c>
      <c r="D1401" s="15">
        <v>2</v>
      </c>
      <c r="E1401">
        <v>154</v>
      </c>
    </row>
    <row r="1402" spans="1:5" x14ac:dyDescent="0.35">
      <c r="A1402" s="22">
        <v>44374</v>
      </c>
      <c r="B1402" t="s">
        <v>155</v>
      </c>
      <c r="C1402" t="s">
        <v>118</v>
      </c>
      <c r="D1402" s="15">
        <v>1</v>
      </c>
      <c r="E1402">
        <v>475</v>
      </c>
    </row>
    <row r="1403" spans="1:5" x14ac:dyDescent="0.35">
      <c r="A1403" s="22">
        <v>44374</v>
      </c>
      <c r="B1403" t="s">
        <v>155</v>
      </c>
      <c r="C1403" t="s">
        <v>118</v>
      </c>
      <c r="D1403" s="15">
        <v>2</v>
      </c>
      <c r="E1403">
        <v>249</v>
      </c>
    </row>
    <row r="1404" spans="1:5" x14ac:dyDescent="0.35">
      <c r="A1404" s="22">
        <v>44374</v>
      </c>
      <c r="B1404" t="s">
        <v>155</v>
      </c>
      <c r="C1404" t="s">
        <v>112</v>
      </c>
      <c r="D1404" s="15">
        <v>1</v>
      </c>
      <c r="E1404">
        <v>72</v>
      </c>
    </row>
    <row r="1405" spans="1:5" x14ac:dyDescent="0.35">
      <c r="A1405" s="22">
        <v>44374</v>
      </c>
      <c r="B1405" t="s">
        <v>155</v>
      </c>
      <c r="C1405" t="s">
        <v>112</v>
      </c>
      <c r="D1405" s="15">
        <v>2</v>
      </c>
      <c r="E1405">
        <v>64</v>
      </c>
    </row>
    <row r="1406" spans="1:5" x14ac:dyDescent="0.35">
      <c r="A1406" s="22">
        <v>44374</v>
      </c>
      <c r="B1406" t="s">
        <v>155</v>
      </c>
      <c r="C1406" t="s">
        <v>108</v>
      </c>
      <c r="D1406" s="15">
        <v>1</v>
      </c>
      <c r="E1406">
        <v>496</v>
      </c>
    </row>
    <row r="1407" spans="1:5" x14ac:dyDescent="0.35">
      <c r="A1407" s="22">
        <v>44374</v>
      </c>
      <c r="B1407" t="s">
        <v>155</v>
      </c>
      <c r="C1407" t="s">
        <v>108</v>
      </c>
      <c r="D1407" s="15">
        <v>2</v>
      </c>
      <c r="E1407">
        <v>483</v>
      </c>
    </row>
    <row r="1408" spans="1:5" x14ac:dyDescent="0.35">
      <c r="A1408" s="22">
        <v>44374</v>
      </c>
      <c r="B1408" t="s">
        <v>155</v>
      </c>
      <c r="C1408" t="s">
        <v>116</v>
      </c>
      <c r="D1408" s="15">
        <v>1</v>
      </c>
      <c r="E1408">
        <v>310</v>
      </c>
    </row>
    <row r="1409" spans="1:5" x14ac:dyDescent="0.35">
      <c r="A1409" s="22">
        <v>44374</v>
      </c>
      <c r="B1409" t="s">
        <v>155</v>
      </c>
      <c r="C1409" t="s">
        <v>116</v>
      </c>
      <c r="D1409" s="15">
        <v>2</v>
      </c>
      <c r="E1409">
        <v>26</v>
      </c>
    </row>
    <row r="1410" spans="1:5" x14ac:dyDescent="0.35">
      <c r="A1410" s="22">
        <v>44374</v>
      </c>
      <c r="B1410" t="s">
        <v>155</v>
      </c>
      <c r="C1410" t="s">
        <v>113</v>
      </c>
      <c r="D1410" s="15">
        <v>1</v>
      </c>
      <c r="E1410">
        <v>15</v>
      </c>
    </row>
    <row r="1411" spans="1:5" x14ac:dyDescent="0.35">
      <c r="A1411" s="22">
        <v>44374</v>
      </c>
      <c r="B1411" t="s">
        <v>155</v>
      </c>
      <c r="C1411" t="s">
        <v>113</v>
      </c>
      <c r="D1411" s="15">
        <v>2</v>
      </c>
      <c r="E1411">
        <v>84</v>
      </c>
    </row>
    <row r="1412" spans="1:5" x14ac:dyDescent="0.35">
      <c r="A1412" s="22">
        <v>44374</v>
      </c>
      <c r="B1412" t="s">
        <v>155</v>
      </c>
      <c r="C1412" t="s">
        <v>114</v>
      </c>
      <c r="D1412" s="15">
        <v>1</v>
      </c>
      <c r="E1412">
        <v>182</v>
      </c>
    </row>
    <row r="1413" spans="1:5" x14ac:dyDescent="0.35">
      <c r="A1413" s="22">
        <v>44374</v>
      </c>
      <c r="B1413" t="s">
        <v>155</v>
      </c>
      <c r="C1413" t="s">
        <v>114</v>
      </c>
      <c r="D1413" s="15">
        <v>2</v>
      </c>
      <c r="E1413">
        <v>244</v>
      </c>
    </row>
    <row r="1414" spans="1:5" x14ac:dyDescent="0.35">
      <c r="A1414" s="22">
        <v>44374</v>
      </c>
      <c r="B1414" t="s">
        <v>155</v>
      </c>
      <c r="C1414" t="s">
        <v>109</v>
      </c>
      <c r="D1414" s="15">
        <v>1</v>
      </c>
      <c r="E1414">
        <v>27</v>
      </c>
    </row>
    <row r="1415" spans="1:5" x14ac:dyDescent="0.35">
      <c r="A1415" s="22">
        <v>44374</v>
      </c>
      <c r="B1415" t="s">
        <v>155</v>
      </c>
      <c r="C1415" t="s">
        <v>109</v>
      </c>
      <c r="D1415" s="15">
        <v>2</v>
      </c>
      <c r="E1415">
        <v>124</v>
      </c>
    </row>
    <row r="1416" spans="1:5" x14ac:dyDescent="0.35">
      <c r="A1416" s="22">
        <v>44374</v>
      </c>
      <c r="B1416" t="s">
        <v>155</v>
      </c>
      <c r="C1416" t="s">
        <v>115</v>
      </c>
      <c r="D1416" s="15">
        <v>1</v>
      </c>
      <c r="E1416">
        <v>54</v>
      </c>
    </row>
    <row r="1417" spans="1:5" x14ac:dyDescent="0.35">
      <c r="A1417" s="22">
        <v>44374</v>
      </c>
      <c r="B1417" t="s">
        <v>155</v>
      </c>
      <c r="C1417" t="s">
        <v>115</v>
      </c>
      <c r="D1417" s="15">
        <v>2</v>
      </c>
      <c r="E1417">
        <v>24</v>
      </c>
    </row>
    <row r="1418" spans="1:5" x14ac:dyDescent="0.35">
      <c r="A1418" s="22">
        <v>44374</v>
      </c>
      <c r="B1418" t="s">
        <v>155</v>
      </c>
      <c r="C1418" t="s">
        <v>110</v>
      </c>
      <c r="D1418" s="15">
        <v>1</v>
      </c>
      <c r="E1418">
        <v>260</v>
      </c>
    </row>
    <row r="1419" spans="1:5" x14ac:dyDescent="0.35">
      <c r="A1419" s="22">
        <v>44374</v>
      </c>
      <c r="B1419" t="s">
        <v>155</v>
      </c>
      <c r="C1419" t="s">
        <v>110</v>
      </c>
      <c r="D1419" s="15">
        <v>2</v>
      </c>
      <c r="E1419">
        <v>471</v>
      </c>
    </row>
    <row r="1420" spans="1:5" x14ac:dyDescent="0.35">
      <c r="A1420" s="22">
        <v>44374</v>
      </c>
      <c r="B1420" t="s">
        <v>155</v>
      </c>
      <c r="C1420" t="s">
        <v>121</v>
      </c>
      <c r="D1420" s="15">
        <v>1</v>
      </c>
      <c r="E1420">
        <v>56</v>
      </c>
    </row>
    <row r="1421" spans="1:5" x14ac:dyDescent="0.35">
      <c r="A1421" s="22">
        <v>44374</v>
      </c>
      <c r="B1421" t="s">
        <v>155</v>
      </c>
      <c r="C1421" t="s">
        <v>121</v>
      </c>
      <c r="D1421" s="15">
        <v>2</v>
      </c>
      <c r="E1421">
        <v>13</v>
      </c>
    </row>
    <row r="1422" spans="1:5" x14ac:dyDescent="0.35">
      <c r="A1422" s="22">
        <v>44374</v>
      </c>
      <c r="B1422" t="s">
        <v>155</v>
      </c>
      <c r="C1422" t="s">
        <v>122</v>
      </c>
      <c r="D1422" s="15">
        <v>1</v>
      </c>
      <c r="E1422">
        <v>66</v>
      </c>
    </row>
    <row r="1423" spans="1:5" x14ac:dyDescent="0.35">
      <c r="A1423" s="22">
        <v>44374</v>
      </c>
      <c r="B1423" t="s">
        <v>155</v>
      </c>
      <c r="C1423" t="s">
        <v>122</v>
      </c>
      <c r="D1423" s="15">
        <v>2</v>
      </c>
      <c r="E1423">
        <v>92</v>
      </c>
    </row>
    <row r="1424" spans="1:5" x14ac:dyDescent="0.35">
      <c r="A1424" s="22">
        <v>44374</v>
      </c>
      <c r="B1424" t="s">
        <v>155</v>
      </c>
      <c r="C1424" t="s">
        <v>120</v>
      </c>
      <c r="D1424" s="15">
        <v>1</v>
      </c>
      <c r="E1424">
        <v>22</v>
      </c>
    </row>
    <row r="1425" spans="1:5" x14ac:dyDescent="0.35">
      <c r="A1425" s="22">
        <v>44374</v>
      </c>
      <c r="B1425" t="s">
        <v>155</v>
      </c>
      <c r="C1425" t="s">
        <v>120</v>
      </c>
      <c r="D1425" s="15">
        <v>2</v>
      </c>
      <c r="E1425">
        <v>62</v>
      </c>
    </row>
    <row r="1426" spans="1:5" x14ac:dyDescent="0.35">
      <c r="A1426" s="22">
        <v>44381</v>
      </c>
      <c r="B1426" t="s">
        <v>152</v>
      </c>
      <c r="C1426" t="s">
        <v>125</v>
      </c>
      <c r="D1426" s="15">
        <v>1</v>
      </c>
      <c r="E1426">
        <v>173</v>
      </c>
    </row>
    <row r="1427" spans="1:5" x14ac:dyDescent="0.35">
      <c r="A1427" s="22">
        <v>44381</v>
      </c>
      <c r="B1427" t="s">
        <v>152</v>
      </c>
      <c r="C1427" t="s">
        <v>125</v>
      </c>
      <c r="D1427" s="15">
        <v>2</v>
      </c>
      <c r="E1427">
        <v>342</v>
      </c>
    </row>
    <row r="1428" spans="1:5" x14ac:dyDescent="0.35">
      <c r="A1428" s="22">
        <v>44381</v>
      </c>
      <c r="B1428" t="s">
        <v>152</v>
      </c>
      <c r="C1428" t="s">
        <v>111</v>
      </c>
      <c r="D1428" s="15">
        <v>1</v>
      </c>
      <c r="E1428">
        <v>27</v>
      </c>
    </row>
    <row r="1429" spans="1:5" x14ac:dyDescent="0.35">
      <c r="A1429" s="22">
        <v>44381</v>
      </c>
      <c r="B1429" t="s">
        <v>152</v>
      </c>
      <c r="C1429" t="s">
        <v>111</v>
      </c>
      <c r="D1429" s="15">
        <v>2</v>
      </c>
      <c r="E1429">
        <v>24</v>
      </c>
    </row>
    <row r="1430" spans="1:5" x14ac:dyDescent="0.35">
      <c r="A1430" s="22">
        <v>44381</v>
      </c>
      <c r="B1430" t="s">
        <v>152</v>
      </c>
      <c r="C1430" t="s">
        <v>104</v>
      </c>
      <c r="D1430" s="15">
        <v>1</v>
      </c>
      <c r="E1430">
        <v>103</v>
      </c>
    </row>
    <row r="1431" spans="1:5" x14ac:dyDescent="0.35">
      <c r="A1431" s="22">
        <v>44381</v>
      </c>
      <c r="B1431" t="s">
        <v>152</v>
      </c>
      <c r="C1431" t="s">
        <v>104</v>
      </c>
      <c r="D1431" s="15">
        <v>2</v>
      </c>
      <c r="E1431">
        <v>180</v>
      </c>
    </row>
    <row r="1432" spans="1:5" x14ac:dyDescent="0.35">
      <c r="A1432" s="22">
        <v>44381</v>
      </c>
      <c r="B1432" t="s">
        <v>152</v>
      </c>
      <c r="C1432" t="s">
        <v>131</v>
      </c>
      <c r="D1432" s="15">
        <v>1</v>
      </c>
      <c r="E1432">
        <v>75</v>
      </c>
    </row>
    <row r="1433" spans="1:5" x14ac:dyDescent="0.35">
      <c r="A1433" s="22">
        <v>44381</v>
      </c>
      <c r="B1433" t="s">
        <v>152</v>
      </c>
      <c r="C1433" t="s">
        <v>131</v>
      </c>
      <c r="D1433" s="15">
        <v>2</v>
      </c>
      <c r="E1433">
        <v>81</v>
      </c>
    </row>
    <row r="1434" spans="1:5" x14ac:dyDescent="0.35">
      <c r="A1434" s="22">
        <v>44381</v>
      </c>
      <c r="B1434" t="s">
        <v>152</v>
      </c>
      <c r="C1434" t="s">
        <v>106</v>
      </c>
      <c r="D1434" s="15">
        <v>1</v>
      </c>
      <c r="E1434">
        <v>9</v>
      </c>
    </row>
    <row r="1435" spans="1:5" x14ac:dyDescent="0.35">
      <c r="A1435" s="22">
        <v>44381</v>
      </c>
      <c r="B1435" t="s">
        <v>152</v>
      </c>
      <c r="C1435" t="s">
        <v>106</v>
      </c>
      <c r="D1435" s="15">
        <v>2</v>
      </c>
      <c r="E1435">
        <v>7</v>
      </c>
    </row>
    <row r="1436" spans="1:5" x14ac:dyDescent="0.35">
      <c r="A1436" s="22">
        <v>44381</v>
      </c>
      <c r="B1436" t="s">
        <v>152</v>
      </c>
      <c r="C1436" t="s">
        <v>107</v>
      </c>
      <c r="D1436" s="15">
        <v>2</v>
      </c>
      <c r="E1436">
        <v>37</v>
      </c>
    </row>
    <row r="1437" spans="1:5" x14ac:dyDescent="0.35">
      <c r="A1437" s="22">
        <v>44381</v>
      </c>
      <c r="B1437" t="s">
        <v>152</v>
      </c>
      <c r="C1437" t="s">
        <v>118</v>
      </c>
      <c r="D1437" s="15">
        <v>1</v>
      </c>
      <c r="E1437">
        <v>8</v>
      </c>
    </row>
    <row r="1438" spans="1:5" x14ac:dyDescent="0.35">
      <c r="A1438" s="22">
        <v>44381</v>
      </c>
      <c r="B1438" t="s">
        <v>152</v>
      </c>
      <c r="C1438" t="s">
        <v>118</v>
      </c>
      <c r="D1438" s="15">
        <v>2</v>
      </c>
      <c r="E1438">
        <v>15</v>
      </c>
    </row>
    <row r="1439" spans="1:5" x14ac:dyDescent="0.35">
      <c r="A1439" s="22">
        <v>44381</v>
      </c>
      <c r="B1439" t="s">
        <v>152</v>
      </c>
      <c r="C1439" t="s">
        <v>112</v>
      </c>
      <c r="D1439" s="15">
        <v>1</v>
      </c>
      <c r="E1439">
        <v>9</v>
      </c>
    </row>
    <row r="1440" spans="1:5" x14ac:dyDescent="0.35">
      <c r="A1440" s="22">
        <v>44381</v>
      </c>
      <c r="B1440" t="s">
        <v>152</v>
      </c>
      <c r="C1440" t="s">
        <v>112</v>
      </c>
      <c r="D1440" s="15">
        <v>2</v>
      </c>
      <c r="E1440">
        <v>12</v>
      </c>
    </row>
    <row r="1441" spans="1:5" x14ac:dyDescent="0.35">
      <c r="A1441" s="22">
        <v>44381</v>
      </c>
      <c r="B1441" t="s">
        <v>152</v>
      </c>
      <c r="C1441" t="s">
        <v>108</v>
      </c>
      <c r="D1441" s="15">
        <v>2</v>
      </c>
      <c r="E1441">
        <v>9</v>
      </c>
    </row>
    <row r="1442" spans="1:5" x14ac:dyDescent="0.35">
      <c r="A1442" s="22">
        <v>44381</v>
      </c>
      <c r="B1442" t="s">
        <v>152</v>
      </c>
      <c r="C1442" t="s">
        <v>116</v>
      </c>
      <c r="D1442" s="15">
        <v>1</v>
      </c>
      <c r="E1442">
        <v>23</v>
      </c>
    </row>
    <row r="1443" spans="1:5" x14ac:dyDescent="0.35">
      <c r="A1443" s="22">
        <v>44381</v>
      </c>
      <c r="B1443" t="s">
        <v>152</v>
      </c>
      <c r="C1443" t="s">
        <v>116</v>
      </c>
      <c r="D1443" s="15">
        <v>2</v>
      </c>
      <c r="E1443">
        <v>108</v>
      </c>
    </row>
    <row r="1444" spans="1:5" x14ac:dyDescent="0.35">
      <c r="A1444" s="22">
        <v>44381</v>
      </c>
      <c r="B1444" t="s">
        <v>152</v>
      </c>
      <c r="C1444" t="s">
        <v>114</v>
      </c>
      <c r="D1444" s="15">
        <v>1</v>
      </c>
      <c r="E1444">
        <v>32</v>
      </c>
    </row>
    <row r="1445" spans="1:5" x14ac:dyDescent="0.35">
      <c r="A1445" s="22">
        <v>44381</v>
      </c>
      <c r="B1445" t="s">
        <v>152</v>
      </c>
      <c r="C1445" t="s">
        <v>114</v>
      </c>
      <c r="D1445" s="15">
        <v>2</v>
      </c>
      <c r="E1445">
        <v>70</v>
      </c>
    </row>
    <row r="1446" spans="1:5" x14ac:dyDescent="0.35">
      <c r="A1446" s="22">
        <v>44381</v>
      </c>
      <c r="B1446" t="s">
        <v>152</v>
      </c>
      <c r="C1446" t="s">
        <v>115</v>
      </c>
      <c r="D1446" s="15">
        <v>2</v>
      </c>
      <c r="E1446">
        <v>5</v>
      </c>
    </row>
    <row r="1447" spans="1:5" x14ac:dyDescent="0.35">
      <c r="A1447" s="22">
        <v>44381</v>
      </c>
      <c r="B1447" t="s">
        <v>152</v>
      </c>
      <c r="C1447" t="s">
        <v>110</v>
      </c>
      <c r="D1447" s="15">
        <v>1</v>
      </c>
      <c r="E1447">
        <v>38</v>
      </c>
    </row>
    <row r="1448" spans="1:5" x14ac:dyDescent="0.35">
      <c r="A1448" s="22">
        <v>44381</v>
      </c>
      <c r="B1448" t="s">
        <v>152</v>
      </c>
      <c r="C1448" t="s">
        <v>110</v>
      </c>
      <c r="D1448" s="15">
        <v>2</v>
      </c>
      <c r="E1448">
        <v>21</v>
      </c>
    </row>
    <row r="1449" spans="1:5" x14ac:dyDescent="0.35">
      <c r="A1449" s="22">
        <v>44381</v>
      </c>
      <c r="B1449" t="s">
        <v>153</v>
      </c>
      <c r="C1449" t="s">
        <v>125</v>
      </c>
      <c r="D1449" s="15">
        <v>1</v>
      </c>
      <c r="E1449">
        <v>18052</v>
      </c>
    </row>
    <row r="1450" spans="1:5" x14ac:dyDescent="0.35">
      <c r="A1450" s="22">
        <v>44381</v>
      </c>
      <c r="B1450" t="s">
        <v>153</v>
      </c>
      <c r="C1450" t="s">
        <v>125</v>
      </c>
      <c r="D1450" s="15">
        <v>2</v>
      </c>
      <c r="E1450">
        <v>9860</v>
      </c>
    </row>
    <row r="1451" spans="1:5" x14ac:dyDescent="0.35">
      <c r="A1451" s="22">
        <v>44381</v>
      </c>
      <c r="B1451" t="s">
        <v>153</v>
      </c>
      <c r="C1451" t="s">
        <v>111</v>
      </c>
      <c r="D1451" s="15">
        <v>1</v>
      </c>
      <c r="E1451">
        <v>406</v>
      </c>
    </row>
    <row r="1452" spans="1:5" x14ac:dyDescent="0.35">
      <c r="A1452" s="22">
        <v>44381</v>
      </c>
      <c r="B1452" t="s">
        <v>153</v>
      </c>
      <c r="C1452" t="s">
        <v>111</v>
      </c>
      <c r="D1452" s="15">
        <v>2</v>
      </c>
      <c r="E1452">
        <v>531</v>
      </c>
    </row>
    <row r="1453" spans="1:5" x14ac:dyDescent="0.35">
      <c r="A1453" s="22">
        <v>44381</v>
      </c>
      <c r="B1453" t="s">
        <v>153</v>
      </c>
      <c r="C1453" t="s">
        <v>104</v>
      </c>
      <c r="D1453" s="15">
        <v>1</v>
      </c>
      <c r="E1453">
        <v>4027</v>
      </c>
    </row>
    <row r="1454" spans="1:5" x14ac:dyDescent="0.35">
      <c r="A1454" s="22">
        <v>44381</v>
      </c>
      <c r="B1454" t="s">
        <v>153</v>
      </c>
      <c r="C1454" t="s">
        <v>104</v>
      </c>
      <c r="D1454" s="15">
        <v>2</v>
      </c>
      <c r="E1454">
        <v>2728</v>
      </c>
    </row>
    <row r="1455" spans="1:5" x14ac:dyDescent="0.35">
      <c r="A1455" s="22">
        <v>44381</v>
      </c>
      <c r="B1455" t="s">
        <v>153</v>
      </c>
      <c r="C1455" t="s">
        <v>131</v>
      </c>
      <c r="D1455" s="15">
        <v>1</v>
      </c>
      <c r="E1455">
        <v>369</v>
      </c>
    </row>
    <row r="1456" spans="1:5" x14ac:dyDescent="0.35">
      <c r="A1456" s="22">
        <v>44381</v>
      </c>
      <c r="B1456" t="s">
        <v>153</v>
      </c>
      <c r="C1456" t="s">
        <v>131</v>
      </c>
      <c r="D1456" s="15">
        <v>2</v>
      </c>
      <c r="E1456">
        <v>474</v>
      </c>
    </row>
    <row r="1457" spans="1:5" x14ac:dyDescent="0.35">
      <c r="A1457" s="22">
        <v>44381</v>
      </c>
      <c r="B1457" t="s">
        <v>153</v>
      </c>
      <c r="C1457" t="s">
        <v>106</v>
      </c>
      <c r="D1457" s="15">
        <v>1</v>
      </c>
      <c r="E1457">
        <v>166</v>
      </c>
    </row>
    <row r="1458" spans="1:5" x14ac:dyDescent="0.35">
      <c r="A1458" s="22">
        <v>44381</v>
      </c>
      <c r="B1458" t="s">
        <v>153</v>
      </c>
      <c r="C1458" t="s">
        <v>106</v>
      </c>
      <c r="D1458" s="15">
        <v>2</v>
      </c>
      <c r="E1458">
        <v>84</v>
      </c>
    </row>
    <row r="1459" spans="1:5" x14ac:dyDescent="0.35">
      <c r="A1459" s="22">
        <v>44381</v>
      </c>
      <c r="B1459" t="s">
        <v>153</v>
      </c>
      <c r="C1459" t="s">
        <v>107</v>
      </c>
      <c r="D1459" s="15">
        <v>1</v>
      </c>
      <c r="E1459">
        <v>410</v>
      </c>
    </row>
    <row r="1460" spans="1:5" x14ac:dyDescent="0.35">
      <c r="A1460" s="22">
        <v>44381</v>
      </c>
      <c r="B1460" t="s">
        <v>153</v>
      </c>
      <c r="C1460" t="s">
        <v>107</v>
      </c>
      <c r="D1460" s="15">
        <v>2</v>
      </c>
      <c r="E1460">
        <v>870</v>
      </c>
    </row>
    <row r="1461" spans="1:5" x14ac:dyDescent="0.35">
      <c r="A1461" s="22">
        <v>44381</v>
      </c>
      <c r="B1461" t="s">
        <v>153</v>
      </c>
      <c r="C1461" t="s">
        <v>118</v>
      </c>
      <c r="D1461" s="15">
        <v>1</v>
      </c>
      <c r="E1461">
        <v>612</v>
      </c>
    </row>
    <row r="1462" spans="1:5" x14ac:dyDescent="0.35">
      <c r="A1462" s="22">
        <v>44381</v>
      </c>
      <c r="B1462" t="s">
        <v>153</v>
      </c>
      <c r="C1462" t="s">
        <v>118</v>
      </c>
      <c r="D1462" s="15">
        <v>2</v>
      </c>
      <c r="E1462">
        <v>484</v>
      </c>
    </row>
    <row r="1463" spans="1:5" x14ac:dyDescent="0.35">
      <c r="A1463" s="22">
        <v>44381</v>
      </c>
      <c r="B1463" t="s">
        <v>153</v>
      </c>
      <c r="C1463" t="s">
        <v>112</v>
      </c>
      <c r="D1463" s="15">
        <v>1</v>
      </c>
      <c r="E1463">
        <v>169</v>
      </c>
    </row>
    <row r="1464" spans="1:5" x14ac:dyDescent="0.35">
      <c r="A1464" s="22">
        <v>44381</v>
      </c>
      <c r="B1464" t="s">
        <v>153</v>
      </c>
      <c r="C1464" t="s">
        <v>112</v>
      </c>
      <c r="D1464" s="15">
        <v>2</v>
      </c>
      <c r="E1464">
        <v>363</v>
      </c>
    </row>
    <row r="1465" spans="1:5" x14ac:dyDescent="0.35">
      <c r="A1465" s="22">
        <v>44381</v>
      </c>
      <c r="B1465" t="s">
        <v>153</v>
      </c>
      <c r="C1465" t="s">
        <v>108</v>
      </c>
      <c r="D1465" s="15">
        <v>1</v>
      </c>
      <c r="E1465">
        <v>549</v>
      </c>
    </row>
    <row r="1466" spans="1:5" x14ac:dyDescent="0.35">
      <c r="A1466" s="22">
        <v>44381</v>
      </c>
      <c r="B1466" t="s">
        <v>153</v>
      </c>
      <c r="C1466" t="s">
        <v>108</v>
      </c>
      <c r="D1466" s="15">
        <v>2</v>
      </c>
      <c r="E1466">
        <v>288</v>
      </c>
    </row>
    <row r="1467" spans="1:5" x14ac:dyDescent="0.35">
      <c r="A1467" s="22">
        <v>44381</v>
      </c>
      <c r="B1467" t="s">
        <v>153</v>
      </c>
      <c r="C1467" t="s">
        <v>116</v>
      </c>
      <c r="D1467" s="15">
        <v>1</v>
      </c>
      <c r="E1467">
        <v>869</v>
      </c>
    </row>
    <row r="1468" spans="1:5" x14ac:dyDescent="0.35">
      <c r="A1468" s="22">
        <v>44381</v>
      </c>
      <c r="B1468" t="s">
        <v>153</v>
      </c>
      <c r="C1468" t="s">
        <v>116</v>
      </c>
      <c r="D1468" s="15">
        <v>2</v>
      </c>
      <c r="E1468">
        <v>921</v>
      </c>
    </row>
    <row r="1469" spans="1:5" x14ac:dyDescent="0.35">
      <c r="A1469" s="22">
        <v>44381</v>
      </c>
      <c r="B1469" t="s">
        <v>153</v>
      </c>
      <c r="C1469" t="s">
        <v>113</v>
      </c>
      <c r="D1469" s="15">
        <v>1</v>
      </c>
      <c r="E1469">
        <v>15</v>
      </c>
    </row>
    <row r="1470" spans="1:5" x14ac:dyDescent="0.35">
      <c r="A1470" s="22">
        <v>44381</v>
      </c>
      <c r="B1470" t="s">
        <v>153</v>
      </c>
      <c r="C1470" t="s">
        <v>113</v>
      </c>
      <c r="D1470" s="15">
        <v>2</v>
      </c>
      <c r="E1470">
        <v>40</v>
      </c>
    </row>
    <row r="1471" spans="1:5" x14ac:dyDescent="0.35">
      <c r="A1471" s="22">
        <v>44381</v>
      </c>
      <c r="B1471" t="s">
        <v>153</v>
      </c>
      <c r="C1471" t="s">
        <v>114</v>
      </c>
      <c r="D1471" s="15">
        <v>1</v>
      </c>
      <c r="E1471">
        <v>1376</v>
      </c>
    </row>
    <row r="1472" spans="1:5" x14ac:dyDescent="0.35">
      <c r="A1472" s="22">
        <v>44381</v>
      </c>
      <c r="B1472" t="s">
        <v>153</v>
      </c>
      <c r="C1472" t="s">
        <v>114</v>
      </c>
      <c r="D1472" s="15">
        <v>2</v>
      </c>
      <c r="E1472">
        <v>1098</v>
      </c>
    </row>
    <row r="1473" spans="1:5" x14ac:dyDescent="0.35">
      <c r="A1473" s="22">
        <v>44381</v>
      </c>
      <c r="B1473" t="s">
        <v>153</v>
      </c>
      <c r="C1473" t="s">
        <v>109</v>
      </c>
      <c r="D1473" s="15">
        <v>1</v>
      </c>
      <c r="E1473">
        <v>295</v>
      </c>
    </row>
    <row r="1474" spans="1:5" x14ac:dyDescent="0.35">
      <c r="A1474" s="22">
        <v>44381</v>
      </c>
      <c r="B1474" t="s">
        <v>153</v>
      </c>
      <c r="C1474" t="s">
        <v>109</v>
      </c>
      <c r="D1474" s="15">
        <v>2</v>
      </c>
      <c r="E1474">
        <v>74</v>
      </c>
    </row>
    <row r="1475" spans="1:5" x14ac:dyDescent="0.35">
      <c r="A1475" s="22">
        <v>44381</v>
      </c>
      <c r="B1475" t="s">
        <v>153</v>
      </c>
      <c r="C1475" t="s">
        <v>115</v>
      </c>
      <c r="D1475" s="15">
        <v>1</v>
      </c>
      <c r="E1475">
        <v>926</v>
      </c>
    </row>
    <row r="1476" spans="1:5" x14ac:dyDescent="0.35">
      <c r="A1476" s="22">
        <v>44381</v>
      </c>
      <c r="B1476" t="s">
        <v>153</v>
      </c>
      <c r="C1476" t="s">
        <v>115</v>
      </c>
      <c r="D1476" s="15">
        <v>2</v>
      </c>
      <c r="E1476">
        <v>434</v>
      </c>
    </row>
    <row r="1477" spans="1:5" x14ac:dyDescent="0.35">
      <c r="A1477" s="22">
        <v>44381</v>
      </c>
      <c r="B1477" t="s">
        <v>153</v>
      </c>
      <c r="C1477" t="s">
        <v>110</v>
      </c>
      <c r="D1477" s="15">
        <v>1</v>
      </c>
      <c r="E1477">
        <v>2279</v>
      </c>
    </row>
    <row r="1478" spans="1:5" x14ac:dyDescent="0.35">
      <c r="A1478" s="22">
        <v>44381</v>
      </c>
      <c r="B1478" t="s">
        <v>153</v>
      </c>
      <c r="C1478" t="s">
        <v>110</v>
      </c>
      <c r="D1478" s="15">
        <v>2</v>
      </c>
      <c r="E1478">
        <v>1330</v>
      </c>
    </row>
    <row r="1479" spans="1:5" x14ac:dyDescent="0.35">
      <c r="A1479" s="22">
        <v>44381</v>
      </c>
      <c r="B1479" t="s">
        <v>153</v>
      </c>
      <c r="C1479" t="s">
        <v>121</v>
      </c>
      <c r="D1479" s="15">
        <v>1</v>
      </c>
      <c r="E1479">
        <v>634</v>
      </c>
    </row>
    <row r="1480" spans="1:5" x14ac:dyDescent="0.35">
      <c r="A1480" s="22">
        <v>44381</v>
      </c>
      <c r="B1480" t="s">
        <v>153</v>
      </c>
      <c r="C1480" t="s">
        <v>121</v>
      </c>
      <c r="D1480" s="15">
        <v>2</v>
      </c>
      <c r="E1480">
        <v>71</v>
      </c>
    </row>
    <row r="1481" spans="1:5" x14ac:dyDescent="0.35">
      <c r="A1481" s="22">
        <v>44381</v>
      </c>
      <c r="B1481" t="s">
        <v>153</v>
      </c>
      <c r="C1481" t="s">
        <v>122</v>
      </c>
      <c r="D1481" s="15">
        <v>1</v>
      </c>
      <c r="E1481">
        <v>72</v>
      </c>
    </row>
    <row r="1482" spans="1:5" x14ac:dyDescent="0.35">
      <c r="A1482" s="22">
        <v>44381</v>
      </c>
      <c r="B1482" t="s">
        <v>153</v>
      </c>
      <c r="C1482" t="s">
        <v>122</v>
      </c>
      <c r="D1482" s="15">
        <v>2</v>
      </c>
      <c r="E1482">
        <v>77</v>
      </c>
    </row>
    <row r="1483" spans="1:5" x14ac:dyDescent="0.35">
      <c r="A1483" s="22">
        <v>44381</v>
      </c>
      <c r="B1483" t="s">
        <v>153</v>
      </c>
      <c r="C1483" t="s">
        <v>120</v>
      </c>
      <c r="D1483" s="15">
        <v>1</v>
      </c>
      <c r="E1483">
        <v>10</v>
      </c>
    </row>
    <row r="1484" spans="1:5" x14ac:dyDescent="0.35">
      <c r="A1484" s="22">
        <v>44381</v>
      </c>
      <c r="B1484" t="s">
        <v>153</v>
      </c>
      <c r="C1484" t="s">
        <v>120</v>
      </c>
      <c r="D1484" s="15">
        <v>2</v>
      </c>
      <c r="E1484">
        <v>68</v>
      </c>
    </row>
    <row r="1485" spans="1:5" x14ac:dyDescent="0.35">
      <c r="A1485" s="22">
        <v>44381</v>
      </c>
      <c r="B1485" t="s">
        <v>154</v>
      </c>
      <c r="C1485" t="s">
        <v>125</v>
      </c>
      <c r="D1485" s="15">
        <v>1</v>
      </c>
      <c r="E1485">
        <v>6039</v>
      </c>
    </row>
    <row r="1486" spans="1:5" x14ac:dyDescent="0.35">
      <c r="A1486" s="22">
        <v>44381</v>
      </c>
      <c r="B1486" t="s">
        <v>154</v>
      </c>
      <c r="C1486" t="s">
        <v>125</v>
      </c>
      <c r="D1486" s="15">
        <v>2</v>
      </c>
      <c r="E1486">
        <v>6800</v>
      </c>
    </row>
    <row r="1487" spans="1:5" x14ac:dyDescent="0.35">
      <c r="A1487" s="22">
        <v>44381</v>
      </c>
      <c r="B1487" t="s">
        <v>154</v>
      </c>
      <c r="C1487" t="s">
        <v>111</v>
      </c>
      <c r="D1487" s="15">
        <v>1</v>
      </c>
      <c r="E1487">
        <v>2549</v>
      </c>
    </row>
    <row r="1488" spans="1:5" x14ac:dyDescent="0.35">
      <c r="A1488" s="22">
        <v>44381</v>
      </c>
      <c r="B1488" t="s">
        <v>154</v>
      </c>
      <c r="C1488" t="s">
        <v>111</v>
      </c>
      <c r="D1488" s="15">
        <v>2</v>
      </c>
      <c r="E1488">
        <v>2305</v>
      </c>
    </row>
    <row r="1489" spans="1:5" x14ac:dyDescent="0.35">
      <c r="A1489" s="22">
        <v>44381</v>
      </c>
      <c r="B1489" t="s">
        <v>154</v>
      </c>
      <c r="C1489" t="s">
        <v>104</v>
      </c>
      <c r="D1489" s="15">
        <v>1</v>
      </c>
      <c r="E1489">
        <v>1509</v>
      </c>
    </row>
    <row r="1490" spans="1:5" x14ac:dyDescent="0.35">
      <c r="A1490" s="22">
        <v>44381</v>
      </c>
      <c r="B1490" t="s">
        <v>154</v>
      </c>
      <c r="C1490" t="s">
        <v>104</v>
      </c>
      <c r="D1490" s="15">
        <v>2</v>
      </c>
      <c r="E1490">
        <v>528</v>
      </c>
    </row>
    <row r="1491" spans="1:5" x14ac:dyDescent="0.35">
      <c r="A1491" s="22">
        <v>44381</v>
      </c>
      <c r="B1491" t="s">
        <v>154</v>
      </c>
      <c r="C1491" t="s">
        <v>131</v>
      </c>
      <c r="D1491" s="15">
        <v>1</v>
      </c>
      <c r="E1491">
        <v>2180</v>
      </c>
    </row>
    <row r="1492" spans="1:5" x14ac:dyDescent="0.35">
      <c r="A1492" s="22">
        <v>44381</v>
      </c>
      <c r="B1492" t="s">
        <v>154</v>
      </c>
      <c r="C1492" t="s">
        <v>131</v>
      </c>
      <c r="D1492" s="15">
        <v>2</v>
      </c>
      <c r="E1492">
        <v>1531</v>
      </c>
    </row>
    <row r="1493" spans="1:5" x14ac:dyDescent="0.35">
      <c r="A1493" s="22">
        <v>44381</v>
      </c>
      <c r="B1493" t="s">
        <v>154</v>
      </c>
      <c r="C1493" t="s">
        <v>106</v>
      </c>
      <c r="D1493" s="15">
        <v>1</v>
      </c>
      <c r="E1493">
        <v>681</v>
      </c>
    </row>
    <row r="1494" spans="1:5" x14ac:dyDescent="0.35">
      <c r="A1494" s="22">
        <v>44381</v>
      </c>
      <c r="B1494" t="s">
        <v>154</v>
      </c>
      <c r="C1494" t="s">
        <v>106</v>
      </c>
      <c r="D1494" s="15">
        <v>2</v>
      </c>
      <c r="E1494">
        <v>2085</v>
      </c>
    </row>
    <row r="1495" spans="1:5" x14ac:dyDescent="0.35">
      <c r="A1495" s="22">
        <v>44381</v>
      </c>
      <c r="B1495" t="s">
        <v>154</v>
      </c>
      <c r="C1495" t="s">
        <v>107</v>
      </c>
      <c r="D1495" s="15">
        <v>1</v>
      </c>
      <c r="E1495">
        <v>604</v>
      </c>
    </row>
    <row r="1496" spans="1:5" x14ac:dyDescent="0.35">
      <c r="A1496" s="22">
        <v>44381</v>
      </c>
      <c r="B1496" t="s">
        <v>154</v>
      </c>
      <c r="C1496" t="s">
        <v>107</v>
      </c>
      <c r="D1496" s="15">
        <v>2</v>
      </c>
      <c r="E1496">
        <v>1301</v>
      </c>
    </row>
    <row r="1497" spans="1:5" x14ac:dyDescent="0.35">
      <c r="A1497" s="22">
        <v>44381</v>
      </c>
      <c r="B1497" t="s">
        <v>154</v>
      </c>
      <c r="C1497" t="s">
        <v>118</v>
      </c>
      <c r="D1497" s="15">
        <v>1</v>
      </c>
      <c r="E1497">
        <v>3845</v>
      </c>
    </row>
    <row r="1498" spans="1:5" x14ac:dyDescent="0.35">
      <c r="A1498" s="22">
        <v>44381</v>
      </c>
      <c r="B1498" t="s">
        <v>154</v>
      </c>
      <c r="C1498" t="s">
        <v>118</v>
      </c>
      <c r="D1498" s="15">
        <v>2</v>
      </c>
      <c r="E1498">
        <v>1218</v>
      </c>
    </row>
    <row r="1499" spans="1:5" x14ac:dyDescent="0.35">
      <c r="A1499" s="22">
        <v>44381</v>
      </c>
      <c r="B1499" t="s">
        <v>154</v>
      </c>
      <c r="C1499" t="s">
        <v>112</v>
      </c>
      <c r="D1499" s="15">
        <v>1</v>
      </c>
      <c r="E1499">
        <v>1547</v>
      </c>
    </row>
    <row r="1500" spans="1:5" x14ac:dyDescent="0.35">
      <c r="A1500" s="22">
        <v>44381</v>
      </c>
      <c r="B1500" t="s">
        <v>154</v>
      </c>
      <c r="C1500" t="s">
        <v>112</v>
      </c>
      <c r="D1500" s="15">
        <v>2</v>
      </c>
      <c r="E1500">
        <v>2464</v>
      </c>
    </row>
    <row r="1501" spans="1:5" x14ac:dyDescent="0.35">
      <c r="A1501" s="22">
        <v>44381</v>
      </c>
      <c r="B1501" t="s">
        <v>154</v>
      </c>
      <c r="C1501" t="s">
        <v>108</v>
      </c>
      <c r="D1501" s="15">
        <v>1</v>
      </c>
      <c r="E1501">
        <v>1441</v>
      </c>
    </row>
    <row r="1502" spans="1:5" x14ac:dyDescent="0.35">
      <c r="A1502" s="22">
        <v>44381</v>
      </c>
      <c r="B1502" t="s">
        <v>154</v>
      </c>
      <c r="C1502" t="s">
        <v>108</v>
      </c>
      <c r="D1502" s="15">
        <v>2</v>
      </c>
      <c r="E1502">
        <v>1081</v>
      </c>
    </row>
    <row r="1503" spans="1:5" x14ac:dyDescent="0.35">
      <c r="A1503" s="22">
        <v>44381</v>
      </c>
      <c r="B1503" t="s">
        <v>154</v>
      </c>
      <c r="C1503" t="s">
        <v>116</v>
      </c>
      <c r="D1503" s="15">
        <v>1</v>
      </c>
      <c r="E1503">
        <v>19</v>
      </c>
    </row>
    <row r="1504" spans="1:5" x14ac:dyDescent="0.35">
      <c r="A1504" s="22">
        <v>44381</v>
      </c>
      <c r="B1504" t="s">
        <v>154</v>
      </c>
      <c r="C1504" t="s">
        <v>116</v>
      </c>
      <c r="D1504" s="15">
        <v>2</v>
      </c>
      <c r="E1504">
        <v>20</v>
      </c>
    </row>
    <row r="1505" spans="1:5" x14ac:dyDescent="0.35">
      <c r="A1505" s="22">
        <v>44381</v>
      </c>
      <c r="B1505" t="s">
        <v>154</v>
      </c>
      <c r="C1505" t="s">
        <v>113</v>
      </c>
      <c r="D1505" s="15">
        <v>1</v>
      </c>
      <c r="E1505">
        <v>254</v>
      </c>
    </row>
    <row r="1506" spans="1:5" x14ac:dyDescent="0.35">
      <c r="A1506" s="22">
        <v>44381</v>
      </c>
      <c r="B1506" t="s">
        <v>154</v>
      </c>
      <c r="C1506" t="s">
        <v>113</v>
      </c>
      <c r="D1506" s="15">
        <v>2</v>
      </c>
      <c r="E1506">
        <v>1239</v>
      </c>
    </row>
    <row r="1507" spans="1:5" x14ac:dyDescent="0.35">
      <c r="A1507" s="22">
        <v>44381</v>
      </c>
      <c r="B1507" t="s">
        <v>154</v>
      </c>
      <c r="C1507" t="s">
        <v>114</v>
      </c>
      <c r="D1507" s="15">
        <v>1</v>
      </c>
      <c r="E1507">
        <v>2931</v>
      </c>
    </row>
    <row r="1508" spans="1:5" x14ac:dyDescent="0.35">
      <c r="A1508" s="22">
        <v>44381</v>
      </c>
      <c r="B1508" t="s">
        <v>154</v>
      </c>
      <c r="C1508" t="s">
        <v>114</v>
      </c>
      <c r="D1508" s="15">
        <v>2</v>
      </c>
      <c r="E1508">
        <v>2403</v>
      </c>
    </row>
    <row r="1509" spans="1:5" x14ac:dyDescent="0.35">
      <c r="A1509" s="22">
        <v>44381</v>
      </c>
      <c r="B1509" t="s">
        <v>154</v>
      </c>
      <c r="C1509" t="s">
        <v>109</v>
      </c>
      <c r="D1509" s="15">
        <v>1</v>
      </c>
      <c r="E1509">
        <v>489</v>
      </c>
    </row>
    <row r="1510" spans="1:5" x14ac:dyDescent="0.35">
      <c r="A1510" s="22">
        <v>44381</v>
      </c>
      <c r="B1510" t="s">
        <v>154</v>
      </c>
      <c r="C1510" t="s">
        <v>109</v>
      </c>
      <c r="D1510" s="15">
        <v>2</v>
      </c>
      <c r="E1510">
        <v>563</v>
      </c>
    </row>
    <row r="1511" spans="1:5" x14ac:dyDescent="0.35">
      <c r="A1511" s="22">
        <v>44381</v>
      </c>
      <c r="B1511" t="s">
        <v>154</v>
      </c>
      <c r="C1511" t="s">
        <v>115</v>
      </c>
      <c r="D1511" s="15">
        <v>1</v>
      </c>
      <c r="E1511">
        <v>439</v>
      </c>
    </row>
    <row r="1512" spans="1:5" x14ac:dyDescent="0.35">
      <c r="A1512" s="22">
        <v>44381</v>
      </c>
      <c r="B1512" t="s">
        <v>154</v>
      </c>
      <c r="C1512" t="s">
        <v>115</v>
      </c>
      <c r="D1512" s="15">
        <v>2</v>
      </c>
      <c r="E1512">
        <v>179</v>
      </c>
    </row>
    <row r="1513" spans="1:5" x14ac:dyDescent="0.35">
      <c r="A1513" s="22">
        <v>44381</v>
      </c>
      <c r="B1513" t="s">
        <v>154</v>
      </c>
      <c r="C1513" t="s">
        <v>110</v>
      </c>
      <c r="D1513" s="15">
        <v>1</v>
      </c>
      <c r="E1513">
        <v>2194</v>
      </c>
    </row>
    <row r="1514" spans="1:5" x14ac:dyDescent="0.35">
      <c r="A1514" s="22">
        <v>44381</v>
      </c>
      <c r="B1514" t="s">
        <v>154</v>
      </c>
      <c r="C1514" t="s">
        <v>110</v>
      </c>
      <c r="D1514" s="15">
        <v>2</v>
      </c>
      <c r="E1514">
        <v>1474</v>
      </c>
    </row>
    <row r="1515" spans="1:5" x14ac:dyDescent="0.35">
      <c r="A1515" s="22">
        <v>44381</v>
      </c>
      <c r="B1515" t="s">
        <v>154</v>
      </c>
      <c r="C1515" t="s">
        <v>121</v>
      </c>
      <c r="D1515" s="15">
        <v>1</v>
      </c>
      <c r="E1515">
        <v>686</v>
      </c>
    </row>
    <row r="1516" spans="1:5" x14ac:dyDescent="0.35">
      <c r="A1516" s="22">
        <v>44381</v>
      </c>
      <c r="B1516" t="s">
        <v>154</v>
      </c>
      <c r="C1516" t="s">
        <v>121</v>
      </c>
      <c r="D1516" s="15">
        <v>2</v>
      </c>
      <c r="E1516">
        <v>274</v>
      </c>
    </row>
    <row r="1517" spans="1:5" x14ac:dyDescent="0.35">
      <c r="A1517" s="22">
        <v>44381</v>
      </c>
      <c r="B1517" t="s">
        <v>154</v>
      </c>
      <c r="C1517" t="s">
        <v>122</v>
      </c>
      <c r="D1517" s="15">
        <v>1</v>
      </c>
      <c r="E1517">
        <v>691</v>
      </c>
    </row>
    <row r="1518" spans="1:5" x14ac:dyDescent="0.35">
      <c r="A1518" s="22">
        <v>44381</v>
      </c>
      <c r="B1518" t="s">
        <v>154</v>
      </c>
      <c r="C1518" t="s">
        <v>122</v>
      </c>
      <c r="D1518" s="15">
        <v>2</v>
      </c>
      <c r="E1518">
        <v>329</v>
      </c>
    </row>
    <row r="1519" spans="1:5" x14ac:dyDescent="0.35">
      <c r="A1519" s="22">
        <v>44381</v>
      </c>
      <c r="B1519" t="s">
        <v>154</v>
      </c>
      <c r="C1519" t="s">
        <v>120</v>
      </c>
      <c r="D1519" s="15">
        <v>1</v>
      </c>
      <c r="E1519">
        <v>149</v>
      </c>
    </row>
    <row r="1520" spans="1:5" x14ac:dyDescent="0.35">
      <c r="A1520" s="22">
        <v>44381</v>
      </c>
      <c r="B1520" t="s">
        <v>154</v>
      </c>
      <c r="C1520" t="s">
        <v>120</v>
      </c>
      <c r="D1520" s="15">
        <v>2</v>
      </c>
      <c r="E1520">
        <v>1282</v>
      </c>
    </row>
    <row r="1521" spans="1:5" x14ac:dyDescent="0.35">
      <c r="A1521" s="22">
        <v>44381</v>
      </c>
      <c r="B1521" t="s">
        <v>155</v>
      </c>
      <c r="C1521" t="s">
        <v>125</v>
      </c>
      <c r="D1521" s="15">
        <v>1</v>
      </c>
      <c r="E1521">
        <v>3589</v>
      </c>
    </row>
    <row r="1522" spans="1:5" x14ac:dyDescent="0.35">
      <c r="A1522" s="22">
        <v>44381</v>
      </c>
      <c r="B1522" t="s">
        <v>155</v>
      </c>
      <c r="C1522" t="s">
        <v>125</v>
      </c>
      <c r="D1522" s="15">
        <v>2</v>
      </c>
      <c r="E1522">
        <v>4514</v>
      </c>
    </row>
    <row r="1523" spans="1:5" x14ac:dyDescent="0.35">
      <c r="A1523" s="22">
        <v>44381</v>
      </c>
      <c r="B1523" t="s">
        <v>155</v>
      </c>
      <c r="C1523" t="s">
        <v>111</v>
      </c>
      <c r="D1523" s="15">
        <v>1</v>
      </c>
      <c r="E1523">
        <v>124</v>
      </c>
    </row>
    <row r="1524" spans="1:5" x14ac:dyDescent="0.35">
      <c r="A1524" s="22">
        <v>44381</v>
      </c>
      <c r="B1524" t="s">
        <v>155</v>
      </c>
      <c r="C1524" t="s">
        <v>111</v>
      </c>
      <c r="D1524" s="15">
        <v>2</v>
      </c>
      <c r="E1524">
        <v>114</v>
      </c>
    </row>
    <row r="1525" spans="1:5" x14ac:dyDescent="0.35">
      <c r="A1525" s="22">
        <v>44381</v>
      </c>
      <c r="B1525" t="s">
        <v>155</v>
      </c>
      <c r="C1525" t="s">
        <v>104</v>
      </c>
      <c r="D1525" s="15">
        <v>1</v>
      </c>
      <c r="E1525">
        <v>415</v>
      </c>
    </row>
    <row r="1526" spans="1:5" x14ac:dyDescent="0.35">
      <c r="A1526" s="22">
        <v>44381</v>
      </c>
      <c r="B1526" t="s">
        <v>155</v>
      </c>
      <c r="C1526" t="s">
        <v>104</v>
      </c>
      <c r="D1526" s="15">
        <v>2</v>
      </c>
      <c r="E1526">
        <v>193</v>
      </c>
    </row>
    <row r="1527" spans="1:5" x14ac:dyDescent="0.35">
      <c r="A1527" s="22">
        <v>44381</v>
      </c>
      <c r="B1527" t="s">
        <v>155</v>
      </c>
      <c r="C1527" t="s">
        <v>131</v>
      </c>
      <c r="D1527" s="15">
        <v>1</v>
      </c>
      <c r="E1527">
        <v>407</v>
      </c>
    </row>
    <row r="1528" spans="1:5" x14ac:dyDescent="0.35">
      <c r="A1528" s="22">
        <v>44381</v>
      </c>
      <c r="B1528" t="s">
        <v>155</v>
      </c>
      <c r="C1528" t="s">
        <v>131</v>
      </c>
      <c r="D1528" s="15">
        <v>2</v>
      </c>
      <c r="E1528">
        <v>184</v>
      </c>
    </row>
    <row r="1529" spans="1:5" x14ac:dyDescent="0.35">
      <c r="A1529" s="22">
        <v>44381</v>
      </c>
      <c r="B1529" t="s">
        <v>155</v>
      </c>
      <c r="C1529" t="s">
        <v>106</v>
      </c>
      <c r="D1529" s="15">
        <v>1</v>
      </c>
      <c r="E1529">
        <v>459</v>
      </c>
    </row>
    <row r="1530" spans="1:5" x14ac:dyDescent="0.35">
      <c r="A1530" s="22">
        <v>44381</v>
      </c>
      <c r="B1530" t="s">
        <v>155</v>
      </c>
      <c r="C1530" t="s">
        <v>106</v>
      </c>
      <c r="D1530" s="15">
        <v>2</v>
      </c>
      <c r="E1530">
        <v>433</v>
      </c>
    </row>
    <row r="1531" spans="1:5" x14ac:dyDescent="0.35">
      <c r="A1531" s="22">
        <v>44381</v>
      </c>
      <c r="B1531" t="s">
        <v>155</v>
      </c>
      <c r="C1531" t="s">
        <v>107</v>
      </c>
      <c r="D1531" s="15">
        <v>1</v>
      </c>
      <c r="E1531">
        <v>503</v>
      </c>
    </row>
    <row r="1532" spans="1:5" x14ac:dyDescent="0.35">
      <c r="A1532" s="22">
        <v>44381</v>
      </c>
      <c r="B1532" t="s">
        <v>155</v>
      </c>
      <c r="C1532" t="s">
        <v>107</v>
      </c>
      <c r="D1532" s="15">
        <v>2</v>
      </c>
      <c r="E1532">
        <v>104</v>
      </c>
    </row>
    <row r="1533" spans="1:5" x14ac:dyDescent="0.35">
      <c r="A1533" s="22">
        <v>44381</v>
      </c>
      <c r="B1533" t="s">
        <v>155</v>
      </c>
      <c r="C1533" t="s">
        <v>118</v>
      </c>
      <c r="D1533" s="15">
        <v>1</v>
      </c>
      <c r="E1533">
        <v>501</v>
      </c>
    </row>
    <row r="1534" spans="1:5" x14ac:dyDescent="0.35">
      <c r="A1534" s="22">
        <v>44381</v>
      </c>
      <c r="B1534" t="s">
        <v>155</v>
      </c>
      <c r="C1534" t="s">
        <v>118</v>
      </c>
      <c r="D1534" s="15">
        <v>2</v>
      </c>
      <c r="E1534">
        <v>182</v>
      </c>
    </row>
    <row r="1535" spans="1:5" x14ac:dyDescent="0.35">
      <c r="A1535" s="22">
        <v>44381</v>
      </c>
      <c r="B1535" t="s">
        <v>155</v>
      </c>
      <c r="C1535" t="s">
        <v>112</v>
      </c>
      <c r="D1535" s="15">
        <v>1</v>
      </c>
      <c r="E1535">
        <v>31</v>
      </c>
    </row>
    <row r="1536" spans="1:5" x14ac:dyDescent="0.35">
      <c r="A1536" s="22">
        <v>44381</v>
      </c>
      <c r="B1536" t="s">
        <v>155</v>
      </c>
      <c r="C1536" t="s">
        <v>112</v>
      </c>
      <c r="D1536" s="15">
        <v>2</v>
      </c>
      <c r="E1536">
        <v>6</v>
      </c>
    </row>
    <row r="1537" spans="1:5" x14ac:dyDescent="0.35">
      <c r="A1537" s="22">
        <v>44381</v>
      </c>
      <c r="B1537" t="s">
        <v>155</v>
      </c>
      <c r="C1537" t="s">
        <v>108</v>
      </c>
      <c r="D1537" s="15">
        <v>1</v>
      </c>
      <c r="E1537">
        <v>409</v>
      </c>
    </row>
    <row r="1538" spans="1:5" x14ac:dyDescent="0.35">
      <c r="A1538" s="22">
        <v>44381</v>
      </c>
      <c r="B1538" t="s">
        <v>155</v>
      </c>
      <c r="C1538" t="s">
        <v>108</v>
      </c>
      <c r="D1538" s="15">
        <v>2</v>
      </c>
      <c r="E1538">
        <v>301</v>
      </c>
    </row>
    <row r="1539" spans="1:5" x14ac:dyDescent="0.35">
      <c r="A1539" s="22">
        <v>44381</v>
      </c>
      <c r="B1539" t="s">
        <v>155</v>
      </c>
      <c r="C1539" t="s">
        <v>116</v>
      </c>
      <c r="D1539" s="15">
        <v>1</v>
      </c>
      <c r="E1539">
        <v>365</v>
      </c>
    </row>
    <row r="1540" spans="1:5" x14ac:dyDescent="0.35">
      <c r="A1540" s="22">
        <v>44381</v>
      </c>
      <c r="B1540" t="s">
        <v>155</v>
      </c>
      <c r="C1540" t="s">
        <v>116</v>
      </c>
      <c r="D1540" s="15">
        <v>2</v>
      </c>
      <c r="E1540">
        <v>37</v>
      </c>
    </row>
    <row r="1541" spans="1:5" x14ac:dyDescent="0.35">
      <c r="A1541" s="22">
        <v>44381</v>
      </c>
      <c r="B1541" t="s">
        <v>155</v>
      </c>
      <c r="C1541" t="s">
        <v>113</v>
      </c>
      <c r="D1541" s="15">
        <v>1</v>
      </c>
      <c r="E1541">
        <v>9</v>
      </c>
    </row>
    <row r="1542" spans="1:5" x14ac:dyDescent="0.35">
      <c r="A1542" s="22">
        <v>44381</v>
      </c>
      <c r="B1542" t="s">
        <v>155</v>
      </c>
      <c r="C1542" t="s">
        <v>113</v>
      </c>
      <c r="D1542" s="15">
        <v>2</v>
      </c>
      <c r="E1542">
        <v>212</v>
      </c>
    </row>
    <row r="1543" spans="1:5" x14ac:dyDescent="0.35">
      <c r="A1543" s="22">
        <v>44381</v>
      </c>
      <c r="B1543" t="s">
        <v>155</v>
      </c>
      <c r="C1543" t="s">
        <v>114</v>
      </c>
      <c r="D1543" s="15">
        <v>1</v>
      </c>
      <c r="E1543">
        <v>183</v>
      </c>
    </row>
    <row r="1544" spans="1:5" x14ac:dyDescent="0.35">
      <c r="A1544" s="22">
        <v>44381</v>
      </c>
      <c r="B1544" t="s">
        <v>155</v>
      </c>
      <c r="C1544" t="s">
        <v>114</v>
      </c>
      <c r="D1544" s="15">
        <v>2</v>
      </c>
      <c r="E1544">
        <v>165</v>
      </c>
    </row>
    <row r="1545" spans="1:5" x14ac:dyDescent="0.35">
      <c r="A1545" s="22">
        <v>44381</v>
      </c>
      <c r="B1545" t="s">
        <v>155</v>
      </c>
      <c r="C1545" t="s">
        <v>109</v>
      </c>
      <c r="D1545" s="15">
        <v>1</v>
      </c>
      <c r="E1545">
        <v>40</v>
      </c>
    </row>
    <row r="1546" spans="1:5" x14ac:dyDescent="0.35">
      <c r="A1546" s="22">
        <v>44381</v>
      </c>
      <c r="B1546" t="s">
        <v>155</v>
      </c>
      <c r="C1546" t="s">
        <v>109</v>
      </c>
      <c r="D1546" s="15">
        <v>2</v>
      </c>
      <c r="E1546">
        <v>31</v>
      </c>
    </row>
    <row r="1547" spans="1:5" x14ac:dyDescent="0.35">
      <c r="A1547" s="22">
        <v>44381</v>
      </c>
      <c r="B1547" t="s">
        <v>155</v>
      </c>
      <c r="C1547" t="s">
        <v>115</v>
      </c>
      <c r="D1547" s="15">
        <v>1</v>
      </c>
      <c r="E1547">
        <v>10</v>
      </c>
    </row>
    <row r="1548" spans="1:5" x14ac:dyDescent="0.35">
      <c r="A1548" s="22">
        <v>44381</v>
      </c>
      <c r="B1548" t="s">
        <v>155</v>
      </c>
      <c r="C1548" t="s">
        <v>115</v>
      </c>
      <c r="D1548" s="15">
        <v>2</v>
      </c>
      <c r="E1548">
        <v>17</v>
      </c>
    </row>
    <row r="1549" spans="1:5" x14ac:dyDescent="0.35">
      <c r="A1549" s="22">
        <v>44381</v>
      </c>
      <c r="B1549" t="s">
        <v>155</v>
      </c>
      <c r="C1549" t="s">
        <v>110</v>
      </c>
      <c r="D1549" s="15">
        <v>1</v>
      </c>
      <c r="E1549">
        <v>271</v>
      </c>
    </row>
    <row r="1550" spans="1:5" x14ac:dyDescent="0.35">
      <c r="A1550" s="22">
        <v>44381</v>
      </c>
      <c r="B1550" t="s">
        <v>155</v>
      </c>
      <c r="C1550" t="s">
        <v>110</v>
      </c>
      <c r="D1550" s="15">
        <v>2</v>
      </c>
      <c r="E1550">
        <v>297</v>
      </c>
    </row>
    <row r="1551" spans="1:5" x14ac:dyDescent="0.35">
      <c r="A1551" s="22">
        <v>44381</v>
      </c>
      <c r="B1551" t="s">
        <v>155</v>
      </c>
      <c r="C1551" t="s">
        <v>121</v>
      </c>
      <c r="D1551" s="15">
        <v>1</v>
      </c>
      <c r="E1551">
        <v>25</v>
      </c>
    </row>
    <row r="1552" spans="1:5" x14ac:dyDescent="0.35">
      <c r="A1552" s="22">
        <v>44381</v>
      </c>
      <c r="B1552" t="s">
        <v>155</v>
      </c>
      <c r="C1552" t="s">
        <v>121</v>
      </c>
      <c r="D1552" s="15">
        <v>2</v>
      </c>
      <c r="E1552">
        <v>18</v>
      </c>
    </row>
    <row r="1553" spans="1:5" x14ac:dyDescent="0.35">
      <c r="A1553" s="22">
        <v>44381</v>
      </c>
      <c r="B1553" t="s">
        <v>155</v>
      </c>
      <c r="C1553" t="s">
        <v>122</v>
      </c>
      <c r="D1553" s="15">
        <v>1</v>
      </c>
      <c r="E1553">
        <v>87</v>
      </c>
    </row>
    <row r="1554" spans="1:5" x14ac:dyDescent="0.35">
      <c r="A1554" s="22">
        <v>44381</v>
      </c>
      <c r="B1554" t="s">
        <v>155</v>
      </c>
      <c r="C1554" t="s">
        <v>122</v>
      </c>
      <c r="D1554" s="15">
        <v>2</v>
      </c>
      <c r="E1554">
        <v>37</v>
      </c>
    </row>
    <row r="1555" spans="1:5" x14ac:dyDescent="0.35">
      <c r="A1555" s="22">
        <v>44381</v>
      </c>
      <c r="B1555" t="s">
        <v>155</v>
      </c>
      <c r="C1555" t="s">
        <v>120</v>
      </c>
      <c r="D1555" s="15">
        <v>1</v>
      </c>
      <c r="E1555">
        <v>9</v>
      </c>
    </row>
    <row r="1556" spans="1:5" x14ac:dyDescent="0.35">
      <c r="A1556" s="22">
        <v>44381</v>
      </c>
      <c r="B1556" t="s">
        <v>155</v>
      </c>
      <c r="C1556" t="s">
        <v>120</v>
      </c>
      <c r="D1556" s="15">
        <v>2</v>
      </c>
      <c r="E1556">
        <v>28</v>
      </c>
    </row>
    <row r="1557" spans="1:5" x14ac:dyDescent="0.35">
      <c r="A1557" s="22">
        <v>44388</v>
      </c>
      <c r="B1557" t="s">
        <v>152</v>
      </c>
      <c r="C1557" t="s">
        <v>125</v>
      </c>
      <c r="D1557" s="15">
        <v>1</v>
      </c>
      <c r="E1557">
        <v>179</v>
      </c>
    </row>
    <row r="1558" spans="1:5" x14ac:dyDescent="0.35">
      <c r="A1558" s="22">
        <v>44388</v>
      </c>
      <c r="B1558" t="s">
        <v>152</v>
      </c>
      <c r="C1558" t="s">
        <v>125</v>
      </c>
      <c r="D1558" s="15">
        <v>2</v>
      </c>
      <c r="E1558">
        <v>279</v>
      </c>
    </row>
    <row r="1559" spans="1:5" x14ac:dyDescent="0.35">
      <c r="A1559" s="22">
        <v>44388</v>
      </c>
      <c r="B1559" t="s">
        <v>152</v>
      </c>
      <c r="C1559" t="s">
        <v>111</v>
      </c>
      <c r="D1559" s="15">
        <v>1</v>
      </c>
      <c r="E1559">
        <v>9</v>
      </c>
    </row>
    <row r="1560" spans="1:5" x14ac:dyDescent="0.35">
      <c r="A1560" s="22">
        <v>44388</v>
      </c>
      <c r="B1560" t="s">
        <v>152</v>
      </c>
      <c r="C1560" t="s">
        <v>111</v>
      </c>
      <c r="D1560" s="15">
        <v>2</v>
      </c>
      <c r="E1560">
        <v>24</v>
      </c>
    </row>
    <row r="1561" spans="1:5" x14ac:dyDescent="0.35">
      <c r="A1561" s="22">
        <v>44388</v>
      </c>
      <c r="B1561" t="s">
        <v>152</v>
      </c>
      <c r="C1561" t="s">
        <v>104</v>
      </c>
      <c r="D1561" s="15">
        <v>1</v>
      </c>
      <c r="E1561">
        <v>156</v>
      </c>
    </row>
    <row r="1562" spans="1:5" x14ac:dyDescent="0.35">
      <c r="A1562" s="22">
        <v>44388</v>
      </c>
      <c r="B1562" t="s">
        <v>152</v>
      </c>
      <c r="C1562" t="s">
        <v>104</v>
      </c>
      <c r="D1562" s="15">
        <v>2</v>
      </c>
      <c r="E1562">
        <v>314</v>
      </c>
    </row>
    <row r="1563" spans="1:5" x14ac:dyDescent="0.35">
      <c r="A1563" s="22">
        <v>44388</v>
      </c>
      <c r="B1563" t="s">
        <v>152</v>
      </c>
      <c r="C1563" t="s">
        <v>131</v>
      </c>
      <c r="D1563" s="15">
        <v>1</v>
      </c>
      <c r="E1563">
        <v>92</v>
      </c>
    </row>
    <row r="1564" spans="1:5" x14ac:dyDescent="0.35">
      <c r="A1564" s="22">
        <v>44388</v>
      </c>
      <c r="B1564" t="s">
        <v>152</v>
      </c>
      <c r="C1564" t="s">
        <v>131</v>
      </c>
      <c r="D1564" s="15">
        <v>2</v>
      </c>
      <c r="E1564">
        <v>97</v>
      </c>
    </row>
    <row r="1565" spans="1:5" x14ac:dyDescent="0.35">
      <c r="A1565" s="22">
        <v>44388</v>
      </c>
      <c r="B1565" t="s">
        <v>152</v>
      </c>
      <c r="C1565" t="s">
        <v>106</v>
      </c>
      <c r="D1565" s="15">
        <v>2</v>
      </c>
      <c r="E1565">
        <v>10</v>
      </c>
    </row>
    <row r="1566" spans="1:5" x14ac:dyDescent="0.35">
      <c r="A1566" s="22">
        <v>44388</v>
      </c>
      <c r="B1566" t="s">
        <v>152</v>
      </c>
      <c r="C1566" t="s">
        <v>107</v>
      </c>
      <c r="D1566" s="15">
        <v>1</v>
      </c>
      <c r="E1566">
        <v>13</v>
      </c>
    </row>
    <row r="1567" spans="1:5" x14ac:dyDescent="0.35">
      <c r="A1567" s="22">
        <v>44388</v>
      </c>
      <c r="B1567" t="s">
        <v>152</v>
      </c>
      <c r="C1567" t="s">
        <v>107</v>
      </c>
      <c r="D1567" s="15">
        <v>2</v>
      </c>
      <c r="E1567">
        <v>74</v>
      </c>
    </row>
    <row r="1568" spans="1:5" x14ac:dyDescent="0.35">
      <c r="A1568" s="22">
        <v>44388</v>
      </c>
      <c r="B1568" t="s">
        <v>152</v>
      </c>
      <c r="C1568" t="s">
        <v>118</v>
      </c>
      <c r="D1568" s="15">
        <v>2</v>
      </c>
      <c r="E1568">
        <v>15</v>
      </c>
    </row>
    <row r="1569" spans="1:5" x14ac:dyDescent="0.35">
      <c r="A1569" s="22">
        <v>44388</v>
      </c>
      <c r="B1569" t="s">
        <v>152</v>
      </c>
      <c r="C1569" t="s">
        <v>112</v>
      </c>
      <c r="D1569" s="15">
        <v>1</v>
      </c>
      <c r="E1569">
        <v>9</v>
      </c>
    </row>
    <row r="1570" spans="1:5" x14ac:dyDescent="0.35">
      <c r="A1570" s="22">
        <v>44388</v>
      </c>
      <c r="B1570" t="s">
        <v>152</v>
      </c>
      <c r="C1570" t="s">
        <v>112</v>
      </c>
      <c r="D1570" s="15">
        <v>2</v>
      </c>
      <c r="E1570">
        <v>16</v>
      </c>
    </row>
    <row r="1571" spans="1:5" x14ac:dyDescent="0.35">
      <c r="A1571" s="22">
        <v>44388</v>
      </c>
      <c r="B1571" t="s">
        <v>152</v>
      </c>
      <c r="C1571" t="s">
        <v>108</v>
      </c>
      <c r="D1571" s="15">
        <v>2</v>
      </c>
      <c r="E1571">
        <v>6</v>
      </c>
    </row>
    <row r="1572" spans="1:5" x14ac:dyDescent="0.35">
      <c r="A1572" s="22">
        <v>44388</v>
      </c>
      <c r="B1572" t="s">
        <v>152</v>
      </c>
      <c r="C1572" t="s">
        <v>116</v>
      </c>
      <c r="D1572" s="15">
        <v>1</v>
      </c>
      <c r="E1572">
        <v>7</v>
      </c>
    </row>
    <row r="1573" spans="1:5" x14ac:dyDescent="0.35">
      <c r="A1573" s="22">
        <v>44388</v>
      </c>
      <c r="B1573" t="s">
        <v>152</v>
      </c>
      <c r="C1573" t="s">
        <v>116</v>
      </c>
      <c r="D1573" s="15">
        <v>2</v>
      </c>
      <c r="E1573">
        <v>84</v>
      </c>
    </row>
    <row r="1574" spans="1:5" x14ac:dyDescent="0.35">
      <c r="A1574" s="22">
        <v>44388</v>
      </c>
      <c r="B1574" t="s">
        <v>152</v>
      </c>
      <c r="C1574" t="s">
        <v>113</v>
      </c>
      <c r="D1574" s="15">
        <v>1</v>
      </c>
      <c r="E1574">
        <v>10</v>
      </c>
    </row>
    <row r="1575" spans="1:5" x14ac:dyDescent="0.35">
      <c r="A1575" s="22">
        <v>44388</v>
      </c>
      <c r="B1575" t="s">
        <v>152</v>
      </c>
      <c r="C1575" t="s">
        <v>114</v>
      </c>
      <c r="D1575" s="15">
        <v>1</v>
      </c>
      <c r="E1575">
        <v>7</v>
      </c>
    </row>
    <row r="1576" spans="1:5" x14ac:dyDescent="0.35">
      <c r="A1576" s="22">
        <v>44388</v>
      </c>
      <c r="B1576" t="s">
        <v>152</v>
      </c>
      <c r="C1576" t="s">
        <v>114</v>
      </c>
      <c r="D1576" s="15">
        <v>2</v>
      </c>
      <c r="E1576">
        <v>67</v>
      </c>
    </row>
    <row r="1577" spans="1:5" x14ac:dyDescent="0.35">
      <c r="A1577" s="22">
        <v>44388</v>
      </c>
      <c r="B1577" t="s">
        <v>152</v>
      </c>
      <c r="C1577" t="s">
        <v>110</v>
      </c>
      <c r="D1577" s="15">
        <v>1</v>
      </c>
      <c r="E1577">
        <v>18</v>
      </c>
    </row>
    <row r="1578" spans="1:5" x14ac:dyDescent="0.35">
      <c r="A1578" s="22">
        <v>44388</v>
      </c>
      <c r="B1578" t="s">
        <v>152</v>
      </c>
      <c r="C1578" t="s">
        <v>110</v>
      </c>
      <c r="D1578" s="15">
        <v>2</v>
      </c>
      <c r="E1578">
        <v>29</v>
      </c>
    </row>
    <row r="1579" spans="1:5" x14ac:dyDescent="0.35">
      <c r="A1579" s="22">
        <v>44388</v>
      </c>
      <c r="B1579" t="s">
        <v>153</v>
      </c>
      <c r="C1579" t="s">
        <v>125</v>
      </c>
      <c r="D1579" s="15">
        <v>1</v>
      </c>
      <c r="E1579">
        <v>19742</v>
      </c>
    </row>
    <row r="1580" spans="1:5" x14ac:dyDescent="0.35">
      <c r="A1580" s="22">
        <v>44388</v>
      </c>
      <c r="B1580" t="s">
        <v>153</v>
      </c>
      <c r="C1580" t="s">
        <v>125</v>
      </c>
      <c r="D1580" s="15">
        <v>2</v>
      </c>
      <c r="E1580">
        <v>12378</v>
      </c>
    </row>
    <row r="1581" spans="1:5" x14ac:dyDescent="0.35">
      <c r="A1581" s="22">
        <v>44388</v>
      </c>
      <c r="B1581" t="s">
        <v>153</v>
      </c>
      <c r="C1581" t="s">
        <v>111</v>
      </c>
      <c r="D1581" s="15">
        <v>1</v>
      </c>
      <c r="E1581">
        <v>411</v>
      </c>
    </row>
    <row r="1582" spans="1:5" x14ac:dyDescent="0.35">
      <c r="A1582" s="22">
        <v>44388</v>
      </c>
      <c r="B1582" t="s">
        <v>153</v>
      </c>
      <c r="C1582" t="s">
        <v>111</v>
      </c>
      <c r="D1582" s="15">
        <v>2</v>
      </c>
      <c r="E1582">
        <v>591</v>
      </c>
    </row>
    <row r="1583" spans="1:5" x14ac:dyDescent="0.35">
      <c r="A1583" s="22">
        <v>44388</v>
      </c>
      <c r="B1583" t="s">
        <v>153</v>
      </c>
      <c r="C1583" t="s">
        <v>104</v>
      </c>
      <c r="D1583" s="15">
        <v>1</v>
      </c>
      <c r="E1583">
        <v>3806</v>
      </c>
    </row>
    <row r="1584" spans="1:5" x14ac:dyDescent="0.35">
      <c r="A1584" s="22">
        <v>44388</v>
      </c>
      <c r="B1584" t="s">
        <v>153</v>
      </c>
      <c r="C1584" t="s">
        <v>104</v>
      </c>
      <c r="D1584" s="15">
        <v>2</v>
      </c>
      <c r="E1584">
        <v>3249</v>
      </c>
    </row>
    <row r="1585" spans="1:5" x14ac:dyDescent="0.35">
      <c r="A1585" s="22">
        <v>44388</v>
      </c>
      <c r="B1585" t="s">
        <v>153</v>
      </c>
      <c r="C1585" t="s">
        <v>131</v>
      </c>
      <c r="D1585" s="15">
        <v>1</v>
      </c>
      <c r="E1585">
        <v>590</v>
      </c>
    </row>
    <row r="1586" spans="1:5" x14ac:dyDescent="0.35">
      <c r="A1586" s="22">
        <v>44388</v>
      </c>
      <c r="B1586" t="s">
        <v>153</v>
      </c>
      <c r="C1586" t="s">
        <v>131</v>
      </c>
      <c r="D1586" s="15">
        <v>2</v>
      </c>
      <c r="E1586">
        <v>560</v>
      </c>
    </row>
    <row r="1587" spans="1:5" x14ac:dyDescent="0.35">
      <c r="A1587" s="22">
        <v>44388</v>
      </c>
      <c r="B1587" t="s">
        <v>153</v>
      </c>
      <c r="C1587" t="s">
        <v>106</v>
      </c>
      <c r="D1587" s="15">
        <v>1</v>
      </c>
      <c r="E1587">
        <v>123</v>
      </c>
    </row>
    <row r="1588" spans="1:5" x14ac:dyDescent="0.35">
      <c r="A1588" s="22">
        <v>44388</v>
      </c>
      <c r="B1588" t="s">
        <v>153</v>
      </c>
      <c r="C1588" t="s">
        <v>106</v>
      </c>
      <c r="D1588" s="15">
        <v>2</v>
      </c>
      <c r="E1588">
        <v>341</v>
      </c>
    </row>
    <row r="1589" spans="1:5" x14ac:dyDescent="0.35">
      <c r="A1589" s="22">
        <v>44388</v>
      </c>
      <c r="B1589" t="s">
        <v>153</v>
      </c>
      <c r="C1589" t="s">
        <v>107</v>
      </c>
      <c r="D1589" s="15">
        <v>1</v>
      </c>
      <c r="E1589">
        <v>956</v>
      </c>
    </row>
    <row r="1590" spans="1:5" x14ac:dyDescent="0.35">
      <c r="A1590" s="22">
        <v>44388</v>
      </c>
      <c r="B1590" t="s">
        <v>153</v>
      </c>
      <c r="C1590" t="s">
        <v>107</v>
      </c>
      <c r="D1590" s="15">
        <v>2</v>
      </c>
      <c r="E1590">
        <v>311</v>
      </c>
    </row>
    <row r="1591" spans="1:5" x14ac:dyDescent="0.35">
      <c r="A1591" s="22">
        <v>44388</v>
      </c>
      <c r="B1591" t="s">
        <v>153</v>
      </c>
      <c r="C1591" t="s">
        <v>118</v>
      </c>
      <c r="D1591" s="15">
        <v>1</v>
      </c>
      <c r="E1591">
        <v>1606</v>
      </c>
    </row>
    <row r="1592" spans="1:5" x14ac:dyDescent="0.35">
      <c r="A1592" s="22">
        <v>44388</v>
      </c>
      <c r="B1592" t="s">
        <v>153</v>
      </c>
      <c r="C1592" t="s">
        <v>118</v>
      </c>
      <c r="D1592" s="15">
        <v>2</v>
      </c>
      <c r="E1592">
        <v>661</v>
      </c>
    </row>
    <row r="1593" spans="1:5" x14ac:dyDescent="0.35">
      <c r="A1593" s="22">
        <v>44388</v>
      </c>
      <c r="B1593" t="s">
        <v>153</v>
      </c>
      <c r="C1593" t="s">
        <v>112</v>
      </c>
      <c r="D1593" s="15">
        <v>1</v>
      </c>
      <c r="E1593">
        <v>1158</v>
      </c>
    </row>
    <row r="1594" spans="1:5" x14ac:dyDescent="0.35">
      <c r="A1594" s="22">
        <v>44388</v>
      </c>
      <c r="B1594" t="s">
        <v>153</v>
      </c>
      <c r="C1594" t="s">
        <v>112</v>
      </c>
      <c r="D1594" s="15">
        <v>2</v>
      </c>
      <c r="E1594">
        <v>215</v>
      </c>
    </row>
    <row r="1595" spans="1:5" x14ac:dyDescent="0.35">
      <c r="A1595" s="22">
        <v>44388</v>
      </c>
      <c r="B1595" t="s">
        <v>153</v>
      </c>
      <c r="C1595" t="s">
        <v>108</v>
      </c>
      <c r="D1595" s="15">
        <v>1</v>
      </c>
      <c r="E1595">
        <v>807</v>
      </c>
    </row>
    <row r="1596" spans="1:5" x14ac:dyDescent="0.35">
      <c r="A1596" s="22">
        <v>44388</v>
      </c>
      <c r="B1596" t="s">
        <v>153</v>
      </c>
      <c r="C1596" t="s">
        <v>108</v>
      </c>
      <c r="D1596" s="15">
        <v>2</v>
      </c>
      <c r="E1596">
        <v>816</v>
      </c>
    </row>
    <row r="1597" spans="1:5" x14ac:dyDescent="0.35">
      <c r="A1597" s="22">
        <v>44388</v>
      </c>
      <c r="B1597" t="s">
        <v>153</v>
      </c>
      <c r="C1597" t="s">
        <v>116</v>
      </c>
      <c r="D1597" s="15">
        <v>1</v>
      </c>
      <c r="E1597">
        <v>722</v>
      </c>
    </row>
    <row r="1598" spans="1:5" x14ac:dyDescent="0.35">
      <c r="A1598" s="22">
        <v>44388</v>
      </c>
      <c r="B1598" t="s">
        <v>153</v>
      </c>
      <c r="C1598" t="s">
        <v>116</v>
      </c>
      <c r="D1598" s="15">
        <v>2</v>
      </c>
      <c r="E1598">
        <v>1002</v>
      </c>
    </row>
    <row r="1599" spans="1:5" x14ac:dyDescent="0.35">
      <c r="A1599" s="22">
        <v>44388</v>
      </c>
      <c r="B1599" t="s">
        <v>153</v>
      </c>
      <c r="C1599" t="s">
        <v>113</v>
      </c>
      <c r="D1599" s="15">
        <v>1</v>
      </c>
      <c r="E1599">
        <v>33</v>
      </c>
    </row>
    <row r="1600" spans="1:5" x14ac:dyDescent="0.35">
      <c r="A1600" s="22">
        <v>44388</v>
      </c>
      <c r="B1600" t="s">
        <v>153</v>
      </c>
      <c r="C1600" t="s">
        <v>113</v>
      </c>
      <c r="D1600" s="15">
        <v>2</v>
      </c>
      <c r="E1600">
        <v>48</v>
      </c>
    </row>
    <row r="1601" spans="1:5" x14ac:dyDescent="0.35">
      <c r="A1601" s="22">
        <v>44388</v>
      </c>
      <c r="B1601" t="s">
        <v>153</v>
      </c>
      <c r="C1601" t="s">
        <v>114</v>
      </c>
      <c r="D1601" s="15">
        <v>1</v>
      </c>
      <c r="E1601">
        <v>1638</v>
      </c>
    </row>
    <row r="1602" spans="1:5" x14ac:dyDescent="0.35">
      <c r="A1602" s="22">
        <v>44388</v>
      </c>
      <c r="B1602" t="s">
        <v>153</v>
      </c>
      <c r="C1602" t="s">
        <v>114</v>
      </c>
      <c r="D1602" s="15">
        <v>2</v>
      </c>
      <c r="E1602">
        <v>1128</v>
      </c>
    </row>
    <row r="1603" spans="1:5" x14ac:dyDescent="0.35">
      <c r="A1603" s="22">
        <v>44388</v>
      </c>
      <c r="B1603" t="s">
        <v>153</v>
      </c>
      <c r="C1603" t="s">
        <v>109</v>
      </c>
      <c r="D1603" s="15">
        <v>1</v>
      </c>
      <c r="E1603">
        <v>39</v>
      </c>
    </row>
    <row r="1604" spans="1:5" x14ac:dyDescent="0.35">
      <c r="A1604" s="22">
        <v>44388</v>
      </c>
      <c r="B1604" t="s">
        <v>153</v>
      </c>
      <c r="C1604" t="s">
        <v>109</v>
      </c>
      <c r="D1604" s="15">
        <v>2</v>
      </c>
      <c r="E1604">
        <v>331</v>
      </c>
    </row>
    <row r="1605" spans="1:5" x14ac:dyDescent="0.35">
      <c r="A1605" s="22">
        <v>44388</v>
      </c>
      <c r="B1605" t="s">
        <v>153</v>
      </c>
      <c r="C1605" t="s">
        <v>115</v>
      </c>
      <c r="D1605" s="15">
        <v>1</v>
      </c>
      <c r="E1605">
        <v>649</v>
      </c>
    </row>
    <row r="1606" spans="1:5" x14ac:dyDescent="0.35">
      <c r="A1606" s="22">
        <v>44388</v>
      </c>
      <c r="B1606" t="s">
        <v>153</v>
      </c>
      <c r="C1606" t="s">
        <v>115</v>
      </c>
      <c r="D1606" s="15">
        <v>2</v>
      </c>
      <c r="E1606">
        <v>806</v>
      </c>
    </row>
    <row r="1607" spans="1:5" x14ac:dyDescent="0.35">
      <c r="A1607" s="22">
        <v>44388</v>
      </c>
      <c r="B1607" t="s">
        <v>153</v>
      </c>
      <c r="C1607" t="s">
        <v>110</v>
      </c>
      <c r="D1607" s="15">
        <v>1</v>
      </c>
      <c r="E1607">
        <v>1617</v>
      </c>
    </row>
    <row r="1608" spans="1:5" x14ac:dyDescent="0.35">
      <c r="A1608" s="22">
        <v>44388</v>
      </c>
      <c r="B1608" t="s">
        <v>153</v>
      </c>
      <c r="C1608" t="s">
        <v>110</v>
      </c>
      <c r="D1608" s="15">
        <v>2</v>
      </c>
      <c r="E1608">
        <v>1918</v>
      </c>
    </row>
    <row r="1609" spans="1:5" x14ac:dyDescent="0.35">
      <c r="A1609" s="22">
        <v>44388</v>
      </c>
      <c r="B1609" t="s">
        <v>153</v>
      </c>
      <c r="C1609" t="s">
        <v>121</v>
      </c>
      <c r="D1609" s="15">
        <v>1</v>
      </c>
      <c r="E1609">
        <v>935</v>
      </c>
    </row>
    <row r="1610" spans="1:5" x14ac:dyDescent="0.35">
      <c r="A1610" s="22">
        <v>44388</v>
      </c>
      <c r="B1610" t="s">
        <v>153</v>
      </c>
      <c r="C1610" t="s">
        <v>121</v>
      </c>
      <c r="D1610" s="15">
        <v>2</v>
      </c>
      <c r="E1610">
        <v>463</v>
      </c>
    </row>
    <row r="1611" spans="1:5" x14ac:dyDescent="0.35">
      <c r="A1611" s="22">
        <v>44388</v>
      </c>
      <c r="B1611" t="s">
        <v>153</v>
      </c>
      <c r="C1611" t="s">
        <v>122</v>
      </c>
      <c r="D1611" s="15">
        <v>1</v>
      </c>
      <c r="E1611">
        <v>494</v>
      </c>
    </row>
    <row r="1612" spans="1:5" x14ac:dyDescent="0.35">
      <c r="A1612" s="22">
        <v>44388</v>
      </c>
      <c r="B1612" t="s">
        <v>153</v>
      </c>
      <c r="C1612" t="s">
        <v>122</v>
      </c>
      <c r="D1612" s="15">
        <v>2</v>
      </c>
      <c r="E1612">
        <v>131</v>
      </c>
    </row>
    <row r="1613" spans="1:5" x14ac:dyDescent="0.35">
      <c r="A1613" s="22">
        <v>44388</v>
      </c>
      <c r="B1613" t="s">
        <v>153</v>
      </c>
      <c r="C1613" t="s">
        <v>120</v>
      </c>
      <c r="D1613" s="15">
        <v>1</v>
      </c>
      <c r="E1613">
        <v>369</v>
      </c>
    </row>
    <row r="1614" spans="1:5" x14ac:dyDescent="0.35">
      <c r="A1614" s="22">
        <v>44388</v>
      </c>
      <c r="B1614" t="s">
        <v>153</v>
      </c>
      <c r="C1614" t="s">
        <v>120</v>
      </c>
      <c r="D1614" s="15">
        <v>2</v>
      </c>
      <c r="E1614">
        <v>35</v>
      </c>
    </row>
    <row r="1615" spans="1:5" x14ac:dyDescent="0.35">
      <c r="A1615" s="22">
        <v>44388</v>
      </c>
      <c r="B1615" t="s">
        <v>154</v>
      </c>
      <c r="C1615" t="s">
        <v>125</v>
      </c>
      <c r="D1615" s="15">
        <v>1</v>
      </c>
      <c r="E1615">
        <v>4764</v>
      </c>
    </row>
    <row r="1616" spans="1:5" x14ac:dyDescent="0.35">
      <c r="A1616" s="22">
        <v>44388</v>
      </c>
      <c r="B1616" t="s">
        <v>154</v>
      </c>
      <c r="C1616" t="s">
        <v>125</v>
      </c>
      <c r="D1616" s="15">
        <v>2</v>
      </c>
      <c r="E1616">
        <v>6570</v>
      </c>
    </row>
    <row r="1617" spans="1:5" x14ac:dyDescent="0.35">
      <c r="A1617" s="22">
        <v>44388</v>
      </c>
      <c r="B1617" t="s">
        <v>154</v>
      </c>
      <c r="C1617" t="s">
        <v>111</v>
      </c>
      <c r="D1617" s="15">
        <v>1</v>
      </c>
      <c r="E1617">
        <v>2122</v>
      </c>
    </row>
    <row r="1618" spans="1:5" x14ac:dyDescent="0.35">
      <c r="A1618" s="22">
        <v>44388</v>
      </c>
      <c r="B1618" t="s">
        <v>154</v>
      </c>
      <c r="C1618" t="s">
        <v>111</v>
      </c>
      <c r="D1618" s="15">
        <v>2</v>
      </c>
      <c r="E1618">
        <v>2809</v>
      </c>
    </row>
    <row r="1619" spans="1:5" x14ac:dyDescent="0.35">
      <c r="A1619" s="22">
        <v>44388</v>
      </c>
      <c r="B1619" t="s">
        <v>154</v>
      </c>
      <c r="C1619" t="s">
        <v>104</v>
      </c>
      <c r="D1619" s="15">
        <v>1</v>
      </c>
      <c r="E1619">
        <v>2273</v>
      </c>
    </row>
    <row r="1620" spans="1:5" x14ac:dyDescent="0.35">
      <c r="A1620" s="22">
        <v>44388</v>
      </c>
      <c r="B1620" t="s">
        <v>154</v>
      </c>
      <c r="C1620" t="s">
        <v>104</v>
      </c>
      <c r="D1620" s="15">
        <v>2</v>
      </c>
      <c r="E1620">
        <v>612</v>
      </c>
    </row>
    <row r="1621" spans="1:5" x14ac:dyDescent="0.35">
      <c r="A1621" s="22">
        <v>44388</v>
      </c>
      <c r="B1621" t="s">
        <v>154</v>
      </c>
      <c r="C1621" t="s">
        <v>131</v>
      </c>
      <c r="D1621" s="15">
        <v>1</v>
      </c>
      <c r="E1621">
        <v>2975</v>
      </c>
    </row>
    <row r="1622" spans="1:5" x14ac:dyDescent="0.35">
      <c r="A1622" s="22">
        <v>44388</v>
      </c>
      <c r="B1622" t="s">
        <v>154</v>
      </c>
      <c r="C1622" t="s">
        <v>131</v>
      </c>
      <c r="D1622" s="15">
        <v>2</v>
      </c>
      <c r="E1622">
        <v>1829</v>
      </c>
    </row>
    <row r="1623" spans="1:5" x14ac:dyDescent="0.35">
      <c r="A1623" s="22">
        <v>44388</v>
      </c>
      <c r="B1623" t="s">
        <v>154</v>
      </c>
      <c r="C1623" t="s">
        <v>106</v>
      </c>
      <c r="D1623" s="15">
        <v>1</v>
      </c>
      <c r="E1623">
        <v>714</v>
      </c>
    </row>
    <row r="1624" spans="1:5" x14ac:dyDescent="0.35">
      <c r="A1624" s="22">
        <v>44388</v>
      </c>
      <c r="B1624" t="s">
        <v>154</v>
      </c>
      <c r="C1624" t="s">
        <v>106</v>
      </c>
      <c r="D1624" s="15">
        <v>2</v>
      </c>
      <c r="E1624">
        <v>1167</v>
      </c>
    </row>
    <row r="1625" spans="1:5" x14ac:dyDescent="0.35">
      <c r="A1625" s="22">
        <v>44388</v>
      </c>
      <c r="B1625" t="s">
        <v>154</v>
      </c>
      <c r="C1625" t="s">
        <v>107</v>
      </c>
      <c r="D1625" s="15">
        <v>1</v>
      </c>
      <c r="E1625">
        <v>367</v>
      </c>
    </row>
    <row r="1626" spans="1:5" x14ac:dyDescent="0.35">
      <c r="A1626" s="22">
        <v>44388</v>
      </c>
      <c r="B1626" t="s">
        <v>154</v>
      </c>
      <c r="C1626" t="s">
        <v>107</v>
      </c>
      <c r="D1626" s="15">
        <v>2</v>
      </c>
      <c r="E1626">
        <v>1703</v>
      </c>
    </row>
    <row r="1627" spans="1:5" x14ac:dyDescent="0.35">
      <c r="A1627" s="22">
        <v>44388</v>
      </c>
      <c r="B1627" t="s">
        <v>154</v>
      </c>
      <c r="C1627" t="s">
        <v>118</v>
      </c>
      <c r="D1627" s="15">
        <v>1</v>
      </c>
      <c r="E1627">
        <v>2177</v>
      </c>
    </row>
    <row r="1628" spans="1:5" x14ac:dyDescent="0.35">
      <c r="A1628" s="22">
        <v>44388</v>
      </c>
      <c r="B1628" t="s">
        <v>154</v>
      </c>
      <c r="C1628" t="s">
        <v>118</v>
      </c>
      <c r="D1628" s="15">
        <v>2</v>
      </c>
      <c r="E1628">
        <v>3244</v>
      </c>
    </row>
    <row r="1629" spans="1:5" x14ac:dyDescent="0.35">
      <c r="A1629" s="22">
        <v>44388</v>
      </c>
      <c r="B1629" t="s">
        <v>154</v>
      </c>
      <c r="C1629" t="s">
        <v>112</v>
      </c>
      <c r="D1629" s="15">
        <v>1</v>
      </c>
      <c r="E1629">
        <v>1580</v>
      </c>
    </row>
    <row r="1630" spans="1:5" x14ac:dyDescent="0.35">
      <c r="A1630" s="22">
        <v>44388</v>
      </c>
      <c r="B1630" t="s">
        <v>154</v>
      </c>
      <c r="C1630" t="s">
        <v>112</v>
      </c>
      <c r="D1630" s="15">
        <v>2</v>
      </c>
      <c r="E1630">
        <v>1847</v>
      </c>
    </row>
    <row r="1631" spans="1:5" x14ac:dyDescent="0.35">
      <c r="A1631" s="22">
        <v>44388</v>
      </c>
      <c r="B1631" t="s">
        <v>154</v>
      </c>
      <c r="C1631" t="s">
        <v>108</v>
      </c>
      <c r="D1631" s="15">
        <v>1</v>
      </c>
      <c r="E1631">
        <v>751</v>
      </c>
    </row>
    <row r="1632" spans="1:5" x14ac:dyDescent="0.35">
      <c r="A1632" s="22">
        <v>44388</v>
      </c>
      <c r="B1632" t="s">
        <v>154</v>
      </c>
      <c r="C1632" t="s">
        <v>108</v>
      </c>
      <c r="D1632" s="15">
        <v>2</v>
      </c>
      <c r="E1632">
        <v>1656</v>
      </c>
    </row>
    <row r="1633" spans="1:5" x14ac:dyDescent="0.35">
      <c r="A1633" s="22">
        <v>44388</v>
      </c>
      <c r="B1633" t="s">
        <v>154</v>
      </c>
      <c r="C1633" t="s">
        <v>116</v>
      </c>
      <c r="D1633" s="15">
        <v>1</v>
      </c>
      <c r="E1633">
        <v>11</v>
      </c>
    </row>
    <row r="1634" spans="1:5" x14ac:dyDescent="0.35">
      <c r="A1634" s="22">
        <v>44388</v>
      </c>
      <c r="B1634" t="s">
        <v>154</v>
      </c>
      <c r="C1634" t="s">
        <v>116</v>
      </c>
      <c r="D1634" s="15">
        <v>2</v>
      </c>
      <c r="E1634">
        <v>68</v>
      </c>
    </row>
    <row r="1635" spans="1:5" x14ac:dyDescent="0.35">
      <c r="A1635" s="22">
        <v>44388</v>
      </c>
      <c r="B1635" t="s">
        <v>154</v>
      </c>
      <c r="C1635" t="s">
        <v>113</v>
      </c>
      <c r="D1635" s="15">
        <v>1</v>
      </c>
      <c r="E1635">
        <v>278</v>
      </c>
    </row>
    <row r="1636" spans="1:5" x14ac:dyDescent="0.35">
      <c r="A1636" s="22">
        <v>44388</v>
      </c>
      <c r="B1636" t="s">
        <v>154</v>
      </c>
      <c r="C1636" t="s">
        <v>113</v>
      </c>
      <c r="D1636" s="15">
        <v>2</v>
      </c>
      <c r="E1636">
        <v>1315</v>
      </c>
    </row>
    <row r="1637" spans="1:5" x14ac:dyDescent="0.35">
      <c r="A1637" s="22">
        <v>44388</v>
      </c>
      <c r="B1637" t="s">
        <v>154</v>
      </c>
      <c r="C1637" t="s">
        <v>114</v>
      </c>
      <c r="D1637" s="15">
        <v>1</v>
      </c>
      <c r="E1637">
        <v>1709</v>
      </c>
    </row>
    <row r="1638" spans="1:5" x14ac:dyDescent="0.35">
      <c r="A1638" s="22">
        <v>44388</v>
      </c>
      <c r="B1638" t="s">
        <v>154</v>
      </c>
      <c r="C1638" t="s">
        <v>114</v>
      </c>
      <c r="D1638" s="15">
        <v>2</v>
      </c>
      <c r="E1638">
        <v>3653</v>
      </c>
    </row>
    <row r="1639" spans="1:5" x14ac:dyDescent="0.35">
      <c r="A1639" s="22">
        <v>44388</v>
      </c>
      <c r="B1639" t="s">
        <v>154</v>
      </c>
      <c r="C1639" t="s">
        <v>109</v>
      </c>
      <c r="D1639" s="15">
        <v>1</v>
      </c>
      <c r="E1639">
        <v>413</v>
      </c>
    </row>
    <row r="1640" spans="1:5" x14ac:dyDescent="0.35">
      <c r="A1640" s="22">
        <v>44388</v>
      </c>
      <c r="B1640" t="s">
        <v>154</v>
      </c>
      <c r="C1640" t="s">
        <v>109</v>
      </c>
      <c r="D1640" s="15">
        <v>2</v>
      </c>
      <c r="E1640">
        <v>645</v>
      </c>
    </row>
    <row r="1641" spans="1:5" x14ac:dyDescent="0.35">
      <c r="A1641" s="22">
        <v>44388</v>
      </c>
      <c r="B1641" t="s">
        <v>154</v>
      </c>
      <c r="C1641" t="s">
        <v>115</v>
      </c>
      <c r="D1641" s="15">
        <v>1</v>
      </c>
      <c r="E1641">
        <v>305</v>
      </c>
    </row>
    <row r="1642" spans="1:5" x14ac:dyDescent="0.35">
      <c r="A1642" s="22">
        <v>44388</v>
      </c>
      <c r="B1642" t="s">
        <v>154</v>
      </c>
      <c r="C1642" t="s">
        <v>115</v>
      </c>
      <c r="D1642" s="15">
        <v>2</v>
      </c>
      <c r="E1642">
        <v>192</v>
      </c>
    </row>
    <row r="1643" spans="1:5" x14ac:dyDescent="0.35">
      <c r="A1643" s="22">
        <v>44388</v>
      </c>
      <c r="B1643" t="s">
        <v>154</v>
      </c>
      <c r="C1643" t="s">
        <v>110</v>
      </c>
      <c r="D1643" s="15">
        <v>1</v>
      </c>
      <c r="E1643">
        <v>1984</v>
      </c>
    </row>
    <row r="1644" spans="1:5" x14ac:dyDescent="0.35">
      <c r="A1644" s="22">
        <v>44388</v>
      </c>
      <c r="B1644" t="s">
        <v>154</v>
      </c>
      <c r="C1644" t="s">
        <v>110</v>
      </c>
      <c r="D1644" s="15">
        <v>2</v>
      </c>
      <c r="E1644">
        <v>1517</v>
      </c>
    </row>
    <row r="1645" spans="1:5" x14ac:dyDescent="0.35">
      <c r="A1645" s="22">
        <v>44388</v>
      </c>
      <c r="B1645" t="s">
        <v>154</v>
      </c>
      <c r="C1645" t="s">
        <v>121</v>
      </c>
      <c r="D1645" s="15">
        <v>1</v>
      </c>
      <c r="E1645">
        <v>665</v>
      </c>
    </row>
    <row r="1646" spans="1:5" x14ac:dyDescent="0.35">
      <c r="A1646" s="22">
        <v>44388</v>
      </c>
      <c r="B1646" t="s">
        <v>154</v>
      </c>
      <c r="C1646" t="s">
        <v>121</v>
      </c>
      <c r="D1646" s="15">
        <v>2</v>
      </c>
      <c r="E1646">
        <v>590</v>
      </c>
    </row>
    <row r="1647" spans="1:5" x14ac:dyDescent="0.35">
      <c r="A1647" s="22">
        <v>44388</v>
      </c>
      <c r="B1647" t="s">
        <v>154</v>
      </c>
      <c r="C1647" t="s">
        <v>122</v>
      </c>
      <c r="D1647" s="15">
        <v>1</v>
      </c>
      <c r="E1647">
        <v>302</v>
      </c>
    </row>
    <row r="1648" spans="1:5" x14ac:dyDescent="0.35">
      <c r="A1648" s="22">
        <v>44388</v>
      </c>
      <c r="B1648" t="s">
        <v>154</v>
      </c>
      <c r="C1648" t="s">
        <v>122</v>
      </c>
      <c r="D1648" s="15">
        <v>2</v>
      </c>
      <c r="E1648">
        <v>404</v>
      </c>
    </row>
    <row r="1649" spans="1:5" x14ac:dyDescent="0.35">
      <c r="A1649" s="22">
        <v>44388</v>
      </c>
      <c r="B1649" t="s">
        <v>154</v>
      </c>
      <c r="C1649" t="s">
        <v>120</v>
      </c>
      <c r="D1649" s="15">
        <v>1</v>
      </c>
      <c r="E1649">
        <v>279</v>
      </c>
    </row>
    <row r="1650" spans="1:5" x14ac:dyDescent="0.35">
      <c r="A1650" s="22">
        <v>44388</v>
      </c>
      <c r="B1650" t="s">
        <v>154</v>
      </c>
      <c r="C1650" t="s">
        <v>120</v>
      </c>
      <c r="D1650" s="15">
        <v>2</v>
      </c>
      <c r="E1650">
        <v>254</v>
      </c>
    </row>
    <row r="1651" spans="1:5" x14ac:dyDescent="0.35">
      <c r="A1651" s="22">
        <v>44388</v>
      </c>
      <c r="B1651" t="s">
        <v>155</v>
      </c>
      <c r="C1651" t="s">
        <v>125</v>
      </c>
      <c r="D1651" s="15">
        <v>1</v>
      </c>
      <c r="E1651">
        <v>3300</v>
      </c>
    </row>
    <row r="1652" spans="1:5" x14ac:dyDescent="0.35">
      <c r="A1652" s="22">
        <v>44388</v>
      </c>
      <c r="B1652" t="s">
        <v>155</v>
      </c>
      <c r="C1652" t="s">
        <v>125</v>
      </c>
      <c r="D1652" s="15">
        <v>2</v>
      </c>
      <c r="E1652">
        <v>4320</v>
      </c>
    </row>
    <row r="1653" spans="1:5" x14ac:dyDescent="0.35">
      <c r="A1653" s="22">
        <v>44388</v>
      </c>
      <c r="B1653" t="s">
        <v>155</v>
      </c>
      <c r="C1653" t="s">
        <v>111</v>
      </c>
      <c r="D1653" s="15">
        <v>1</v>
      </c>
      <c r="E1653">
        <v>123</v>
      </c>
    </row>
    <row r="1654" spans="1:5" x14ac:dyDescent="0.35">
      <c r="A1654" s="22">
        <v>44388</v>
      </c>
      <c r="B1654" t="s">
        <v>155</v>
      </c>
      <c r="C1654" t="s">
        <v>111</v>
      </c>
      <c r="D1654" s="15">
        <v>2</v>
      </c>
      <c r="E1654">
        <v>85</v>
      </c>
    </row>
    <row r="1655" spans="1:5" x14ac:dyDescent="0.35">
      <c r="A1655" s="22">
        <v>44388</v>
      </c>
      <c r="B1655" t="s">
        <v>155</v>
      </c>
      <c r="C1655" t="s">
        <v>104</v>
      </c>
      <c r="D1655" s="15">
        <v>1</v>
      </c>
      <c r="E1655">
        <v>287</v>
      </c>
    </row>
    <row r="1656" spans="1:5" x14ac:dyDescent="0.35">
      <c r="A1656" s="22">
        <v>44388</v>
      </c>
      <c r="B1656" t="s">
        <v>155</v>
      </c>
      <c r="C1656" t="s">
        <v>104</v>
      </c>
      <c r="D1656" s="15">
        <v>2</v>
      </c>
      <c r="E1656">
        <v>100</v>
      </c>
    </row>
    <row r="1657" spans="1:5" x14ac:dyDescent="0.35">
      <c r="A1657" s="22">
        <v>44388</v>
      </c>
      <c r="B1657" t="s">
        <v>155</v>
      </c>
      <c r="C1657" t="s">
        <v>131</v>
      </c>
      <c r="D1657" s="15">
        <v>1</v>
      </c>
      <c r="E1657">
        <v>425</v>
      </c>
    </row>
    <row r="1658" spans="1:5" x14ac:dyDescent="0.35">
      <c r="A1658" s="22">
        <v>44388</v>
      </c>
      <c r="B1658" t="s">
        <v>155</v>
      </c>
      <c r="C1658" t="s">
        <v>131</v>
      </c>
      <c r="D1658" s="15">
        <v>2</v>
      </c>
      <c r="E1658">
        <v>295</v>
      </c>
    </row>
    <row r="1659" spans="1:5" x14ac:dyDescent="0.35">
      <c r="A1659" s="22">
        <v>44388</v>
      </c>
      <c r="B1659" t="s">
        <v>155</v>
      </c>
      <c r="C1659" t="s">
        <v>106</v>
      </c>
      <c r="D1659" s="15">
        <v>1</v>
      </c>
      <c r="E1659">
        <v>340</v>
      </c>
    </row>
    <row r="1660" spans="1:5" x14ac:dyDescent="0.35">
      <c r="A1660" s="22">
        <v>44388</v>
      </c>
      <c r="B1660" t="s">
        <v>155</v>
      </c>
      <c r="C1660" t="s">
        <v>106</v>
      </c>
      <c r="D1660" s="15">
        <v>2</v>
      </c>
      <c r="E1660">
        <v>248</v>
      </c>
    </row>
    <row r="1661" spans="1:5" x14ac:dyDescent="0.35">
      <c r="A1661" s="22">
        <v>44388</v>
      </c>
      <c r="B1661" t="s">
        <v>155</v>
      </c>
      <c r="C1661" t="s">
        <v>107</v>
      </c>
      <c r="D1661" s="15">
        <v>1</v>
      </c>
      <c r="E1661">
        <v>79</v>
      </c>
    </row>
    <row r="1662" spans="1:5" x14ac:dyDescent="0.35">
      <c r="A1662" s="22">
        <v>44388</v>
      </c>
      <c r="B1662" t="s">
        <v>155</v>
      </c>
      <c r="C1662" t="s">
        <v>107</v>
      </c>
      <c r="D1662" s="15">
        <v>2</v>
      </c>
      <c r="E1662">
        <v>143</v>
      </c>
    </row>
    <row r="1663" spans="1:5" x14ac:dyDescent="0.35">
      <c r="A1663" s="22">
        <v>44388</v>
      </c>
      <c r="B1663" t="s">
        <v>155</v>
      </c>
      <c r="C1663" t="s">
        <v>118</v>
      </c>
      <c r="D1663" s="15">
        <v>1</v>
      </c>
      <c r="E1663">
        <v>133</v>
      </c>
    </row>
    <row r="1664" spans="1:5" x14ac:dyDescent="0.35">
      <c r="A1664" s="22">
        <v>44388</v>
      </c>
      <c r="B1664" t="s">
        <v>155</v>
      </c>
      <c r="C1664" t="s">
        <v>118</v>
      </c>
      <c r="D1664" s="15">
        <v>2</v>
      </c>
      <c r="E1664">
        <v>336</v>
      </c>
    </row>
    <row r="1665" spans="1:5" x14ac:dyDescent="0.35">
      <c r="A1665" s="22">
        <v>44388</v>
      </c>
      <c r="B1665" t="s">
        <v>155</v>
      </c>
      <c r="C1665" t="s">
        <v>112</v>
      </c>
      <c r="D1665" s="15">
        <v>1</v>
      </c>
      <c r="E1665">
        <v>165</v>
      </c>
    </row>
    <row r="1666" spans="1:5" x14ac:dyDescent="0.35">
      <c r="A1666" s="22">
        <v>44388</v>
      </c>
      <c r="B1666" t="s">
        <v>155</v>
      </c>
      <c r="C1666" t="s">
        <v>112</v>
      </c>
      <c r="D1666" s="15">
        <v>2</v>
      </c>
      <c r="E1666">
        <v>9</v>
      </c>
    </row>
    <row r="1667" spans="1:5" x14ac:dyDescent="0.35">
      <c r="A1667" s="22">
        <v>44388</v>
      </c>
      <c r="B1667" t="s">
        <v>155</v>
      </c>
      <c r="C1667" t="s">
        <v>108</v>
      </c>
      <c r="D1667" s="15">
        <v>1</v>
      </c>
      <c r="E1667">
        <v>335</v>
      </c>
    </row>
    <row r="1668" spans="1:5" x14ac:dyDescent="0.35">
      <c r="A1668" s="22">
        <v>44388</v>
      </c>
      <c r="B1668" t="s">
        <v>155</v>
      </c>
      <c r="C1668" t="s">
        <v>108</v>
      </c>
      <c r="D1668" s="15">
        <v>2</v>
      </c>
      <c r="E1668">
        <v>609</v>
      </c>
    </row>
    <row r="1669" spans="1:5" x14ac:dyDescent="0.35">
      <c r="A1669" s="22">
        <v>44388</v>
      </c>
      <c r="B1669" t="s">
        <v>155</v>
      </c>
      <c r="C1669" t="s">
        <v>116</v>
      </c>
      <c r="D1669" s="15">
        <v>1</v>
      </c>
      <c r="E1669">
        <v>87</v>
      </c>
    </row>
    <row r="1670" spans="1:5" x14ac:dyDescent="0.35">
      <c r="A1670" s="22">
        <v>44388</v>
      </c>
      <c r="B1670" t="s">
        <v>155</v>
      </c>
      <c r="C1670" t="s">
        <v>116</v>
      </c>
      <c r="D1670" s="15">
        <v>2</v>
      </c>
      <c r="E1670">
        <v>269</v>
      </c>
    </row>
    <row r="1671" spans="1:5" x14ac:dyDescent="0.35">
      <c r="A1671" s="22">
        <v>44388</v>
      </c>
      <c r="B1671" t="s">
        <v>155</v>
      </c>
      <c r="C1671" t="s">
        <v>113</v>
      </c>
      <c r="D1671" s="15">
        <v>1</v>
      </c>
      <c r="E1671">
        <v>8</v>
      </c>
    </row>
    <row r="1672" spans="1:5" x14ac:dyDescent="0.35">
      <c r="A1672" s="22">
        <v>44388</v>
      </c>
      <c r="B1672" t="s">
        <v>155</v>
      </c>
      <c r="C1672" t="s">
        <v>113</v>
      </c>
      <c r="D1672" s="15">
        <v>2</v>
      </c>
      <c r="E1672">
        <v>144</v>
      </c>
    </row>
    <row r="1673" spans="1:5" x14ac:dyDescent="0.35">
      <c r="A1673" s="22">
        <v>44388</v>
      </c>
      <c r="B1673" t="s">
        <v>155</v>
      </c>
      <c r="C1673" t="s">
        <v>114</v>
      </c>
      <c r="D1673" s="15">
        <v>1</v>
      </c>
      <c r="E1673">
        <v>301</v>
      </c>
    </row>
    <row r="1674" spans="1:5" x14ac:dyDescent="0.35">
      <c r="A1674" s="22">
        <v>44388</v>
      </c>
      <c r="B1674" t="s">
        <v>155</v>
      </c>
      <c r="C1674" t="s">
        <v>114</v>
      </c>
      <c r="D1674" s="15">
        <v>2</v>
      </c>
      <c r="E1674">
        <v>104</v>
      </c>
    </row>
    <row r="1675" spans="1:5" x14ac:dyDescent="0.35">
      <c r="A1675" s="22">
        <v>44388</v>
      </c>
      <c r="B1675" t="s">
        <v>155</v>
      </c>
      <c r="C1675" t="s">
        <v>109</v>
      </c>
      <c r="D1675" s="15">
        <v>1</v>
      </c>
      <c r="E1675">
        <v>39</v>
      </c>
    </row>
    <row r="1676" spans="1:5" x14ac:dyDescent="0.35">
      <c r="A1676" s="22">
        <v>44388</v>
      </c>
      <c r="B1676" t="s">
        <v>155</v>
      </c>
      <c r="C1676" t="s">
        <v>109</v>
      </c>
      <c r="D1676" s="15">
        <v>2</v>
      </c>
      <c r="E1676">
        <v>55</v>
      </c>
    </row>
    <row r="1677" spans="1:5" x14ac:dyDescent="0.35">
      <c r="A1677" s="22">
        <v>44388</v>
      </c>
      <c r="B1677" t="s">
        <v>155</v>
      </c>
      <c r="C1677" t="s">
        <v>115</v>
      </c>
      <c r="D1677" s="15">
        <v>1</v>
      </c>
      <c r="E1677">
        <v>7</v>
      </c>
    </row>
    <row r="1678" spans="1:5" x14ac:dyDescent="0.35">
      <c r="A1678" s="22">
        <v>44388</v>
      </c>
      <c r="B1678" t="s">
        <v>155</v>
      </c>
      <c r="C1678" t="s">
        <v>115</v>
      </c>
      <c r="D1678" s="15">
        <v>2</v>
      </c>
      <c r="E1678">
        <v>49</v>
      </c>
    </row>
    <row r="1679" spans="1:5" x14ac:dyDescent="0.35">
      <c r="A1679" s="22">
        <v>44388</v>
      </c>
      <c r="B1679" t="s">
        <v>155</v>
      </c>
      <c r="C1679" t="s">
        <v>110</v>
      </c>
      <c r="D1679" s="15">
        <v>1</v>
      </c>
      <c r="E1679">
        <v>232</v>
      </c>
    </row>
    <row r="1680" spans="1:5" x14ac:dyDescent="0.35">
      <c r="A1680" s="22">
        <v>44388</v>
      </c>
      <c r="B1680" t="s">
        <v>155</v>
      </c>
      <c r="C1680" t="s">
        <v>110</v>
      </c>
      <c r="D1680" s="15">
        <v>2</v>
      </c>
      <c r="E1680">
        <v>210</v>
      </c>
    </row>
    <row r="1681" spans="1:5" x14ac:dyDescent="0.35">
      <c r="A1681" s="22">
        <v>44388</v>
      </c>
      <c r="B1681" t="s">
        <v>155</v>
      </c>
      <c r="C1681" t="s">
        <v>121</v>
      </c>
      <c r="D1681" s="15">
        <v>1</v>
      </c>
      <c r="E1681">
        <v>42</v>
      </c>
    </row>
    <row r="1682" spans="1:5" x14ac:dyDescent="0.35">
      <c r="A1682" s="22">
        <v>44388</v>
      </c>
      <c r="B1682" t="s">
        <v>155</v>
      </c>
      <c r="C1682" t="s">
        <v>121</v>
      </c>
      <c r="D1682" s="15">
        <v>2</v>
      </c>
      <c r="E1682">
        <v>40</v>
      </c>
    </row>
    <row r="1683" spans="1:5" x14ac:dyDescent="0.35">
      <c r="A1683" s="22">
        <v>44388</v>
      </c>
      <c r="B1683" t="s">
        <v>155</v>
      </c>
      <c r="C1683" t="s">
        <v>122</v>
      </c>
      <c r="D1683" s="15">
        <v>1</v>
      </c>
      <c r="E1683">
        <v>29</v>
      </c>
    </row>
    <row r="1684" spans="1:5" x14ac:dyDescent="0.35">
      <c r="A1684" s="22">
        <v>44388</v>
      </c>
      <c r="B1684" t="s">
        <v>155</v>
      </c>
      <c r="C1684" t="s">
        <v>122</v>
      </c>
      <c r="D1684" s="15">
        <v>2</v>
      </c>
      <c r="E1684">
        <v>73</v>
      </c>
    </row>
    <row r="1685" spans="1:5" x14ac:dyDescent="0.35">
      <c r="A1685" s="22">
        <v>44388</v>
      </c>
      <c r="B1685" t="s">
        <v>155</v>
      </c>
      <c r="C1685" t="s">
        <v>120</v>
      </c>
      <c r="D1685" s="15">
        <v>1</v>
      </c>
      <c r="E1685">
        <v>10</v>
      </c>
    </row>
    <row r="1686" spans="1:5" x14ac:dyDescent="0.35">
      <c r="A1686" s="22">
        <v>44395</v>
      </c>
      <c r="B1686" t="s">
        <v>152</v>
      </c>
      <c r="C1686" t="s">
        <v>125</v>
      </c>
      <c r="D1686" s="15">
        <v>1</v>
      </c>
      <c r="E1686">
        <v>163</v>
      </c>
    </row>
    <row r="1687" spans="1:5" x14ac:dyDescent="0.35">
      <c r="A1687" s="22">
        <v>44395</v>
      </c>
      <c r="B1687" t="s">
        <v>152</v>
      </c>
      <c r="C1687" t="s">
        <v>125</v>
      </c>
      <c r="D1687" s="15">
        <v>2</v>
      </c>
      <c r="E1687">
        <v>294</v>
      </c>
    </row>
    <row r="1688" spans="1:5" x14ac:dyDescent="0.35">
      <c r="A1688" s="22">
        <v>44395</v>
      </c>
      <c r="B1688" t="s">
        <v>152</v>
      </c>
      <c r="C1688" t="s">
        <v>111</v>
      </c>
      <c r="D1688" s="15">
        <v>1</v>
      </c>
      <c r="E1688">
        <v>23</v>
      </c>
    </row>
    <row r="1689" spans="1:5" x14ac:dyDescent="0.35">
      <c r="A1689" s="22">
        <v>44395</v>
      </c>
      <c r="B1689" t="s">
        <v>152</v>
      </c>
      <c r="C1689" t="s">
        <v>111</v>
      </c>
      <c r="D1689" s="15">
        <v>2</v>
      </c>
      <c r="E1689">
        <v>35</v>
      </c>
    </row>
    <row r="1690" spans="1:5" x14ac:dyDescent="0.35">
      <c r="A1690" s="22">
        <v>44395</v>
      </c>
      <c r="B1690" t="s">
        <v>152</v>
      </c>
      <c r="C1690" t="s">
        <v>104</v>
      </c>
      <c r="D1690" s="15">
        <v>1</v>
      </c>
      <c r="E1690">
        <v>71</v>
      </c>
    </row>
    <row r="1691" spans="1:5" x14ac:dyDescent="0.35">
      <c r="A1691" s="22">
        <v>44395</v>
      </c>
      <c r="B1691" t="s">
        <v>152</v>
      </c>
      <c r="C1691" t="s">
        <v>104</v>
      </c>
      <c r="D1691" s="15">
        <v>2</v>
      </c>
      <c r="E1691">
        <v>237</v>
      </c>
    </row>
    <row r="1692" spans="1:5" x14ac:dyDescent="0.35">
      <c r="A1692" s="22">
        <v>44395</v>
      </c>
      <c r="B1692" t="s">
        <v>152</v>
      </c>
      <c r="C1692" t="s">
        <v>131</v>
      </c>
      <c r="D1692" s="15">
        <v>1</v>
      </c>
      <c r="E1692">
        <v>59</v>
      </c>
    </row>
    <row r="1693" spans="1:5" x14ac:dyDescent="0.35">
      <c r="A1693" s="22">
        <v>44395</v>
      </c>
      <c r="B1693" t="s">
        <v>152</v>
      </c>
      <c r="C1693" t="s">
        <v>131</v>
      </c>
      <c r="D1693" s="15">
        <v>2</v>
      </c>
      <c r="E1693">
        <v>73</v>
      </c>
    </row>
    <row r="1694" spans="1:5" x14ac:dyDescent="0.35">
      <c r="A1694" s="22">
        <v>44395</v>
      </c>
      <c r="B1694" t="s">
        <v>152</v>
      </c>
      <c r="C1694" t="s">
        <v>106</v>
      </c>
      <c r="D1694" s="15">
        <v>1</v>
      </c>
      <c r="E1694">
        <v>5</v>
      </c>
    </row>
    <row r="1695" spans="1:5" x14ac:dyDescent="0.35">
      <c r="A1695" s="22">
        <v>44395</v>
      </c>
      <c r="B1695" t="s">
        <v>152</v>
      </c>
      <c r="C1695" t="s">
        <v>106</v>
      </c>
      <c r="D1695" s="15">
        <v>2</v>
      </c>
      <c r="E1695">
        <v>9</v>
      </c>
    </row>
    <row r="1696" spans="1:5" x14ac:dyDescent="0.35">
      <c r="A1696" s="22">
        <v>44395</v>
      </c>
      <c r="B1696" t="s">
        <v>152</v>
      </c>
      <c r="C1696" t="s">
        <v>107</v>
      </c>
      <c r="D1696" s="15">
        <v>2</v>
      </c>
      <c r="E1696">
        <v>29</v>
      </c>
    </row>
    <row r="1697" spans="1:5" x14ac:dyDescent="0.35">
      <c r="A1697" s="22">
        <v>44395</v>
      </c>
      <c r="B1697" t="s">
        <v>152</v>
      </c>
      <c r="C1697" t="s">
        <v>112</v>
      </c>
      <c r="D1697" s="15">
        <v>1</v>
      </c>
      <c r="E1697">
        <v>9</v>
      </c>
    </row>
    <row r="1698" spans="1:5" x14ac:dyDescent="0.35">
      <c r="A1698" s="22">
        <v>44395</v>
      </c>
      <c r="B1698" t="s">
        <v>152</v>
      </c>
      <c r="C1698" t="s">
        <v>112</v>
      </c>
      <c r="D1698" s="15">
        <v>2</v>
      </c>
      <c r="E1698">
        <v>12</v>
      </c>
    </row>
    <row r="1699" spans="1:5" x14ac:dyDescent="0.35">
      <c r="A1699" s="22">
        <v>44395</v>
      </c>
      <c r="B1699" t="s">
        <v>152</v>
      </c>
      <c r="C1699" t="s">
        <v>108</v>
      </c>
      <c r="D1699" s="15">
        <v>2</v>
      </c>
      <c r="E1699">
        <v>7</v>
      </c>
    </row>
    <row r="1700" spans="1:5" x14ac:dyDescent="0.35">
      <c r="A1700" s="22">
        <v>44395</v>
      </c>
      <c r="B1700" t="s">
        <v>152</v>
      </c>
      <c r="C1700" t="s">
        <v>116</v>
      </c>
      <c r="D1700" s="15">
        <v>2</v>
      </c>
      <c r="E1700">
        <v>24</v>
      </c>
    </row>
    <row r="1701" spans="1:5" x14ac:dyDescent="0.35">
      <c r="A1701" s="22">
        <v>44395</v>
      </c>
      <c r="B1701" t="s">
        <v>152</v>
      </c>
      <c r="C1701" t="s">
        <v>114</v>
      </c>
      <c r="D1701" s="15">
        <v>1</v>
      </c>
      <c r="E1701">
        <v>11</v>
      </c>
    </row>
    <row r="1702" spans="1:5" x14ac:dyDescent="0.35">
      <c r="A1702" s="22">
        <v>44395</v>
      </c>
      <c r="B1702" t="s">
        <v>152</v>
      </c>
      <c r="C1702" t="s">
        <v>114</v>
      </c>
      <c r="D1702" s="15">
        <v>2</v>
      </c>
      <c r="E1702">
        <v>43</v>
      </c>
    </row>
    <row r="1703" spans="1:5" x14ac:dyDescent="0.35">
      <c r="A1703" s="22">
        <v>44395</v>
      </c>
      <c r="B1703" t="s">
        <v>152</v>
      </c>
      <c r="C1703" t="s">
        <v>110</v>
      </c>
      <c r="D1703" s="15">
        <v>2</v>
      </c>
      <c r="E1703">
        <v>28</v>
      </c>
    </row>
    <row r="1704" spans="1:5" x14ac:dyDescent="0.35">
      <c r="A1704" s="22">
        <v>44395</v>
      </c>
      <c r="B1704" t="s">
        <v>153</v>
      </c>
      <c r="C1704" t="s">
        <v>125</v>
      </c>
      <c r="D1704" s="15">
        <v>1</v>
      </c>
      <c r="E1704">
        <v>18772</v>
      </c>
    </row>
    <row r="1705" spans="1:5" x14ac:dyDescent="0.35">
      <c r="A1705" s="22">
        <v>44395</v>
      </c>
      <c r="B1705" t="s">
        <v>153</v>
      </c>
      <c r="C1705" t="s">
        <v>125</v>
      </c>
      <c r="D1705" s="15">
        <v>2</v>
      </c>
      <c r="E1705">
        <v>12971</v>
      </c>
    </row>
    <row r="1706" spans="1:5" x14ac:dyDescent="0.35">
      <c r="A1706" s="22">
        <v>44395</v>
      </c>
      <c r="B1706" t="s">
        <v>153</v>
      </c>
      <c r="C1706" t="s">
        <v>111</v>
      </c>
      <c r="D1706" s="15">
        <v>1</v>
      </c>
      <c r="E1706">
        <v>943</v>
      </c>
    </row>
    <row r="1707" spans="1:5" x14ac:dyDescent="0.35">
      <c r="A1707" s="22">
        <v>44395</v>
      </c>
      <c r="B1707" t="s">
        <v>153</v>
      </c>
      <c r="C1707" t="s">
        <v>111</v>
      </c>
      <c r="D1707" s="15">
        <v>2</v>
      </c>
      <c r="E1707">
        <v>641</v>
      </c>
    </row>
    <row r="1708" spans="1:5" x14ac:dyDescent="0.35">
      <c r="A1708" s="22">
        <v>44395</v>
      </c>
      <c r="B1708" t="s">
        <v>153</v>
      </c>
      <c r="C1708" t="s">
        <v>104</v>
      </c>
      <c r="D1708" s="15">
        <v>1</v>
      </c>
      <c r="E1708">
        <v>2289</v>
      </c>
    </row>
    <row r="1709" spans="1:5" x14ac:dyDescent="0.35">
      <c r="A1709" s="22">
        <v>44395</v>
      </c>
      <c r="B1709" t="s">
        <v>153</v>
      </c>
      <c r="C1709" t="s">
        <v>104</v>
      </c>
      <c r="D1709" s="15">
        <v>2</v>
      </c>
      <c r="E1709">
        <v>2789</v>
      </c>
    </row>
    <row r="1710" spans="1:5" x14ac:dyDescent="0.35">
      <c r="A1710" s="22">
        <v>44395</v>
      </c>
      <c r="B1710" t="s">
        <v>153</v>
      </c>
      <c r="C1710" t="s">
        <v>131</v>
      </c>
      <c r="D1710" s="15">
        <v>1</v>
      </c>
      <c r="E1710">
        <v>825</v>
      </c>
    </row>
    <row r="1711" spans="1:5" x14ac:dyDescent="0.35">
      <c r="A1711" s="22">
        <v>44395</v>
      </c>
      <c r="B1711" t="s">
        <v>153</v>
      </c>
      <c r="C1711" t="s">
        <v>131</v>
      </c>
      <c r="D1711" s="15">
        <v>2</v>
      </c>
      <c r="E1711">
        <v>394</v>
      </c>
    </row>
    <row r="1712" spans="1:5" x14ac:dyDescent="0.35">
      <c r="A1712" s="22">
        <v>44395</v>
      </c>
      <c r="B1712" t="s">
        <v>153</v>
      </c>
      <c r="C1712" t="s">
        <v>106</v>
      </c>
      <c r="D1712" s="15">
        <v>1</v>
      </c>
      <c r="E1712">
        <v>392</v>
      </c>
    </row>
    <row r="1713" spans="1:5" x14ac:dyDescent="0.35">
      <c r="A1713" s="22">
        <v>44395</v>
      </c>
      <c r="B1713" t="s">
        <v>153</v>
      </c>
      <c r="C1713" t="s">
        <v>106</v>
      </c>
      <c r="D1713" s="15">
        <v>2</v>
      </c>
      <c r="E1713">
        <v>253</v>
      </c>
    </row>
    <row r="1714" spans="1:5" x14ac:dyDescent="0.35">
      <c r="A1714" s="22">
        <v>44395</v>
      </c>
      <c r="B1714" t="s">
        <v>153</v>
      </c>
      <c r="C1714" t="s">
        <v>107</v>
      </c>
      <c r="D1714" s="15">
        <v>1</v>
      </c>
      <c r="E1714">
        <v>1767</v>
      </c>
    </row>
    <row r="1715" spans="1:5" x14ac:dyDescent="0.35">
      <c r="A1715" s="22">
        <v>44395</v>
      </c>
      <c r="B1715" t="s">
        <v>153</v>
      </c>
      <c r="C1715" t="s">
        <v>107</v>
      </c>
      <c r="D1715" s="15">
        <v>2</v>
      </c>
      <c r="E1715">
        <v>217</v>
      </c>
    </row>
    <row r="1716" spans="1:5" x14ac:dyDescent="0.35">
      <c r="A1716" s="22">
        <v>44395</v>
      </c>
      <c r="B1716" t="s">
        <v>153</v>
      </c>
      <c r="C1716" t="s">
        <v>118</v>
      </c>
      <c r="D1716" s="15">
        <v>1</v>
      </c>
      <c r="E1716">
        <v>1320</v>
      </c>
    </row>
    <row r="1717" spans="1:5" x14ac:dyDescent="0.35">
      <c r="A1717" s="22">
        <v>44395</v>
      </c>
      <c r="B1717" t="s">
        <v>153</v>
      </c>
      <c r="C1717" t="s">
        <v>118</v>
      </c>
      <c r="D1717" s="15">
        <v>2</v>
      </c>
      <c r="E1717">
        <v>457</v>
      </c>
    </row>
    <row r="1718" spans="1:5" x14ac:dyDescent="0.35">
      <c r="A1718" s="22">
        <v>44395</v>
      </c>
      <c r="B1718" t="s">
        <v>153</v>
      </c>
      <c r="C1718" t="s">
        <v>112</v>
      </c>
      <c r="D1718" s="15">
        <v>1</v>
      </c>
      <c r="E1718">
        <v>608</v>
      </c>
    </row>
    <row r="1719" spans="1:5" x14ac:dyDescent="0.35">
      <c r="A1719" s="22">
        <v>44395</v>
      </c>
      <c r="B1719" t="s">
        <v>153</v>
      </c>
      <c r="C1719" t="s">
        <v>112</v>
      </c>
      <c r="D1719" s="15">
        <v>2</v>
      </c>
      <c r="E1719">
        <v>412</v>
      </c>
    </row>
    <row r="1720" spans="1:5" x14ac:dyDescent="0.35">
      <c r="A1720" s="22">
        <v>44395</v>
      </c>
      <c r="B1720" t="s">
        <v>153</v>
      </c>
      <c r="C1720" t="s">
        <v>108</v>
      </c>
      <c r="D1720" s="15">
        <v>1</v>
      </c>
      <c r="E1720">
        <v>933</v>
      </c>
    </row>
    <row r="1721" spans="1:5" x14ac:dyDescent="0.35">
      <c r="A1721" s="22">
        <v>44395</v>
      </c>
      <c r="B1721" t="s">
        <v>153</v>
      </c>
      <c r="C1721" t="s">
        <v>108</v>
      </c>
      <c r="D1721" s="15">
        <v>2</v>
      </c>
      <c r="E1721">
        <v>635</v>
      </c>
    </row>
    <row r="1722" spans="1:5" x14ac:dyDescent="0.35">
      <c r="A1722" s="22">
        <v>44395</v>
      </c>
      <c r="B1722" t="s">
        <v>153</v>
      </c>
      <c r="C1722" t="s">
        <v>116</v>
      </c>
      <c r="D1722" s="15">
        <v>1</v>
      </c>
      <c r="E1722">
        <v>739</v>
      </c>
    </row>
    <row r="1723" spans="1:5" x14ac:dyDescent="0.35">
      <c r="A1723" s="22">
        <v>44395</v>
      </c>
      <c r="B1723" t="s">
        <v>153</v>
      </c>
      <c r="C1723" t="s">
        <v>116</v>
      </c>
      <c r="D1723" s="15">
        <v>2</v>
      </c>
      <c r="E1723">
        <v>366</v>
      </c>
    </row>
    <row r="1724" spans="1:5" x14ac:dyDescent="0.35">
      <c r="A1724" s="22">
        <v>44395</v>
      </c>
      <c r="B1724" t="s">
        <v>153</v>
      </c>
      <c r="C1724" t="s">
        <v>113</v>
      </c>
      <c r="D1724" s="15">
        <v>1</v>
      </c>
      <c r="E1724">
        <v>1026</v>
      </c>
    </row>
    <row r="1725" spans="1:5" x14ac:dyDescent="0.35">
      <c r="A1725" s="22">
        <v>44395</v>
      </c>
      <c r="B1725" t="s">
        <v>153</v>
      </c>
      <c r="C1725" t="s">
        <v>113</v>
      </c>
      <c r="D1725" s="15">
        <v>2</v>
      </c>
      <c r="E1725">
        <v>17</v>
      </c>
    </row>
    <row r="1726" spans="1:5" x14ac:dyDescent="0.35">
      <c r="A1726" s="22">
        <v>44395</v>
      </c>
      <c r="B1726" t="s">
        <v>153</v>
      </c>
      <c r="C1726" t="s">
        <v>114</v>
      </c>
      <c r="D1726" s="15">
        <v>1</v>
      </c>
      <c r="E1726">
        <v>493</v>
      </c>
    </row>
    <row r="1727" spans="1:5" x14ac:dyDescent="0.35">
      <c r="A1727" s="22">
        <v>44395</v>
      </c>
      <c r="B1727" t="s">
        <v>153</v>
      </c>
      <c r="C1727" t="s">
        <v>114</v>
      </c>
      <c r="D1727" s="15">
        <v>2</v>
      </c>
      <c r="E1727">
        <v>1357</v>
      </c>
    </row>
    <row r="1728" spans="1:5" x14ac:dyDescent="0.35">
      <c r="A1728" s="22">
        <v>44395</v>
      </c>
      <c r="B1728" t="s">
        <v>153</v>
      </c>
      <c r="C1728" t="s">
        <v>109</v>
      </c>
      <c r="D1728" s="15">
        <v>1</v>
      </c>
      <c r="E1728">
        <v>39</v>
      </c>
    </row>
    <row r="1729" spans="1:5" x14ac:dyDescent="0.35">
      <c r="A1729" s="22">
        <v>44395</v>
      </c>
      <c r="B1729" t="s">
        <v>153</v>
      </c>
      <c r="C1729" t="s">
        <v>109</v>
      </c>
      <c r="D1729" s="15">
        <v>2</v>
      </c>
      <c r="E1729">
        <v>28</v>
      </c>
    </row>
    <row r="1730" spans="1:5" x14ac:dyDescent="0.35">
      <c r="A1730" s="22">
        <v>44395</v>
      </c>
      <c r="B1730" t="s">
        <v>153</v>
      </c>
      <c r="C1730" t="s">
        <v>115</v>
      </c>
      <c r="D1730" s="15">
        <v>1</v>
      </c>
      <c r="E1730">
        <v>606</v>
      </c>
    </row>
    <row r="1731" spans="1:5" x14ac:dyDescent="0.35">
      <c r="A1731" s="22">
        <v>44395</v>
      </c>
      <c r="B1731" t="s">
        <v>153</v>
      </c>
      <c r="C1731" t="s">
        <v>115</v>
      </c>
      <c r="D1731" s="15">
        <v>2</v>
      </c>
      <c r="E1731">
        <v>634</v>
      </c>
    </row>
    <row r="1732" spans="1:5" x14ac:dyDescent="0.35">
      <c r="A1732" s="22">
        <v>44395</v>
      </c>
      <c r="B1732" t="s">
        <v>153</v>
      </c>
      <c r="C1732" t="s">
        <v>110</v>
      </c>
      <c r="D1732" s="15">
        <v>1</v>
      </c>
      <c r="E1732">
        <v>2071</v>
      </c>
    </row>
    <row r="1733" spans="1:5" x14ac:dyDescent="0.35">
      <c r="A1733" s="22">
        <v>44395</v>
      </c>
      <c r="B1733" t="s">
        <v>153</v>
      </c>
      <c r="C1733" t="s">
        <v>110</v>
      </c>
      <c r="D1733" s="15">
        <v>2</v>
      </c>
      <c r="E1733">
        <v>1282</v>
      </c>
    </row>
    <row r="1734" spans="1:5" x14ac:dyDescent="0.35">
      <c r="A1734" s="22">
        <v>44395</v>
      </c>
      <c r="B1734" t="s">
        <v>153</v>
      </c>
      <c r="C1734" t="s">
        <v>121</v>
      </c>
      <c r="D1734" s="15">
        <v>1</v>
      </c>
      <c r="E1734">
        <v>569</v>
      </c>
    </row>
    <row r="1735" spans="1:5" x14ac:dyDescent="0.35">
      <c r="A1735" s="22">
        <v>44395</v>
      </c>
      <c r="B1735" t="s">
        <v>153</v>
      </c>
      <c r="C1735" t="s">
        <v>121</v>
      </c>
      <c r="D1735" s="15">
        <v>2</v>
      </c>
      <c r="E1735">
        <v>808</v>
      </c>
    </row>
    <row r="1736" spans="1:5" x14ac:dyDescent="0.35">
      <c r="A1736" s="22">
        <v>44395</v>
      </c>
      <c r="B1736" t="s">
        <v>153</v>
      </c>
      <c r="C1736" t="s">
        <v>122</v>
      </c>
      <c r="D1736" s="15">
        <v>1</v>
      </c>
      <c r="E1736">
        <v>417</v>
      </c>
    </row>
    <row r="1737" spans="1:5" x14ac:dyDescent="0.35">
      <c r="A1737" s="22">
        <v>44395</v>
      </c>
      <c r="B1737" t="s">
        <v>153</v>
      </c>
      <c r="C1737" t="s">
        <v>122</v>
      </c>
      <c r="D1737" s="15">
        <v>2</v>
      </c>
      <c r="E1737">
        <v>57</v>
      </c>
    </row>
    <row r="1738" spans="1:5" x14ac:dyDescent="0.35">
      <c r="A1738" s="22">
        <v>44395</v>
      </c>
      <c r="B1738" t="s">
        <v>153</v>
      </c>
      <c r="C1738" t="s">
        <v>120</v>
      </c>
      <c r="D1738" s="15">
        <v>1</v>
      </c>
      <c r="E1738">
        <v>490</v>
      </c>
    </row>
    <row r="1739" spans="1:5" x14ac:dyDescent="0.35">
      <c r="A1739" s="22">
        <v>44395</v>
      </c>
      <c r="B1739" t="s">
        <v>153</v>
      </c>
      <c r="C1739" t="s">
        <v>120</v>
      </c>
      <c r="D1739" s="15">
        <v>2</v>
      </c>
      <c r="E1739">
        <v>15</v>
      </c>
    </row>
    <row r="1740" spans="1:5" x14ac:dyDescent="0.35">
      <c r="A1740" s="22">
        <v>44395</v>
      </c>
      <c r="B1740" t="s">
        <v>154</v>
      </c>
      <c r="C1740" t="s">
        <v>125</v>
      </c>
      <c r="D1740" s="15">
        <v>1</v>
      </c>
      <c r="E1740">
        <v>7723</v>
      </c>
    </row>
    <row r="1741" spans="1:5" x14ac:dyDescent="0.35">
      <c r="A1741" s="22">
        <v>44395</v>
      </c>
      <c r="B1741" t="s">
        <v>154</v>
      </c>
      <c r="C1741" t="s">
        <v>125</v>
      </c>
      <c r="D1741" s="15">
        <v>2</v>
      </c>
      <c r="E1741">
        <v>7395</v>
      </c>
    </row>
    <row r="1742" spans="1:5" x14ac:dyDescent="0.35">
      <c r="A1742" s="22">
        <v>44395</v>
      </c>
      <c r="B1742" t="s">
        <v>154</v>
      </c>
      <c r="C1742" t="s">
        <v>111</v>
      </c>
      <c r="D1742" s="15">
        <v>1</v>
      </c>
      <c r="E1742">
        <v>1505</v>
      </c>
    </row>
    <row r="1743" spans="1:5" x14ac:dyDescent="0.35">
      <c r="A1743" s="22">
        <v>44395</v>
      </c>
      <c r="B1743" t="s">
        <v>154</v>
      </c>
      <c r="C1743" t="s">
        <v>111</v>
      </c>
      <c r="D1743" s="15">
        <v>2</v>
      </c>
      <c r="E1743">
        <v>2176</v>
      </c>
    </row>
    <row r="1744" spans="1:5" x14ac:dyDescent="0.35">
      <c r="A1744" s="22">
        <v>44395</v>
      </c>
      <c r="B1744" t="s">
        <v>154</v>
      </c>
      <c r="C1744" t="s">
        <v>104</v>
      </c>
      <c r="D1744" s="15">
        <v>1</v>
      </c>
      <c r="E1744">
        <v>3183</v>
      </c>
    </row>
    <row r="1745" spans="1:5" x14ac:dyDescent="0.35">
      <c r="A1745" s="22">
        <v>44395</v>
      </c>
      <c r="B1745" t="s">
        <v>154</v>
      </c>
      <c r="C1745" t="s">
        <v>104</v>
      </c>
      <c r="D1745" s="15">
        <v>2</v>
      </c>
      <c r="E1745">
        <v>1254</v>
      </c>
    </row>
    <row r="1746" spans="1:5" x14ac:dyDescent="0.35">
      <c r="A1746" s="22">
        <v>44395</v>
      </c>
      <c r="B1746" t="s">
        <v>154</v>
      </c>
      <c r="C1746" t="s">
        <v>131</v>
      </c>
      <c r="D1746" s="15">
        <v>1</v>
      </c>
      <c r="E1746">
        <v>2157</v>
      </c>
    </row>
    <row r="1747" spans="1:5" x14ac:dyDescent="0.35">
      <c r="A1747" s="22">
        <v>44395</v>
      </c>
      <c r="B1747" t="s">
        <v>154</v>
      </c>
      <c r="C1747" t="s">
        <v>131</v>
      </c>
      <c r="D1747" s="15">
        <v>2</v>
      </c>
      <c r="E1747">
        <v>1693</v>
      </c>
    </row>
    <row r="1748" spans="1:5" x14ac:dyDescent="0.35">
      <c r="A1748" s="22">
        <v>44395</v>
      </c>
      <c r="B1748" t="s">
        <v>154</v>
      </c>
      <c r="C1748" t="s">
        <v>106</v>
      </c>
      <c r="D1748" s="15">
        <v>1</v>
      </c>
      <c r="E1748">
        <v>931</v>
      </c>
    </row>
    <row r="1749" spans="1:5" x14ac:dyDescent="0.35">
      <c r="A1749" s="22">
        <v>44395</v>
      </c>
      <c r="B1749" t="s">
        <v>154</v>
      </c>
      <c r="C1749" t="s">
        <v>106</v>
      </c>
      <c r="D1749" s="15">
        <v>2</v>
      </c>
      <c r="E1749">
        <v>1319</v>
      </c>
    </row>
    <row r="1750" spans="1:5" x14ac:dyDescent="0.35">
      <c r="A1750" s="22">
        <v>44395</v>
      </c>
      <c r="B1750" t="s">
        <v>154</v>
      </c>
      <c r="C1750" t="s">
        <v>107</v>
      </c>
      <c r="D1750" s="15">
        <v>1</v>
      </c>
      <c r="E1750">
        <v>760</v>
      </c>
    </row>
    <row r="1751" spans="1:5" x14ac:dyDescent="0.35">
      <c r="A1751" s="22">
        <v>44395</v>
      </c>
      <c r="B1751" t="s">
        <v>154</v>
      </c>
      <c r="C1751" t="s">
        <v>107</v>
      </c>
      <c r="D1751" s="15">
        <v>2</v>
      </c>
      <c r="E1751">
        <v>803</v>
      </c>
    </row>
    <row r="1752" spans="1:5" x14ac:dyDescent="0.35">
      <c r="A1752" s="22">
        <v>44395</v>
      </c>
      <c r="B1752" t="s">
        <v>154</v>
      </c>
      <c r="C1752" t="s">
        <v>118</v>
      </c>
      <c r="D1752" s="15">
        <v>1</v>
      </c>
      <c r="E1752">
        <v>1955</v>
      </c>
    </row>
    <row r="1753" spans="1:5" x14ac:dyDescent="0.35">
      <c r="A1753" s="22">
        <v>44395</v>
      </c>
      <c r="B1753" t="s">
        <v>154</v>
      </c>
      <c r="C1753" t="s">
        <v>118</v>
      </c>
      <c r="D1753" s="15">
        <v>2</v>
      </c>
      <c r="E1753">
        <v>3666</v>
      </c>
    </row>
    <row r="1754" spans="1:5" x14ac:dyDescent="0.35">
      <c r="A1754" s="22">
        <v>44395</v>
      </c>
      <c r="B1754" t="s">
        <v>154</v>
      </c>
      <c r="C1754" t="s">
        <v>112</v>
      </c>
      <c r="D1754" s="15">
        <v>1</v>
      </c>
      <c r="E1754">
        <v>1031</v>
      </c>
    </row>
    <row r="1755" spans="1:5" x14ac:dyDescent="0.35">
      <c r="A1755" s="22">
        <v>44395</v>
      </c>
      <c r="B1755" t="s">
        <v>154</v>
      </c>
      <c r="C1755" t="s">
        <v>112</v>
      </c>
      <c r="D1755" s="15">
        <v>2</v>
      </c>
      <c r="E1755">
        <v>1648</v>
      </c>
    </row>
    <row r="1756" spans="1:5" x14ac:dyDescent="0.35">
      <c r="A1756" s="22">
        <v>44395</v>
      </c>
      <c r="B1756" t="s">
        <v>154</v>
      </c>
      <c r="C1756" t="s">
        <v>108</v>
      </c>
      <c r="D1756" s="15">
        <v>1</v>
      </c>
      <c r="E1756">
        <v>999</v>
      </c>
    </row>
    <row r="1757" spans="1:5" x14ac:dyDescent="0.35">
      <c r="A1757" s="22">
        <v>44395</v>
      </c>
      <c r="B1757" t="s">
        <v>154</v>
      </c>
      <c r="C1757" t="s">
        <v>108</v>
      </c>
      <c r="D1757" s="15">
        <v>2</v>
      </c>
      <c r="E1757">
        <v>1486</v>
      </c>
    </row>
    <row r="1758" spans="1:5" x14ac:dyDescent="0.35">
      <c r="A1758" s="22">
        <v>44395</v>
      </c>
      <c r="B1758" t="s">
        <v>154</v>
      </c>
      <c r="C1758" t="s">
        <v>116</v>
      </c>
      <c r="D1758" s="15">
        <v>1</v>
      </c>
      <c r="E1758">
        <v>7</v>
      </c>
    </row>
    <row r="1759" spans="1:5" x14ac:dyDescent="0.35">
      <c r="A1759" s="22">
        <v>44395</v>
      </c>
      <c r="B1759" t="s">
        <v>154</v>
      </c>
      <c r="C1759" t="s">
        <v>116</v>
      </c>
      <c r="D1759" s="15">
        <v>2</v>
      </c>
      <c r="E1759">
        <v>27</v>
      </c>
    </row>
    <row r="1760" spans="1:5" x14ac:dyDescent="0.35">
      <c r="A1760" s="22">
        <v>44395</v>
      </c>
      <c r="B1760" t="s">
        <v>154</v>
      </c>
      <c r="C1760" t="s">
        <v>113</v>
      </c>
      <c r="D1760" s="15">
        <v>1</v>
      </c>
      <c r="E1760">
        <v>467</v>
      </c>
    </row>
    <row r="1761" spans="1:5" x14ac:dyDescent="0.35">
      <c r="A1761" s="22">
        <v>44395</v>
      </c>
      <c r="B1761" t="s">
        <v>154</v>
      </c>
      <c r="C1761" t="s">
        <v>113</v>
      </c>
      <c r="D1761" s="15">
        <v>2</v>
      </c>
      <c r="E1761">
        <v>379</v>
      </c>
    </row>
    <row r="1762" spans="1:5" x14ac:dyDescent="0.35">
      <c r="A1762" s="22">
        <v>44395</v>
      </c>
      <c r="B1762" t="s">
        <v>154</v>
      </c>
      <c r="C1762" t="s">
        <v>114</v>
      </c>
      <c r="D1762" s="15">
        <v>1</v>
      </c>
      <c r="E1762">
        <v>547</v>
      </c>
    </row>
    <row r="1763" spans="1:5" x14ac:dyDescent="0.35">
      <c r="A1763" s="22">
        <v>44395</v>
      </c>
      <c r="B1763" t="s">
        <v>154</v>
      </c>
      <c r="C1763" t="s">
        <v>114</v>
      </c>
      <c r="D1763" s="15">
        <v>2</v>
      </c>
      <c r="E1763">
        <v>1727</v>
      </c>
    </row>
    <row r="1764" spans="1:5" x14ac:dyDescent="0.35">
      <c r="A1764" s="22">
        <v>44395</v>
      </c>
      <c r="B1764" t="s">
        <v>154</v>
      </c>
      <c r="C1764" t="s">
        <v>109</v>
      </c>
      <c r="D1764" s="15">
        <v>1</v>
      </c>
      <c r="E1764">
        <v>506</v>
      </c>
    </row>
    <row r="1765" spans="1:5" x14ac:dyDescent="0.35">
      <c r="A1765" s="22">
        <v>44395</v>
      </c>
      <c r="B1765" t="s">
        <v>154</v>
      </c>
      <c r="C1765" t="s">
        <v>109</v>
      </c>
      <c r="D1765" s="15">
        <v>2</v>
      </c>
      <c r="E1765">
        <v>460</v>
      </c>
    </row>
    <row r="1766" spans="1:5" x14ac:dyDescent="0.35">
      <c r="A1766" s="22">
        <v>44395</v>
      </c>
      <c r="B1766" t="s">
        <v>154</v>
      </c>
      <c r="C1766" t="s">
        <v>115</v>
      </c>
      <c r="D1766" s="15">
        <v>1</v>
      </c>
      <c r="E1766">
        <v>616</v>
      </c>
    </row>
    <row r="1767" spans="1:5" x14ac:dyDescent="0.35">
      <c r="A1767" s="22">
        <v>44395</v>
      </c>
      <c r="B1767" t="s">
        <v>154</v>
      </c>
      <c r="C1767" t="s">
        <v>115</v>
      </c>
      <c r="D1767" s="15">
        <v>2</v>
      </c>
      <c r="E1767">
        <v>172</v>
      </c>
    </row>
    <row r="1768" spans="1:5" x14ac:dyDescent="0.35">
      <c r="A1768" s="22">
        <v>44395</v>
      </c>
      <c r="B1768" t="s">
        <v>154</v>
      </c>
      <c r="C1768" t="s">
        <v>110</v>
      </c>
      <c r="D1768" s="15">
        <v>1</v>
      </c>
      <c r="E1768">
        <v>2900</v>
      </c>
    </row>
    <row r="1769" spans="1:5" x14ac:dyDescent="0.35">
      <c r="A1769" s="22">
        <v>44395</v>
      </c>
      <c r="B1769" t="s">
        <v>154</v>
      </c>
      <c r="C1769" t="s">
        <v>110</v>
      </c>
      <c r="D1769" s="15">
        <v>2</v>
      </c>
      <c r="E1769">
        <v>1209</v>
      </c>
    </row>
    <row r="1770" spans="1:5" x14ac:dyDescent="0.35">
      <c r="A1770" s="22">
        <v>44395</v>
      </c>
      <c r="B1770" t="s">
        <v>154</v>
      </c>
      <c r="C1770" t="s">
        <v>121</v>
      </c>
      <c r="D1770" s="15">
        <v>1</v>
      </c>
      <c r="E1770">
        <v>366</v>
      </c>
    </row>
    <row r="1771" spans="1:5" x14ac:dyDescent="0.35">
      <c r="A1771" s="22">
        <v>44395</v>
      </c>
      <c r="B1771" t="s">
        <v>154</v>
      </c>
      <c r="C1771" t="s">
        <v>121</v>
      </c>
      <c r="D1771" s="15">
        <v>2</v>
      </c>
      <c r="E1771">
        <v>362</v>
      </c>
    </row>
    <row r="1772" spans="1:5" x14ac:dyDescent="0.35">
      <c r="A1772" s="22">
        <v>44395</v>
      </c>
      <c r="B1772" t="s">
        <v>154</v>
      </c>
      <c r="C1772" t="s">
        <v>122</v>
      </c>
      <c r="D1772" s="15">
        <v>1</v>
      </c>
      <c r="E1772">
        <v>294</v>
      </c>
    </row>
    <row r="1773" spans="1:5" x14ac:dyDescent="0.35">
      <c r="A1773" s="22">
        <v>44395</v>
      </c>
      <c r="B1773" t="s">
        <v>154</v>
      </c>
      <c r="C1773" t="s">
        <v>122</v>
      </c>
      <c r="D1773" s="15">
        <v>2</v>
      </c>
      <c r="E1773">
        <v>374</v>
      </c>
    </row>
    <row r="1774" spans="1:5" x14ac:dyDescent="0.35">
      <c r="A1774" s="22">
        <v>44395</v>
      </c>
      <c r="B1774" t="s">
        <v>154</v>
      </c>
      <c r="C1774" t="s">
        <v>120</v>
      </c>
      <c r="D1774" s="15">
        <v>1</v>
      </c>
      <c r="E1774">
        <v>358</v>
      </c>
    </row>
    <row r="1775" spans="1:5" x14ac:dyDescent="0.35">
      <c r="A1775" s="22">
        <v>44395</v>
      </c>
      <c r="B1775" t="s">
        <v>154</v>
      </c>
      <c r="C1775" t="s">
        <v>120</v>
      </c>
      <c r="D1775" s="15">
        <v>2</v>
      </c>
      <c r="E1775">
        <v>169</v>
      </c>
    </row>
    <row r="1776" spans="1:5" x14ac:dyDescent="0.35">
      <c r="A1776" s="22">
        <v>44395</v>
      </c>
      <c r="B1776" t="s">
        <v>155</v>
      </c>
      <c r="C1776" t="s">
        <v>125</v>
      </c>
      <c r="D1776" s="15">
        <v>1</v>
      </c>
      <c r="E1776">
        <v>7662</v>
      </c>
    </row>
    <row r="1777" spans="1:5" x14ac:dyDescent="0.35">
      <c r="A1777" s="22">
        <v>44395</v>
      </c>
      <c r="B1777" t="s">
        <v>155</v>
      </c>
      <c r="C1777" t="s">
        <v>125</v>
      </c>
      <c r="D1777" s="15">
        <v>2</v>
      </c>
      <c r="E1777">
        <v>6250</v>
      </c>
    </row>
    <row r="1778" spans="1:5" x14ac:dyDescent="0.35">
      <c r="A1778" s="22">
        <v>44395</v>
      </c>
      <c r="B1778" t="s">
        <v>155</v>
      </c>
      <c r="C1778" t="s">
        <v>111</v>
      </c>
      <c r="D1778" s="15">
        <v>1</v>
      </c>
      <c r="E1778">
        <v>338</v>
      </c>
    </row>
    <row r="1779" spans="1:5" x14ac:dyDescent="0.35">
      <c r="A1779" s="22">
        <v>44395</v>
      </c>
      <c r="B1779" t="s">
        <v>155</v>
      </c>
      <c r="C1779" t="s">
        <v>111</v>
      </c>
      <c r="D1779" s="15">
        <v>2</v>
      </c>
      <c r="E1779">
        <v>197</v>
      </c>
    </row>
    <row r="1780" spans="1:5" x14ac:dyDescent="0.35">
      <c r="A1780" s="22">
        <v>44395</v>
      </c>
      <c r="B1780" t="s">
        <v>155</v>
      </c>
      <c r="C1780" t="s">
        <v>104</v>
      </c>
      <c r="D1780" s="15">
        <v>1</v>
      </c>
      <c r="E1780">
        <v>642</v>
      </c>
    </row>
    <row r="1781" spans="1:5" x14ac:dyDescent="0.35">
      <c r="A1781" s="22">
        <v>44395</v>
      </c>
      <c r="B1781" t="s">
        <v>155</v>
      </c>
      <c r="C1781" t="s">
        <v>104</v>
      </c>
      <c r="D1781" s="15">
        <v>2</v>
      </c>
      <c r="E1781">
        <v>478</v>
      </c>
    </row>
    <row r="1782" spans="1:5" x14ac:dyDescent="0.35">
      <c r="A1782" s="22">
        <v>44395</v>
      </c>
      <c r="B1782" t="s">
        <v>155</v>
      </c>
      <c r="C1782" t="s">
        <v>131</v>
      </c>
      <c r="D1782" s="15">
        <v>1</v>
      </c>
      <c r="E1782">
        <v>589</v>
      </c>
    </row>
    <row r="1783" spans="1:5" x14ac:dyDescent="0.35">
      <c r="A1783" s="22">
        <v>44395</v>
      </c>
      <c r="B1783" t="s">
        <v>155</v>
      </c>
      <c r="C1783" t="s">
        <v>131</v>
      </c>
      <c r="D1783" s="15">
        <v>2</v>
      </c>
      <c r="E1783">
        <v>539</v>
      </c>
    </row>
    <row r="1784" spans="1:5" x14ac:dyDescent="0.35">
      <c r="A1784" s="22">
        <v>44395</v>
      </c>
      <c r="B1784" t="s">
        <v>155</v>
      </c>
      <c r="C1784" t="s">
        <v>106</v>
      </c>
      <c r="D1784" s="15">
        <v>1</v>
      </c>
      <c r="E1784">
        <v>350</v>
      </c>
    </row>
    <row r="1785" spans="1:5" x14ac:dyDescent="0.35">
      <c r="A1785" s="22">
        <v>44395</v>
      </c>
      <c r="B1785" t="s">
        <v>155</v>
      </c>
      <c r="C1785" t="s">
        <v>106</v>
      </c>
      <c r="D1785" s="15">
        <v>2</v>
      </c>
      <c r="E1785">
        <v>432</v>
      </c>
    </row>
    <row r="1786" spans="1:5" x14ac:dyDescent="0.35">
      <c r="A1786" s="22">
        <v>44395</v>
      </c>
      <c r="B1786" t="s">
        <v>155</v>
      </c>
      <c r="C1786" t="s">
        <v>107</v>
      </c>
      <c r="D1786" s="15">
        <v>1</v>
      </c>
      <c r="E1786">
        <v>432</v>
      </c>
    </row>
    <row r="1787" spans="1:5" x14ac:dyDescent="0.35">
      <c r="A1787" s="22">
        <v>44395</v>
      </c>
      <c r="B1787" t="s">
        <v>155</v>
      </c>
      <c r="C1787" t="s">
        <v>107</v>
      </c>
      <c r="D1787" s="15">
        <v>2</v>
      </c>
      <c r="E1787">
        <v>169</v>
      </c>
    </row>
    <row r="1788" spans="1:5" x14ac:dyDescent="0.35">
      <c r="A1788" s="22">
        <v>44395</v>
      </c>
      <c r="B1788" t="s">
        <v>155</v>
      </c>
      <c r="C1788" t="s">
        <v>118</v>
      </c>
      <c r="D1788" s="15">
        <v>1</v>
      </c>
      <c r="E1788">
        <v>454</v>
      </c>
    </row>
    <row r="1789" spans="1:5" x14ac:dyDescent="0.35">
      <c r="A1789" s="22">
        <v>44395</v>
      </c>
      <c r="B1789" t="s">
        <v>155</v>
      </c>
      <c r="C1789" t="s">
        <v>118</v>
      </c>
      <c r="D1789" s="15">
        <v>2</v>
      </c>
      <c r="E1789">
        <v>443</v>
      </c>
    </row>
    <row r="1790" spans="1:5" x14ac:dyDescent="0.35">
      <c r="A1790" s="22">
        <v>44395</v>
      </c>
      <c r="B1790" t="s">
        <v>155</v>
      </c>
      <c r="C1790" t="s">
        <v>112</v>
      </c>
      <c r="D1790" s="15">
        <v>1</v>
      </c>
      <c r="E1790">
        <v>233</v>
      </c>
    </row>
    <row r="1791" spans="1:5" x14ac:dyDescent="0.35">
      <c r="A1791" s="22">
        <v>44395</v>
      </c>
      <c r="B1791" t="s">
        <v>155</v>
      </c>
      <c r="C1791" t="s">
        <v>112</v>
      </c>
      <c r="D1791" s="15">
        <v>2</v>
      </c>
      <c r="E1791">
        <v>95</v>
      </c>
    </row>
    <row r="1792" spans="1:5" x14ac:dyDescent="0.35">
      <c r="A1792" s="22">
        <v>44395</v>
      </c>
      <c r="B1792" t="s">
        <v>155</v>
      </c>
      <c r="C1792" t="s">
        <v>108</v>
      </c>
      <c r="D1792" s="15">
        <v>1</v>
      </c>
      <c r="E1792">
        <v>885</v>
      </c>
    </row>
    <row r="1793" spans="1:5" x14ac:dyDescent="0.35">
      <c r="A1793" s="22">
        <v>44395</v>
      </c>
      <c r="B1793" t="s">
        <v>155</v>
      </c>
      <c r="C1793" t="s">
        <v>108</v>
      </c>
      <c r="D1793" s="15">
        <v>2</v>
      </c>
      <c r="E1793">
        <v>584</v>
      </c>
    </row>
    <row r="1794" spans="1:5" x14ac:dyDescent="0.35">
      <c r="A1794" s="22">
        <v>44395</v>
      </c>
      <c r="B1794" t="s">
        <v>155</v>
      </c>
      <c r="C1794" t="s">
        <v>116</v>
      </c>
      <c r="D1794" s="15">
        <v>1</v>
      </c>
      <c r="E1794">
        <v>81</v>
      </c>
    </row>
    <row r="1795" spans="1:5" x14ac:dyDescent="0.35">
      <c r="A1795" s="22">
        <v>44395</v>
      </c>
      <c r="B1795" t="s">
        <v>155</v>
      </c>
      <c r="C1795" t="s">
        <v>116</v>
      </c>
      <c r="D1795" s="15">
        <v>2</v>
      </c>
      <c r="E1795">
        <v>304</v>
      </c>
    </row>
    <row r="1796" spans="1:5" x14ac:dyDescent="0.35">
      <c r="A1796" s="22">
        <v>44395</v>
      </c>
      <c r="B1796" t="s">
        <v>155</v>
      </c>
      <c r="C1796" t="s">
        <v>113</v>
      </c>
      <c r="D1796" s="15">
        <v>1</v>
      </c>
      <c r="E1796">
        <v>75</v>
      </c>
    </row>
    <row r="1797" spans="1:5" x14ac:dyDescent="0.35">
      <c r="A1797" s="22">
        <v>44395</v>
      </c>
      <c r="B1797" t="s">
        <v>155</v>
      </c>
      <c r="C1797" t="s">
        <v>113</v>
      </c>
      <c r="D1797" s="15">
        <v>2</v>
      </c>
      <c r="E1797">
        <v>44</v>
      </c>
    </row>
    <row r="1798" spans="1:5" x14ac:dyDescent="0.35">
      <c r="A1798" s="22">
        <v>44395</v>
      </c>
      <c r="B1798" t="s">
        <v>155</v>
      </c>
      <c r="C1798" t="s">
        <v>114</v>
      </c>
      <c r="D1798" s="15">
        <v>1</v>
      </c>
      <c r="E1798">
        <v>354</v>
      </c>
    </row>
    <row r="1799" spans="1:5" x14ac:dyDescent="0.35">
      <c r="A1799" s="22">
        <v>44395</v>
      </c>
      <c r="B1799" t="s">
        <v>155</v>
      </c>
      <c r="C1799" t="s">
        <v>114</v>
      </c>
      <c r="D1799" s="15">
        <v>2</v>
      </c>
      <c r="E1799">
        <v>266</v>
      </c>
    </row>
    <row r="1800" spans="1:5" x14ac:dyDescent="0.35">
      <c r="A1800" s="22">
        <v>44395</v>
      </c>
      <c r="B1800" t="s">
        <v>155</v>
      </c>
      <c r="C1800" t="s">
        <v>109</v>
      </c>
      <c r="D1800" s="15">
        <v>1</v>
      </c>
      <c r="E1800">
        <v>86</v>
      </c>
    </row>
    <row r="1801" spans="1:5" x14ac:dyDescent="0.35">
      <c r="A1801" s="22">
        <v>44395</v>
      </c>
      <c r="B1801" t="s">
        <v>155</v>
      </c>
      <c r="C1801" t="s">
        <v>109</v>
      </c>
      <c r="D1801" s="15">
        <v>2</v>
      </c>
      <c r="E1801">
        <v>34</v>
      </c>
    </row>
    <row r="1802" spans="1:5" x14ac:dyDescent="0.35">
      <c r="A1802" s="22">
        <v>44395</v>
      </c>
      <c r="B1802" t="s">
        <v>155</v>
      </c>
      <c r="C1802" t="s">
        <v>115</v>
      </c>
      <c r="D1802" s="15">
        <v>1</v>
      </c>
      <c r="E1802">
        <v>116</v>
      </c>
    </row>
    <row r="1803" spans="1:5" x14ac:dyDescent="0.35">
      <c r="A1803" s="22">
        <v>44395</v>
      </c>
      <c r="B1803" t="s">
        <v>155</v>
      </c>
      <c r="C1803" t="s">
        <v>115</v>
      </c>
      <c r="D1803" s="15">
        <v>2</v>
      </c>
      <c r="E1803">
        <v>77</v>
      </c>
    </row>
    <row r="1804" spans="1:5" x14ac:dyDescent="0.35">
      <c r="A1804" s="22">
        <v>44395</v>
      </c>
      <c r="B1804" t="s">
        <v>155</v>
      </c>
      <c r="C1804" t="s">
        <v>110</v>
      </c>
      <c r="D1804" s="15">
        <v>1</v>
      </c>
      <c r="E1804">
        <v>749</v>
      </c>
    </row>
    <row r="1805" spans="1:5" x14ac:dyDescent="0.35">
      <c r="A1805" s="22">
        <v>44395</v>
      </c>
      <c r="B1805" t="s">
        <v>155</v>
      </c>
      <c r="C1805" t="s">
        <v>110</v>
      </c>
      <c r="D1805" s="15">
        <v>2</v>
      </c>
      <c r="E1805">
        <v>330</v>
      </c>
    </row>
    <row r="1806" spans="1:5" x14ac:dyDescent="0.35">
      <c r="A1806" s="22">
        <v>44395</v>
      </c>
      <c r="B1806" t="s">
        <v>155</v>
      </c>
      <c r="C1806" t="s">
        <v>121</v>
      </c>
      <c r="D1806" s="15">
        <v>1</v>
      </c>
      <c r="E1806">
        <v>201</v>
      </c>
    </row>
    <row r="1807" spans="1:5" x14ac:dyDescent="0.35">
      <c r="A1807" s="22">
        <v>44395</v>
      </c>
      <c r="B1807" t="s">
        <v>155</v>
      </c>
      <c r="C1807" t="s">
        <v>121</v>
      </c>
      <c r="D1807" s="15">
        <v>2</v>
      </c>
      <c r="E1807">
        <v>48</v>
      </c>
    </row>
    <row r="1808" spans="1:5" x14ac:dyDescent="0.35">
      <c r="A1808" s="22">
        <v>44395</v>
      </c>
      <c r="B1808" t="s">
        <v>155</v>
      </c>
      <c r="C1808" t="s">
        <v>122</v>
      </c>
      <c r="D1808" s="15">
        <v>1</v>
      </c>
      <c r="E1808">
        <v>127</v>
      </c>
    </row>
    <row r="1809" spans="1:5" x14ac:dyDescent="0.35">
      <c r="A1809" s="22">
        <v>44395</v>
      </c>
      <c r="B1809" t="s">
        <v>155</v>
      </c>
      <c r="C1809" t="s">
        <v>122</v>
      </c>
      <c r="D1809" s="15">
        <v>2</v>
      </c>
      <c r="E1809">
        <v>87</v>
      </c>
    </row>
    <row r="1810" spans="1:5" x14ac:dyDescent="0.35">
      <c r="A1810" s="22">
        <v>44395</v>
      </c>
      <c r="B1810" t="s">
        <v>155</v>
      </c>
      <c r="C1810" t="s">
        <v>120</v>
      </c>
      <c r="D1810" s="15">
        <v>1</v>
      </c>
      <c r="E1810">
        <v>165</v>
      </c>
    </row>
    <row r="1811" spans="1:5" x14ac:dyDescent="0.35">
      <c r="A1811" s="22">
        <v>44395</v>
      </c>
      <c r="B1811" t="s">
        <v>155</v>
      </c>
      <c r="C1811" t="s">
        <v>120</v>
      </c>
      <c r="D1811" s="15">
        <v>2</v>
      </c>
      <c r="E1811">
        <v>24</v>
      </c>
    </row>
    <row r="1812" spans="1:5" x14ac:dyDescent="0.35">
      <c r="A1812" s="22">
        <v>44402</v>
      </c>
      <c r="B1812" t="s">
        <v>152</v>
      </c>
      <c r="C1812" t="s">
        <v>125</v>
      </c>
      <c r="D1812" s="15">
        <v>1</v>
      </c>
      <c r="E1812">
        <v>66</v>
      </c>
    </row>
    <row r="1813" spans="1:5" x14ac:dyDescent="0.35">
      <c r="A1813" s="22">
        <v>44402</v>
      </c>
      <c r="B1813" t="s">
        <v>152</v>
      </c>
      <c r="C1813" t="s">
        <v>125</v>
      </c>
      <c r="D1813" s="15">
        <v>2</v>
      </c>
      <c r="E1813">
        <v>80</v>
      </c>
    </row>
    <row r="1814" spans="1:5" x14ac:dyDescent="0.35">
      <c r="A1814" s="22">
        <v>44402</v>
      </c>
      <c r="B1814" t="s">
        <v>152</v>
      </c>
      <c r="C1814" t="s">
        <v>111</v>
      </c>
      <c r="D1814" s="15">
        <v>2</v>
      </c>
      <c r="E1814">
        <v>8</v>
      </c>
    </row>
    <row r="1815" spans="1:5" x14ac:dyDescent="0.35">
      <c r="A1815" s="22">
        <v>44402</v>
      </c>
      <c r="B1815" t="s">
        <v>152</v>
      </c>
      <c r="C1815" t="s">
        <v>104</v>
      </c>
      <c r="D1815" s="15">
        <v>1</v>
      </c>
      <c r="E1815">
        <v>25</v>
      </c>
    </row>
    <row r="1816" spans="1:5" x14ac:dyDescent="0.35">
      <c r="A1816" s="22">
        <v>44402</v>
      </c>
      <c r="B1816" t="s">
        <v>152</v>
      </c>
      <c r="C1816" t="s">
        <v>104</v>
      </c>
      <c r="D1816" s="15">
        <v>2</v>
      </c>
      <c r="E1816">
        <v>49</v>
      </c>
    </row>
    <row r="1817" spans="1:5" x14ac:dyDescent="0.35">
      <c r="A1817" s="22">
        <v>44402</v>
      </c>
      <c r="B1817" t="s">
        <v>152</v>
      </c>
      <c r="C1817" t="s">
        <v>131</v>
      </c>
      <c r="D1817" s="15">
        <v>1</v>
      </c>
      <c r="E1817">
        <v>19</v>
      </c>
    </row>
    <row r="1818" spans="1:5" x14ac:dyDescent="0.35">
      <c r="A1818" s="22">
        <v>44402</v>
      </c>
      <c r="B1818" t="s">
        <v>152</v>
      </c>
      <c r="C1818" t="s">
        <v>131</v>
      </c>
      <c r="D1818" s="15">
        <v>2</v>
      </c>
      <c r="E1818">
        <v>26</v>
      </c>
    </row>
    <row r="1819" spans="1:5" x14ac:dyDescent="0.35">
      <c r="A1819" s="22">
        <v>44402</v>
      </c>
      <c r="B1819" t="s">
        <v>152</v>
      </c>
      <c r="C1819" t="s">
        <v>118</v>
      </c>
      <c r="D1819" s="15">
        <v>1</v>
      </c>
      <c r="E1819">
        <v>6</v>
      </c>
    </row>
    <row r="1820" spans="1:5" x14ac:dyDescent="0.35">
      <c r="A1820" s="22">
        <v>44402</v>
      </c>
      <c r="B1820" t="s">
        <v>152</v>
      </c>
      <c r="C1820" t="s">
        <v>118</v>
      </c>
      <c r="D1820" s="15">
        <v>2</v>
      </c>
      <c r="E1820">
        <v>5</v>
      </c>
    </row>
    <row r="1821" spans="1:5" x14ac:dyDescent="0.35">
      <c r="A1821" s="22">
        <v>44402</v>
      </c>
      <c r="B1821" t="s">
        <v>152</v>
      </c>
      <c r="C1821" t="s">
        <v>112</v>
      </c>
      <c r="D1821" s="15">
        <v>2</v>
      </c>
      <c r="E1821">
        <v>10</v>
      </c>
    </row>
    <row r="1822" spans="1:5" x14ac:dyDescent="0.35">
      <c r="A1822" s="22">
        <v>44402</v>
      </c>
      <c r="B1822" t="s">
        <v>152</v>
      </c>
      <c r="C1822" t="s">
        <v>108</v>
      </c>
      <c r="D1822" s="15">
        <v>1</v>
      </c>
      <c r="E1822">
        <v>8</v>
      </c>
    </row>
    <row r="1823" spans="1:5" x14ac:dyDescent="0.35">
      <c r="A1823" s="22">
        <v>44402</v>
      </c>
      <c r="B1823" t="s">
        <v>152</v>
      </c>
      <c r="C1823" t="s">
        <v>114</v>
      </c>
      <c r="D1823" s="15">
        <v>1</v>
      </c>
      <c r="E1823">
        <v>14</v>
      </c>
    </row>
    <row r="1824" spans="1:5" x14ac:dyDescent="0.35">
      <c r="A1824" s="22">
        <v>44402</v>
      </c>
      <c r="B1824" t="s">
        <v>152</v>
      </c>
      <c r="C1824" t="s">
        <v>114</v>
      </c>
      <c r="D1824" s="15">
        <v>2</v>
      </c>
      <c r="E1824">
        <v>19</v>
      </c>
    </row>
    <row r="1825" spans="1:5" x14ac:dyDescent="0.35">
      <c r="A1825" s="22">
        <v>44402</v>
      </c>
      <c r="B1825" t="s">
        <v>152</v>
      </c>
      <c r="C1825" t="s">
        <v>115</v>
      </c>
      <c r="D1825" s="15">
        <v>1</v>
      </c>
      <c r="E1825">
        <v>5</v>
      </c>
    </row>
    <row r="1826" spans="1:5" x14ac:dyDescent="0.35">
      <c r="A1826" s="22">
        <v>44402</v>
      </c>
      <c r="B1826" t="s">
        <v>152</v>
      </c>
      <c r="C1826" t="s">
        <v>110</v>
      </c>
      <c r="D1826" s="15">
        <v>2</v>
      </c>
      <c r="E1826">
        <v>9</v>
      </c>
    </row>
    <row r="1827" spans="1:5" x14ac:dyDescent="0.35">
      <c r="A1827" s="22">
        <v>44402</v>
      </c>
      <c r="B1827" t="s">
        <v>153</v>
      </c>
      <c r="C1827" t="s">
        <v>125</v>
      </c>
      <c r="D1827" s="15">
        <v>1</v>
      </c>
      <c r="E1827">
        <v>4915</v>
      </c>
    </row>
    <row r="1828" spans="1:5" x14ac:dyDescent="0.35">
      <c r="A1828" s="22">
        <v>44402</v>
      </c>
      <c r="B1828" t="s">
        <v>153</v>
      </c>
      <c r="C1828" t="s">
        <v>125</v>
      </c>
      <c r="D1828" s="15">
        <v>2</v>
      </c>
      <c r="E1828">
        <v>2952</v>
      </c>
    </row>
    <row r="1829" spans="1:5" x14ac:dyDescent="0.35">
      <c r="A1829" s="22">
        <v>44402</v>
      </c>
      <c r="B1829" t="s">
        <v>153</v>
      </c>
      <c r="C1829" t="s">
        <v>111</v>
      </c>
      <c r="D1829" s="15">
        <v>1</v>
      </c>
      <c r="E1829">
        <v>124</v>
      </c>
    </row>
    <row r="1830" spans="1:5" x14ac:dyDescent="0.35">
      <c r="A1830" s="22">
        <v>44402</v>
      </c>
      <c r="B1830" t="s">
        <v>153</v>
      </c>
      <c r="C1830" t="s">
        <v>111</v>
      </c>
      <c r="D1830" s="15">
        <v>2</v>
      </c>
      <c r="E1830">
        <v>113</v>
      </c>
    </row>
    <row r="1831" spans="1:5" x14ac:dyDescent="0.35">
      <c r="A1831" s="22">
        <v>44402</v>
      </c>
      <c r="B1831" t="s">
        <v>153</v>
      </c>
      <c r="C1831" t="s">
        <v>104</v>
      </c>
      <c r="D1831" s="15">
        <v>1</v>
      </c>
      <c r="E1831">
        <v>410</v>
      </c>
    </row>
    <row r="1832" spans="1:5" x14ac:dyDescent="0.35">
      <c r="A1832" s="22">
        <v>44402</v>
      </c>
      <c r="B1832" t="s">
        <v>153</v>
      </c>
      <c r="C1832" t="s">
        <v>104</v>
      </c>
      <c r="D1832" s="15">
        <v>2</v>
      </c>
      <c r="E1832">
        <v>390</v>
      </c>
    </row>
    <row r="1833" spans="1:5" x14ac:dyDescent="0.35">
      <c r="A1833" s="22">
        <v>44402</v>
      </c>
      <c r="B1833" t="s">
        <v>153</v>
      </c>
      <c r="C1833" t="s">
        <v>131</v>
      </c>
      <c r="D1833" s="15">
        <v>1</v>
      </c>
      <c r="E1833">
        <v>138</v>
      </c>
    </row>
    <row r="1834" spans="1:5" x14ac:dyDescent="0.35">
      <c r="A1834" s="22">
        <v>44402</v>
      </c>
      <c r="B1834" t="s">
        <v>153</v>
      </c>
      <c r="C1834" t="s">
        <v>131</v>
      </c>
      <c r="D1834" s="15">
        <v>2</v>
      </c>
      <c r="E1834">
        <v>84</v>
      </c>
    </row>
    <row r="1835" spans="1:5" x14ac:dyDescent="0.35">
      <c r="A1835" s="22">
        <v>44402</v>
      </c>
      <c r="B1835" t="s">
        <v>153</v>
      </c>
      <c r="C1835" t="s">
        <v>106</v>
      </c>
      <c r="D1835" s="15">
        <v>1</v>
      </c>
      <c r="E1835">
        <v>47</v>
      </c>
    </row>
    <row r="1836" spans="1:5" x14ac:dyDescent="0.35">
      <c r="A1836" s="22">
        <v>44402</v>
      </c>
      <c r="B1836" t="s">
        <v>153</v>
      </c>
      <c r="C1836" t="s">
        <v>106</v>
      </c>
      <c r="D1836" s="15">
        <v>2</v>
      </c>
      <c r="E1836">
        <v>32</v>
      </c>
    </row>
    <row r="1837" spans="1:5" x14ac:dyDescent="0.35">
      <c r="A1837" s="22">
        <v>44402</v>
      </c>
      <c r="B1837" t="s">
        <v>153</v>
      </c>
      <c r="C1837" t="s">
        <v>107</v>
      </c>
      <c r="D1837" s="15">
        <v>1</v>
      </c>
      <c r="E1837">
        <v>212</v>
      </c>
    </row>
    <row r="1838" spans="1:5" x14ac:dyDescent="0.35">
      <c r="A1838" s="22">
        <v>44402</v>
      </c>
      <c r="B1838" t="s">
        <v>153</v>
      </c>
      <c r="C1838" t="s">
        <v>107</v>
      </c>
      <c r="D1838" s="15">
        <v>2</v>
      </c>
      <c r="E1838">
        <v>36</v>
      </c>
    </row>
    <row r="1839" spans="1:5" x14ac:dyDescent="0.35">
      <c r="A1839" s="22">
        <v>44402</v>
      </c>
      <c r="B1839" t="s">
        <v>153</v>
      </c>
      <c r="C1839" t="s">
        <v>118</v>
      </c>
      <c r="D1839" s="15">
        <v>1</v>
      </c>
      <c r="E1839">
        <v>247</v>
      </c>
    </row>
    <row r="1840" spans="1:5" x14ac:dyDescent="0.35">
      <c r="A1840" s="22">
        <v>44402</v>
      </c>
      <c r="B1840" t="s">
        <v>153</v>
      </c>
      <c r="C1840" t="s">
        <v>118</v>
      </c>
      <c r="D1840" s="15">
        <v>2</v>
      </c>
      <c r="E1840">
        <v>98</v>
      </c>
    </row>
    <row r="1841" spans="1:5" x14ac:dyDescent="0.35">
      <c r="A1841" s="22">
        <v>44402</v>
      </c>
      <c r="B1841" t="s">
        <v>153</v>
      </c>
      <c r="C1841" t="s">
        <v>112</v>
      </c>
      <c r="D1841" s="15">
        <v>1</v>
      </c>
      <c r="E1841">
        <v>117</v>
      </c>
    </row>
    <row r="1842" spans="1:5" x14ac:dyDescent="0.35">
      <c r="A1842" s="22">
        <v>44402</v>
      </c>
      <c r="B1842" t="s">
        <v>153</v>
      </c>
      <c r="C1842" t="s">
        <v>112</v>
      </c>
      <c r="D1842" s="15">
        <v>2</v>
      </c>
      <c r="E1842">
        <v>45</v>
      </c>
    </row>
    <row r="1843" spans="1:5" x14ac:dyDescent="0.35">
      <c r="A1843" s="22">
        <v>44402</v>
      </c>
      <c r="B1843" t="s">
        <v>153</v>
      </c>
      <c r="C1843" t="s">
        <v>108</v>
      </c>
      <c r="D1843" s="15">
        <v>1</v>
      </c>
      <c r="E1843">
        <v>396</v>
      </c>
    </row>
    <row r="1844" spans="1:5" x14ac:dyDescent="0.35">
      <c r="A1844" s="22">
        <v>44402</v>
      </c>
      <c r="B1844" t="s">
        <v>153</v>
      </c>
      <c r="C1844" t="s">
        <v>108</v>
      </c>
      <c r="D1844" s="15">
        <v>2</v>
      </c>
      <c r="E1844">
        <v>96</v>
      </c>
    </row>
    <row r="1845" spans="1:5" x14ac:dyDescent="0.35">
      <c r="A1845" s="22">
        <v>44402</v>
      </c>
      <c r="B1845" t="s">
        <v>153</v>
      </c>
      <c r="C1845" t="s">
        <v>116</v>
      </c>
      <c r="D1845" s="15">
        <v>1</v>
      </c>
      <c r="E1845">
        <v>25</v>
      </c>
    </row>
    <row r="1846" spans="1:5" x14ac:dyDescent="0.35">
      <c r="A1846" s="22">
        <v>44402</v>
      </c>
      <c r="B1846" t="s">
        <v>153</v>
      </c>
      <c r="C1846" t="s">
        <v>116</v>
      </c>
      <c r="D1846" s="15">
        <v>2</v>
      </c>
      <c r="E1846">
        <v>233</v>
      </c>
    </row>
    <row r="1847" spans="1:5" x14ac:dyDescent="0.35">
      <c r="A1847" s="22">
        <v>44402</v>
      </c>
      <c r="B1847" t="s">
        <v>153</v>
      </c>
      <c r="C1847" t="s">
        <v>113</v>
      </c>
      <c r="D1847" s="15">
        <v>1</v>
      </c>
      <c r="E1847">
        <v>161</v>
      </c>
    </row>
    <row r="1848" spans="1:5" x14ac:dyDescent="0.35">
      <c r="A1848" s="22">
        <v>44402</v>
      </c>
      <c r="B1848" t="s">
        <v>153</v>
      </c>
      <c r="C1848" t="s">
        <v>113</v>
      </c>
      <c r="D1848" s="15">
        <v>2</v>
      </c>
      <c r="E1848">
        <v>10</v>
      </c>
    </row>
    <row r="1849" spans="1:5" x14ac:dyDescent="0.35">
      <c r="A1849" s="22">
        <v>44402</v>
      </c>
      <c r="B1849" t="s">
        <v>153</v>
      </c>
      <c r="C1849" t="s">
        <v>114</v>
      </c>
      <c r="D1849" s="15">
        <v>1</v>
      </c>
      <c r="E1849">
        <v>260</v>
      </c>
    </row>
    <row r="1850" spans="1:5" x14ac:dyDescent="0.35">
      <c r="A1850" s="22">
        <v>44402</v>
      </c>
      <c r="B1850" t="s">
        <v>153</v>
      </c>
      <c r="C1850" t="s">
        <v>114</v>
      </c>
      <c r="D1850" s="15">
        <v>2</v>
      </c>
      <c r="E1850">
        <v>216</v>
      </c>
    </row>
    <row r="1851" spans="1:5" x14ac:dyDescent="0.35">
      <c r="A1851" s="22">
        <v>44402</v>
      </c>
      <c r="B1851" t="s">
        <v>153</v>
      </c>
      <c r="C1851" t="s">
        <v>109</v>
      </c>
      <c r="D1851" s="15">
        <v>1</v>
      </c>
      <c r="E1851">
        <v>32</v>
      </c>
    </row>
    <row r="1852" spans="1:5" x14ac:dyDescent="0.35">
      <c r="A1852" s="22">
        <v>44402</v>
      </c>
      <c r="B1852" t="s">
        <v>153</v>
      </c>
      <c r="C1852" t="s">
        <v>109</v>
      </c>
      <c r="D1852" s="15">
        <v>2</v>
      </c>
      <c r="E1852">
        <v>39</v>
      </c>
    </row>
    <row r="1853" spans="1:5" x14ac:dyDescent="0.35">
      <c r="A1853" s="22">
        <v>44402</v>
      </c>
      <c r="B1853" t="s">
        <v>153</v>
      </c>
      <c r="C1853" t="s">
        <v>115</v>
      </c>
      <c r="D1853" s="15">
        <v>1</v>
      </c>
      <c r="E1853">
        <v>118</v>
      </c>
    </row>
    <row r="1854" spans="1:5" x14ac:dyDescent="0.35">
      <c r="A1854" s="22">
        <v>44402</v>
      </c>
      <c r="B1854" t="s">
        <v>153</v>
      </c>
      <c r="C1854" t="s">
        <v>115</v>
      </c>
      <c r="D1854" s="15">
        <v>2</v>
      </c>
      <c r="E1854">
        <v>52</v>
      </c>
    </row>
    <row r="1855" spans="1:5" x14ac:dyDescent="0.35">
      <c r="A1855" s="22">
        <v>44402</v>
      </c>
      <c r="B1855" t="s">
        <v>153</v>
      </c>
      <c r="C1855" t="s">
        <v>110</v>
      </c>
      <c r="D1855" s="15">
        <v>1</v>
      </c>
      <c r="E1855">
        <v>380</v>
      </c>
    </row>
    <row r="1856" spans="1:5" x14ac:dyDescent="0.35">
      <c r="A1856" s="22">
        <v>44402</v>
      </c>
      <c r="B1856" t="s">
        <v>153</v>
      </c>
      <c r="C1856" t="s">
        <v>110</v>
      </c>
      <c r="D1856" s="15">
        <v>2</v>
      </c>
      <c r="E1856">
        <v>257</v>
      </c>
    </row>
    <row r="1857" spans="1:5" x14ac:dyDescent="0.35">
      <c r="A1857" s="22">
        <v>44402</v>
      </c>
      <c r="B1857" t="s">
        <v>153</v>
      </c>
      <c r="C1857" t="s">
        <v>121</v>
      </c>
      <c r="D1857" s="15">
        <v>1</v>
      </c>
      <c r="E1857">
        <v>130</v>
      </c>
    </row>
    <row r="1858" spans="1:5" x14ac:dyDescent="0.35">
      <c r="A1858" s="22">
        <v>44402</v>
      </c>
      <c r="B1858" t="s">
        <v>153</v>
      </c>
      <c r="C1858" t="s">
        <v>121</v>
      </c>
      <c r="D1858" s="15">
        <v>2</v>
      </c>
      <c r="E1858">
        <v>41</v>
      </c>
    </row>
    <row r="1859" spans="1:5" x14ac:dyDescent="0.35">
      <c r="A1859" s="22">
        <v>44402</v>
      </c>
      <c r="B1859" t="s">
        <v>153</v>
      </c>
      <c r="C1859" t="s">
        <v>122</v>
      </c>
      <c r="D1859" s="15">
        <v>1</v>
      </c>
      <c r="E1859">
        <v>19</v>
      </c>
    </row>
    <row r="1860" spans="1:5" x14ac:dyDescent="0.35">
      <c r="A1860" s="22">
        <v>44402</v>
      </c>
      <c r="B1860" t="s">
        <v>153</v>
      </c>
      <c r="C1860" t="s">
        <v>122</v>
      </c>
      <c r="D1860" s="15">
        <v>2</v>
      </c>
      <c r="E1860">
        <v>16</v>
      </c>
    </row>
    <row r="1861" spans="1:5" x14ac:dyDescent="0.35">
      <c r="A1861" s="22">
        <v>44402</v>
      </c>
      <c r="B1861" t="s">
        <v>153</v>
      </c>
      <c r="C1861" t="s">
        <v>120</v>
      </c>
      <c r="D1861" s="15">
        <v>1</v>
      </c>
      <c r="E1861">
        <v>51</v>
      </c>
    </row>
    <row r="1862" spans="1:5" x14ac:dyDescent="0.35">
      <c r="A1862" s="22">
        <v>44402</v>
      </c>
      <c r="B1862" t="s">
        <v>153</v>
      </c>
      <c r="C1862" t="s">
        <v>120</v>
      </c>
      <c r="D1862" s="15">
        <v>2</v>
      </c>
      <c r="E1862">
        <v>8</v>
      </c>
    </row>
    <row r="1863" spans="1:5" x14ac:dyDescent="0.35">
      <c r="A1863" s="22">
        <v>44402</v>
      </c>
      <c r="B1863" t="s">
        <v>154</v>
      </c>
      <c r="C1863" t="s">
        <v>125</v>
      </c>
      <c r="D1863" s="15">
        <v>1</v>
      </c>
      <c r="E1863">
        <v>3978</v>
      </c>
    </row>
    <row r="1864" spans="1:5" x14ac:dyDescent="0.35">
      <c r="A1864" s="22">
        <v>44402</v>
      </c>
      <c r="B1864" t="s">
        <v>154</v>
      </c>
      <c r="C1864" t="s">
        <v>125</v>
      </c>
      <c r="D1864" s="15">
        <v>2</v>
      </c>
      <c r="E1864">
        <v>3232</v>
      </c>
    </row>
    <row r="1865" spans="1:5" x14ac:dyDescent="0.35">
      <c r="A1865" s="22">
        <v>44402</v>
      </c>
      <c r="B1865" t="s">
        <v>154</v>
      </c>
      <c r="C1865" t="s">
        <v>111</v>
      </c>
      <c r="D1865" s="15">
        <v>1</v>
      </c>
      <c r="E1865">
        <v>781</v>
      </c>
    </row>
    <row r="1866" spans="1:5" x14ac:dyDescent="0.35">
      <c r="A1866" s="22">
        <v>44402</v>
      </c>
      <c r="B1866" t="s">
        <v>154</v>
      </c>
      <c r="C1866" t="s">
        <v>111</v>
      </c>
      <c r="D1866" s="15">
        <v>2</v>
      </c>
      <c r="E1866">
        <v>966</v>
      </c>
    </row>
    <row r="1867" spans="1:5" x14ac:dyDescent="0.35">
      <c r="A1867" s="22">
        <v>44402</v>
      </c>
      <c r="B1867" t="s">
        <v>154</v>
      </c>
      <c r="C1867" t="s">
        <v>104</v>
      </c>
      <c r="D1867" s="15">
        <v>1</v>
      </c>
      <c r="E1867">
        <v>2692</v>
      </c>
    </row>
    <row r="1868" spans="1:5" x14ac:dyDescent="0.35">
      <c r="A1868" s="22">
        <v>44402</v>
      </c>
      <c r="B1868" t="s">
        <v>154</v>
      </c>
      <c r="C1868" t="s">
        <v>104</v>
      </c>
      <c r="D1868" s="15">
        <v>2</v>
      </c>
      <c r="E1868">
        <v>1063</v>
      </c>
    </row>
    <row r="1869" spans="1:5" x14ac:dyDescent="0.35">
      <c r="A1869" s="22">
        <v>44402</v>
      </c>
      <c r="B1869" t="s">
        <v>154</v>
      </c>
      <c r="C1869" t="s">
        <v>131</v>
      </c>
      <c r="D1869" s="15">
        <v>1</v>
      </c>
      <c r="E1869">
        <v>1673</v>
      </c>
    </row>
    <row r="1870" spans="1:5" x14ac:dyDescent="0.35">
      <c r="A1870" s="22">
        <v>44402</v>
      </c>
      <c r="B1870" t="s">
        <v>154</v>
      </c>
      <c r="C1870" t="s">
        <v>131</v>
      </c>
      <c r="D1870" s="15">
        <v>2</v>
      </c>
      <c r="E1870">
        <v>539</v>
      </c>
    </row>
    <row r="1871" spans="1:5" x14ac:dyDescent="0.35">
      <c r="A1871" s="22">
        <v>44402</v>
      </c>
      <c r="B1871" t="s">
        <v>154</v>
      </c>
      <c r="C1871" t="s">
        <v>106</v>
      </c>
      <c r="D1871" s="15">
        <v>1</v>
      </c>
      <c r="E1871">
        <v>420</v>
      </c>
    </row>
    <row r="1872" spans="1:5" x14ac:dyDescent="0.35">
      <c r="A1872" s="22">
        <v>44402</v>
      </c>
      <c r="B1872" t="s">
        <v>154</v>
      </c>
      <c r="C1872" t="s">
        <v>106</v>
      </c>
      <c r="D1872" s="15">
        <v>2</v>
      </c>
      <c r="E1872">
        <v>442</v>
      </c>
    </row>
    <row r="1873" spans="1:5" x14ac:dyDescent="0.35">
      <c r="A1873" s="22">
        <v>44402</v>
      </c>
      <c r="B1873" t="s">
        <v>154</v>
      </c>
      <c r="C1873" t="s">
        <v>107</v>
      </c>
      <c r="D1873" s="15">
        <v>1</v>
      </c>
      <c r="E1873">
        <v>344</v>
      </c>
    </row>
    <row r="1874" spans="1:5" x14ac:dyDescent="0.35">
      <c r="A1874" s="22">
        <v>44402</v>
      </c>
      <c r="B1874" t="s">
        <v>154</v>
      </c>
      <c r="C1874" t="s">
        <v>107</v>
      </c>
      <c r="D1874" s="15">
        <v>2</v>
      </c>
      <c r="E1874">
        <v>260</v>
      </c>
    </row>
    <row r="1875" spans="1:5" x14ac:dyDescent="0.35">
      <c r="A1875" s="22">
        <v>44402</v>
      </c>
      <c r="B1875" t="s">
        <v>154</v>
      </c>
      <c r="C1875" t="s">
        <v>118</v>
      </c>
      <c r="D1875" s="15">
        <v>1</v>
      </c>
      <c r="E1875">
        <v>1066</v>
      </c>
    </row>
    <row r="1876" spans="1:5" x14ac:dyDescent="0.35">
      <c r="A1876" s="22">
        <v>44402</v>
      </c>
      <c r="B1876" t="s">
        <v>154</v>
      </c>
      <c r="C1876" t="s">
        <v>118</v>
      </c>
      <c r="D1876" s="15">
        <v>2</v>
      </c>
      <c r="E1876">
        <v>1446</v>
      </c>
    </row>
    <row r="1877" spans="1:5" x14ac:dyDescent="0.35">
      <c r="A1877" s="22">
        <v>44402</v>
      </c>
      <c r="B1877" t="s">
        <v>154</v>
      </c>
      <c r="C1877" t="s">
        <v>112</v>
      </c>
      <c r="D1877" s="15">
        <v>1</v>
      </c>
      <c r="E1877">
        <v>829</v>
      </c>
    </row>
    <row r="1878" spans="1:5" x14ac:dyDescent="0.35">
      <c r="A1878" s="22">
        <v>44402</v>
      </c>
      <c r="B1878" t="s">
        <v>154</v>
      </c>
      <c r="C1878" t="s">
        <v>112</v>
      </c>
      <c r="D1878" s="15">
        <v>2</v>
      </c>
      <c r="E1878">
        <v>763</v>
      </c>
    </row>
    <row r="1879" spans="1:5" x14ac:dyDescent="0.35">
      <c r="A1879" s="22">
        <v>44402</v>
      </c>
      <c r="B1879" t="s">
        <v>154</v>
      </c>
      <c r="C1879" t="s">
        <v>108</v>
      </c>
      <c r="D1879" s="15">
        <v>1</v>
      </c>
      <c r="E1879">
        <v>390</v>
      </c>
    </row>
    <row r="1880" spans="1:5" x14ac:dyDescent="0.35">
      <c r="A1880" s="22">
        <v>44402</v>
      </c>
      <c r="B1880" t="s">
        <v>154</v>
      </c>
      <c r="C1880" t="s">
        <v>108</v>
      </c>
      <c r="D1880" s="15">
        <v>2</v>
      </c>
      <c r="E1880">
        <v>418</v>
      </c>
    </row>
    <row r="1881" spans="1:5" x14ac:dyDescent="0.35">
      <c r="A1881" s="22">
        <v>44402</v>
      </c>
      <c r="B1881" t="s">
        <v>154</v>
      </c>
      <c r="C1881" t="s">
        <v>116</v>
      </c>
      <c r="D1881" s="15">
        <v>2</v>
      </c>
      <c r="E1881">
        <v>23</v>
      </c>
    </row>
    <row r="1882" spans="1:5" x14ac:dyDescent="0.35">
      <c r="A1882" s="22">
        <v>44402</v>
      </c>
      <c r="B1882" t="s">
        <v>154</v>
      </c>
      <c r="C1882" t="s">
        <v>113</v>
      </c>
      <c r="D1882" s="15">
        <v>1</v>
      </c>
      <c r="E1882">
        <v>482</v>
      </c>
    </row>
    <row r="1883" spans="1:5" x14ac:dyDescent="0.35">
      <c r="A1883" s="22">
        <v>44402</v>
      </c>
      <c r="B1883" t="s">
        <v>154</v>
      </c>
      <c r="C1883" t="s">
        <v>113</v>
      </c>
      <c r="D1883" s="15">
        <v>2</v>
      </c>
      <c r="E1883">
        <v>193</v>
      </c>
    </row>
    <row r="1884" spans="1:5" x14ac:dyDescent="0.35">
      <c r="A1884" s="22">
        <v>44402</v>
      </c>
      <c r="B1884" t="s">
        <v>154</v>
      </c>
      <c r="C1884" t="s">
        <v>114</v>
      </c>
      <c r="D1884" s="15">
        <v>1</v>
      </c>
      <c r="E1884">
        <v>1586</v>
      </c>
    </row>
    <row r="1885" spans="1:5" x14ac:dyDescent="0.35">
      <c r="A1885" s="22">
        <v>44402</v>
      </c>
      <c r="B1885" t="s">
        <v>154</v>
      </c>
      <c r="C1885" t="s">
        <v>114</v>
      </c>
      <c r="D1885" s="15">
        <v>2</v>
      </c>
      <c r="E1885">
        <v>1309</v>
      </c>
    </row>
    <row r="1886" spans="1:5" x14ac:dyDescent="0.35">
      <c r="A1886" s="22">
        <v>44402</v>
      </c>
      <c r="B1886" t="s">
        <v>154</v>
      </c>
      <c r="C1886" t="s">
        <v>109</v>
      </c>
      <c r="D1886" s="15">
        <v>1</v>
      </c>
      <c r="E1886">
        <v>177</v>
      </c>
    </row>
    <row r="1887" spans="1:5" x14ac:dyDescent="0.35">
      <c r="A1887" s="22">
        <v>44402</v>
      </c>
      <c r="B1887" t="s">
        <v>154</v>
      </c>
      <c r="C1887" t="s">
        <v>109</v>
      </c>
      <c r="D1887" s="15">
        <v>2</v>
      </c>
      <c r="E1887">
        <v>215</v>
      </c>
    </row>
    <row r="1888" spans="1:5" x14ac:dyDescent="0.35">
      <c r="A1888" s="22">
        <v>44402</v>
      </c>
      <c r="B1888" t="s">
        <v>154</v>
      </c>
      <c r="C1888" t="s">
        <v>115</v>
      </c>
      <c r="D1888" s="15">
        <v>1</v>
      </c>
      <c r="E1888">
        <v>706</v>
      </c>
    </row>
    <row r="1889" spans="1:5" x14ac:dyDescent="0.35">
      <c r="A1889" s="22">
        <v>44402</v>
      </c>
      <c r="B1889" t="s">
        <v>154</v>
      </c>
      <c r="C1889" t="s">
        <v>115</v>
      </c>
      <c r="D1889" s="15">
        <v>2</v>
      </c>
      <c r="E1889">
        <v>203</v>
      </c>
    </row>
    <row r="1890" spans="1:5" x14ac:dyDescent="0.35">
      <c r="A1890" s="22">
        <v>44402</v>
      </c>
      <c r="B1890" t="s">
        <v>154</v>
      </c>
      <c r="C1890" t="s">
        <v>110</v>
      </c>
      <c r="D1890" s="15">
        <v>1</v>
      </c>
      <c r="E1890">
        <v>1638</v>
      </c>
    </row>
    <row r="1891" spans="1:5" x14ac:dyDescent="0.35">
      <c r="A1891" s="22">
        <v>44402</v>
      </c>
      <c r="B1891" t="s">
        <v>154</v>
      </c>
      <c r="C1891" t="s">
        <v>110</v>
      </c>
      <c r="D1891" s="15">
        <v>2</v>
      </c>
      <c r="E1891">
        <v>657</v>
      </c>
    </row>
    <row r="1892" spans="1:5" x14ac:dyDescent="0.35">
      <c r="A1892" s="22">
        <v>44402</v>
      </c>
      <c r="B1892" t="s">
        <v>154</v>
      </c>
      <c r="C1892" t="s">
        <v>121</v>
      </c>
      <c r="D1892" s="15">
        <v>1</v>
      </c>
      <c r="E1892">
        <v>263</v>
      </c>
    </row>
    <row r="1893" spans="1:5" x14ac:dyDescent="0.35">
      <c r="A1893" s="22">
        <v>44402</v>
      </c>
      <c r="B1893" t="s">
        <v>154</v>
      </c>
      <c r="C1893" t="s">
        <v>121</v>
      </c>
      <c r="D1893" s="15">
        <v>2</v>
      </c>
      <c r="E1893">
        <v>378</v>
      </c>
    </row>
    <row r="1894" spans="1:5" x14ac:dyDescent="0.35">
      <c r="A1894" s="22">
        <v>44402</v>
      </c>
      <c r="B1894" t="s">
        <v>154</v>
      </c>
      <c r="C1894" t="s">
        <v>122</v>
      </c>
      <c r="D1894" s="15">
        <v>1</v>
      </c>
      <c r="E1894">
        <v>25</v>
      </c>
    </row>
    <row r="1895" spans="1:5" x14ac:dyDescent="0.35">
      <c r="A1895" s="22">
        <v>44402</v>
      </c>
      <c r="B1895" t="s">
        <v>154</v>
      </c>
      <c r="C1895" t="s">
        <v>122</v>
      </c>
      <c r="D1895" s="15">
        <v>2</v>
      </c>
      <c r="E1895">
        <v>100</v>
      </c>
    </row>
    <row r="1896" spans="1:5" x14ac:dyDescent="0.35">
      <c r="A1896" s="22">
        <v>44402</v>
      </c>
      <c r="B1896" t="s">
        <v>154</v>
      </c>
      <c r="C1896" t="s">
        <v>120</v>
      </c>
      <c r="D1896" s="15">
        <v>1</v>
      </c>
      <c r="E1896">
        <v>475</v>
      </c>
    </row>
    <row r="1897" spans="1:5" x14ac:dyDescent="0.35">
      <c r="A1897" s="22">
        <v>44402</v>
      </c>
      <c r="B1897" t="s">
        <v>154</v>
      </c>
      <c r="C1897" t="s">
        <v>120</v>
      </c>
      <c r="D1897" s="15">
        <v>2</v>
      </c>
      <c r="E1897">
        <v>128</v>
      </c>
    </row>
    <row r="1898" spans="1:5" x14ac:dyDescent="0.35">
      <c r="A1898" s="22">
        <v>44402</v>
      </c>
      <c r="B1898" t="s">
        <v>155</v>
      </c>
      <c r="C1898" t="s">
        <v>125</v>
      </c>
      <c r="D1898" s="15">
        <v>1</v>
      </c>
      <c r="E1898">
        <v>3116</v>
      </c>
    </row>
    <row r="1899" spans="1:5" x14ac:dyDescent="0.35">
      <c r="A1899" s="22">
        <v>44402</v>
      </c>
      <c r="B1899" t="s">
        <v>155</v>
      </c>
      <c r="C1899" t="s">
        <v>125</v>
      </c>
      <c r="D1899" s="15">
        <v>2</v>
      </c>
      <c r="E1899">
        <v>1959</v>
      </c>
    </row>
    <row r="1900" spans="1:5" x14ac:dyDescent="0.35">
      <c r="A1900" s="22">
        <v>44402</v>
      </c>
      <c r="B1900" t="s">
        <v>155</v>
      </c>
      <c r="C1900" t="s">
        <v>111</v>
      </c>
      <c r="D1900" s="15">
        <v>1</v>
      </c>
      <c r="E1900">
        <v>179</v>
      </c>
    </row>
    <row r="1901" spans="1:5" x14ac:dyDescent="0.35">
      <c r="A1901" s="22">
        <v>44402</v>
      </c>
      <c r="B1901" t="s">
        <v>155</v>
      </c>
      <c r="C1901" t="s">
        <v>111</v>
      </c>
      <c r="D1901" s="15">
        <v>2</v>
      </c>
      <c r="E1901">
        <v>95</v>
      </c>
    </row>
    <row r="1902" spans="1:5" x14ac:dyDescent="0.35">
      <c r="A1902" s="22">
        <v>44402</v>
      </c>
      <c r="B1902" t="s">
        <v>155</v>
      </c>
      <c r="C1902" t="s">
        <v>104</v>
      </c>
      <c r="D1902" s="15">
        <v>1</v>
      </c>
      <c r="E1902">
        <v>670</v>
      </c>
    </row>
    <row r="1903" spans="1:5" x14ac:dyDescent="0.35">
      <c r="A1903" s="22">
        <v>44402</v>
      </c>
      <c r="B1903" t="s">
        <v>155</v>
      </c>
      <c r="C1903" t="s">
        <v>104</v>
      </c>
      <c r="D1903" s="15">
        <v>2</v>
      </c>
      <c r="E1903">
        <v>196</v>
      </c>
    </row>
    <row r="1904" spans="1:5" x14ac:dyDescent="0.35">
      <c r="A1904" s="22">
        <v>44402</v>
      </c>
      <c r="B1904" t="s">
        <v>155</v>
      </c>
      <c r="C1904" t="s">
        <v>131</v>
      </c>
      <c r="D1904" s="15">
        <v>1</v>
      </c>
      <c r="E1904">
        <v>273</v>
      </c>
    </row>
    <row r="1905" spans="1:5" x14ac:dyDescent="0.35">
      <c r="A1905" s="22">
        <v>44402</v>
      </c>
      <c r="B1905" t="s">
        <v>155</v>
      </c>
      <c r="C1905" t="s">
        <v>131</v>
      </c>
      <c r="D1905" s="15">
        <v>2</v>
      </c>
      <c r="E1905">
        <v>183</v>
      </c>
    </row>
    <row r="1906" spans="1:5" x14ac:dyDescent="0.35">
      <c r="A1906" s="22">
        <v>44402</v>
      </c>
      <c r="B1906" t="s">
        <v>155</v>
      </c>
      <c r="C1906" t="s">
        <v>106</v>
      </c>
      <c r="D1906" s="15">
        <v>1</v>
      </c>
      <c r="E1906">
        <v>56</v>
      </c>
    </row>
    <row r="1907" spans="1:5" x14ac:dyDescent="0.35">
      <c r="A1907" s="22">
        <v>44402</v>
      </c>
      <c r="B1907" t="s">
        <v>155</v>
      </c>
      <c r="C1907" t="s">
        <v>106</v>
      </c>
      <c r="D1907" s="15">
        <v>2</v>
      </c>
      <c r="E1907">
        <v>67</v>
      </c>
    </row>
    <row r="1908" spans="1:5" x14ac:dyDescent="0.35">
      <c r="A1908" s="22">
        <v>44402</v>
      </c>
      <c r="B1908" t="s">
        <v>155</v>
      </c>
      <c r="C1908" t="s">
        <v>107</v>
      </c>
      <c r="D1908" s="15">
        <v>1</v>
      </c>
      <c r="E1908">
        <v>140</v>
      </c>
    </row>
    <row r="1909" spans="1:5" x14ac:dyDescent="0.35">
      <c r="A1909" s="22">
        <v>44402</v>
      </c>
      <c r="B1909" t="s">
        <v>155</v>
      </c>
      <c r="C1909" t="s">
        <v>107</v>
      </c>
      <c r="D1909" s="15">
        <v>2</v>
      </c>
      <c r="E1909">
        <v>137</v>
      </c>
    </row>
    <row r="1910" spans="1:5" x14ac:dyDescent="0.35">
      <c r="A1910" s="22">
        <v>44402</v>
      </c>
      <c r="B1910" t="s">
        <v>155</v>
      </c>
      <c r="C1910" t="s">
        <v>118</v>
      </c>
      <c r="D1910" s="15">
        <v>1</v>
      </c>
      <c r="E1910">
        <v>316</v>
      </c>
    </row>
    <row r="1911" spans="1:5" x14ac:dyDescent="0.35">
      <c r="A1911" s="22">
        <v>44402</v>
      </c>
      <c r="B1911" t="s">
        <v>155</v>
      </c>
      <c r="C1911" t="s">
        <v>118</v>
      </c>
      <c r="D1911" s="15">
        <v>2</v>
      </c>
      <c r="E1911">
        <v>218</v>
      </c>
    </row>
    <row r="1912" spans="1:5" x14ac:dyDescent="0.35">
      <c r="A1912" s="22">
        <v>44402</v>
      </c>
      <c r="B1912" t="s">
        <v>155</v>
      </c>
      <c r="C1912" t="s">
        <v>112</v>
      </c>
      <c r="D1912" s="15">
        <v>1</v>
      </c>
      <c r="E1912">
        <v>160</v>
      </c>
    </row>
    <row r="1913" spans="1:5" x14ac:dyDescent="0.35">
      <c r="A1913" s="22">
        <v>44402</v>
      </c>
      <c r="B1913" t="s">
        <v>155</v>
      </c>
      <c r="C1913" t="s">
        <v>112</v>
      </c>
      <c r="D1913" s="15">
        <v>2</v>
      </c>
      <c r="E1913">
        <v>49</v>
      </c>
    </row>
    <row r="1914" spans="1:5" x14ac:dyDescent="0.35">
      <c r="A1914" s="22">
        <v>44402</v>
      </c>
      <c r="B1914" t="s">
        <v>155</v>
      </c>
      <c r="C1914" t="s">
        <v>108</v>
      </c>
      <c r="D1914" s="15">
        <v>1</v>
      </c>
      <c r="E1914">
        <v>343</v>
      </c>
    </row>
    <row r="1915" spans="1:5" x14ac:dyDescent="0.35">
      <c r="A1915" s="22">
        <v>44402</v>
      </c>
      <c r="B1915" t="s">
        <v>155</v>
      </c>
      <c r="C1915" t="s">
        <v>108</v>
      </c>
      <c r="D1915" s="15">
        <v>2</v>
      </c>
      <c r="E1915">
        <v>139</v>
      </c>
    </row>
    <row r="1916" spans="1:5" x14ac:dyDescent="0.35">
      <c r="A1916" s="22">
        <v>44402</v>
      </c>
      <c r="B1916" t="s">
        <v>155</v>
      </c>
      <c r="C1916" t="s">
        <v>116</v>
      </c>
      <c r="D1916" s="15">
        <v>2</v>
      </c>
      <c r="E1916">
        <v>141</v>
      </c>
    </row>
    <row r="1917" spans="1:5" x14ac:dyDescent="0.35">
      <c r="A1917" s="22">
        <v>44402</v>
      </c>
      <c r="B1917" t="s">
        <v>155</v>
      </c>
      <c r="C1917" t="s">
        <v>113</v>
      </c>
      <c r="D1917" s="15">
        <v>1</v>
      </c>
      <c r="E1917">
        <v>124</v>
      </c>
    </row>
    <row r="1918" spans="1:5" x14ac:dyDescent="0.35">
      <c r="A1918" s="22">
        <v>44402</v>
      </c>
      <c r="B1918" t="s">
        <v>155</v>
      </c>
      <c r="C1918" t="s">
        <v>113</v>
      </c>
      <c r="D1918" s="15">
        <v>2</v>
      </c>
      <c r="E1918">
        <v>11</v>
      </c>
    </row>
    <row r="1919" spans="1:5" x14ac:dyDescent="0.35">
      <c r="A1919" s="22">
        <v>44402</v>
      </c>
      <c r="B1919" t="s">
        <v>155</v>
      </c>
      <c r="C1919" t="s">
        <v>114</v>
      </c>
      <c r="D1919" s="15">
        <v>1</v>
      </c>
      <c r="E1919">
        <v>343</v>
      </c>
    </row>
    <row r="1920" spans="1:5" x14ac:dyDescent="0.35">
      <c r="A1920" s="22">
        <v>44402</v>
      </c>
      <c r="B1920" t="s">
        <v>155</v>
      </c>
      <c r="C1920" t="s">
        <v>114</v>
      </c>
      <c r="D1920" s="15">
        <v>2</v>
      </c>
      <c r="E1920">
        <v>128</v>
      </c>
    </row>
    <row r="1921" spans="1:5" x14ac:dyDescent="0.35">
      <c r="A1921" s="22">
        <v>44402</v>
      </c>
      <c r="B1921" t="s">
        <v>155</v>
      </c>
      <c r="C1921" t="s">
        <v>109</v>
      </c>
      <c r="D1921" s="15">
        <v>1</v>
      </c>
      <c r="E1921">
        <v>32</v>
      </c>
    </row>
    <row r="1922" spans="1:5" x14ac:dyDescent="0.35">
      <c r="A1922" s="22">
        <v>44402</v>
      </c>
      <c r="B1922" t="s">
        <v>155</v>
      </c>
      <c r="C1922" t="s">
        <v>109</v>
      </c>
      <c r="D1922" s="15">
        <v>2</v>
      </c>
      <c r="E1922">
        <v>56</v>
      </c>
    </row>
    <row r="1923" spans="1:5" x14ac:dyDescent="0.35">
      <c r="A1923" s="22">
        <v>44402</v>
      </c>
      <c r="B1923" t="s">
        <v>155</v>
      </c>
      <c r="C1923" t="s">
        <v>115</v>
      </c>
      <c r="D1923" s="15">
        <v>1</v>
      </c>
      <c r="E1923">
        <v>86</v>
      </c>
    </row>
    <row r="1924" spans="1:5" x14ac:dyDescent="0.35">
      <c r="A1924" s="22">
        <v>44402</v>
      </c>
      <c r="B1924" t="s">
        <v>155</v>
      </c>
      <c r="C1924" t="s">
        <v>115</v>
      </c>
      <c r="D1924" s="15">
        <v>2</v>
      </c>
      <c r="E1924">
        <v>23</v>
      </c>
    </row>
    <row r="1925" spans="1:5" x14ac:dyDescent="0.35">
      <c r="A1925" s="22">
        <v>44402</v>
      </c>
      <c r="B1925" t="s">
        <v>155</v>
      </c>
      <c r="C1925" t="s">
        <v>110</v>
      </c>
      <c r="D1925" s="15">
        <v>1</v>
      </c>
      <c r="E1925">
        <v>270</v>
      </c>
    </row>
    <row r="1926" spans="1:5" x14ac:dyDescent="0.35">
      <c r="A1926" s="22">
        <v>44402</v>
      </c>
      <c r="B1926" t="s">
        <v>155</v>
      </c>
      <c r="C1926" t="s">
        <v>110</v>
      </c>
      <c r="D1926" s="15">
        <v>2</v>
      </c>
      <c r="E1926">
        <v>103</v>
      </c>
    </row>
    <row r="1927" spans="1:5" x14ac:dyDescent="0.35">
      <c r="A1927" s="22">
        <v>44402</v>
      </c>
      <c r="B1927" t="s">
        <v>155</v>
      </c>
      <c r="C1927" t="s">
        <v>121</v>
      </c>
      <c r="D1927" s="15">
        <v>1</v>
      </c>
      <c r="E1927">
        <v>85</v>
      </c>
    </row>
    <row r="1928" spans="1:5" x14ac:dyDescent="0.35">
      <c r="A1928" s="22">
        <v>44402</v>
      </c>
      <c r="B1928" t="s">
        <v>155</v>
      </c>
      <c r="C1928" t="s">
        <v>121</v>
      </c>
      <c r="D1928" s="15">
        <v>2</v>
      </c>
      <c r="E1928">
        <v>33</v>
      </c>
    </row>
    <row r="1929" spans="1:5" x14ac:dyDescent="0.35">
      <c r="A1929" s="22">
        <v>44402</v>
      </c>
      <c r="B1929" t="s">
        <v>155</v>
      </c>
      <c r="C1929" t="s">
        <v>122</v>
      </c>
      <c r="D1929" s="15">
        <v>1</v>
      </c>
      <c r="E1929">
        <v>10</v>
      </c>
    </row>
    <row r="1930" spans="1:5" x14ac:dyDescent="0.35">
      <c r="A1930" s="22">
        <v>44402</v>
      </c>
      <c r="B1930" t="s">
        <v>155</v>
      </c>
      <c r="C1930" t="s">
        <v>122</v>
      </c>
      <c r="D1930" s="15">
        <v>2</v>
      </c>
      <c r="E1930">
        <v>80</v>
      </c>
    </row>
    <row r="1931" spans="1:5" x14ac:dyDescent="0.35">
      <c r="A1931" s="22">
        <v>44402</v>
      </c>
      <c r="B1931" t="s">
        <v>155</v>
      </c>
      <c r="C1931" t="s">
        <v>120</v>
      </c>
      <c r="D1931" s="15">
        <v>1</v>
      </c>
      <c r="E1931">
        <v>66</v>
      </c>
    </row>
    <row r="1932" spans="1:5" x14ac:dyDescent="0.35">
      <c r="A1932" s="22">
        <v>44402</v>
      </c>
      <c r="B1932" t="s">
        <v>155</v>
      </c>
      <c r="C1932" t="s">
        <v>120</v>
      </c>
      <c r="D1932" s="15">
        <v>2</v>
      </c>
      <c r="E1932">
        <v>15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3"/>
  <sheetViews>
    <sheetView workbookViewId="0">
      <pane ySplit="1" topLeftCell="A2" activePane="bottomLeft" state="frozen"/>
      <selection pane="bottomLeft" activeCell="F18" sqref="F18"/>
    </sheetView>
  </sheetViews>
  <sheetFormatPr defaultColWidth="10.90625" defaultRowHeight="14.5" x14ac:dyDescent="0.35"/>
  <cols>
    <col min="1" max="1" width="14.7265625" customWidth="1"/>
    <col min="2" max="2" width="48.453125" customWidth="1"/>
  </cols>
  <sheetData>
    <row r="1" spans="1:5" x14ac:dyDescent="0.35">
      <c r="A1" t="s">
        <v>150</v>
      </c>
      <c r="B1" t="s">
        <v>156</v>
      </c>
      <c r="E1" s="20" t="s">
        <v>51</v>
      </c>
    </row>
    <row r="2" spans="1:5" x14ac:dyDescent="0.35">
      <c r="A2" t="s">
        <v>157</v>
      </c>
      <c r="B2" s="13">
        <v>65520</v>
      </c>
      <c r="E2" s="20" t="s">
        <v>54</v>
      </c>
    </row>
    <row r="3" spans="1:5" x14ac:dyDescent="0.35">
      <c r="A3" t="s">
        <v>158</v>
      </c>
      <c r="B3" s="15">
        <v>131220</v>
      </c>
      <c r="E3" s="20" t="s">
        <v>55</v>
      </c>
    </row>
    <row r="4" spans="1:5" x14ac:dyDescent="0.35">
      <c r="A4" t="s">
        <v>159</v>
      </c>
      <c r="B4" s="15">
        <v>187860</v>
      </c>
    </row>
    <row r="5" spans="1:5" x14ac:dyDescent="0.35">
      <c r="A5" t="s">
        <v>160</v>
      </c>
      <c r="B5" s="15">
        <v>246210</v>
      </c>
    </row>
    <row r="6" spans="1:5" x14ac:dyDescent="0.35">
      <c r="A6" t="s">
        <v>161</v>
      </c>
      <c r="B6" s="15">
        <v>284580</v>
      </c>
    </row>
    <row r="7" spans="1:5" x14ac:dyDescent="0.35">
      <c r="A7" t="s">
        <v>162</v>
      </c>
      <c r="B7" s="15">
        <v>332280</v>
      </c>
    </row>
    <row r="8" spans="1:5" x14ac:dyDescent="0.35">
      <c r="A8" t="s">
        <v>163</v>
      </c>
      <c r="B8" s="15">
        <v>293670</v>
      </c>
    </row>
    <row r="9" spans="1:5" x14ac:dyDescent="0.35">
      <c r="A9" t="s">
        <v>164</v>
      </c>
      <c r="B9" s="15">
        <v>395460</v>
      </c>
    </row>
    <row r="10" spans="1:5" x14ac:dyDescent="0.35">
      <c r="A10" t="s">
        <v>165</v>
      </c>
      <c r="B10" s="15">
        <v>423540</v>
      </c>
    </row>
    <row r="11" spans="1:5" x14ac:dyDescent="0.35">
      <c r="A11" t="s">
        <v>166</v>
      </c>
      <c r="B11" s="15">
        <v>453960</v>
      </c>
    </row>
    <row r="12" spans="1:5" x14ac:dyDescent="0.35">
      <c r="A12" t="s">
        <v>83</v>
      </c>
      <c r="B12" s="15">
        <v>391080</v>
      </c>
    </row>
    <row r="13" spans="1:5" x14ac:dyDescent="0.35">
      <c r="A13" t="s">
        <v>84</v>
      </c>
      <c r="B13" s="15">
        <v>371760</v>
      </c>
    </row>
    <row r="14" spans="1:5" x14ac:dyDescent="0.35">
      <c r="A14" t="s">
        <v>85</v>
      </c>
      <c r="B14" s="15">
        <v>353130</v>
      </c>
    </row>
    <row r="15" spans="1:5" x14ac:dyDescent="0.35">
      <c r="A15" t="s">
        <v>86</v>
      </c>
      <c r="B15" s="15">
        <v>327240</v>
      </c>
    </row>
    <row r="16" spans="1:5" x14ac:dyDescent="0.35">
      <c r="A16" t="s">
        <v>87</v>
      </c>
      <c r="B16" s="15">
        <v>288000</v>
      </c>
    </row>
    <row r="17" spans="1:2" x14ac:dyDescent="0.35">
      <c r="A17" t="s">
        <v>167</v>
      </c>
      <c r="B17" s="15">
        <v>189660</v>
      </c>
    </row>
    <row r="18" spans="1:2" x14ac:dyDescent="0.35">
      <c r="A18" t="s">
        <v>168</v>
      </c>
      <c r="B18" s="15">
        <v>117660</v>
      </c>
    </row>
    <row r="19" spans="1:2" x14ac:dyDescent="0.35">
      <c r="A19" t="s">
        <v>169</v>
      </c>
      <c r="B19" s="15">
        <v>160410</v>
      </c>
    </row>
    <row r="20" spans="1:2" x14ac:dyDescent="0.35">
      <c r="A20" t="s">
        <v>170</v>
      </c>
      <c r="B20" s="15">
        <v>84360</v>
      </c>
    </row>
    <row r="21" spans="1:2" x14ac:dyDescent="0.35">
      <c r="A21" t="s">
        <v>171</v>
      </c>
      <c r="B21" s="15">
        <v>20280</v>
      </c>
    </row>
    <row r="22" spans="1:2" x14ac:dyDescent="0.35">
      <c r="A22" t="s">
        <v>172</v>
      </c>
      <c r="B22" s="15">
        <v>35160</v>
      </c>
    </row>
    <row r="23" spans="1:2" x14ac:dyDescent="0.35">
      <c r="A23" t="s">
        <v>173</v>
      </c>
      <c r="B23" s="15">
        <v>50970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E5" sqref="E5"/>
    </sheetView>
  </sheetViews>
  <sheetFormatPr defaultColWidth="10.90625" defaultRowHeight="14.5" x14ac:dyDescent="0.35"/>
  <cols>
    <col min="1" max="1" width="17.54296875" style="23" customWidth="1"/>
    <col min="2" max="2" width="32.26953125" customWidth="1"/>
    <col min="3" max="3" width="37" customWidth="1"/>
    <col min="4" max="4" width="26.26953125" customWidth="1"/>
    <col min="5" max="5" width="38.1796875" customWidth="1"/>
    <col min="9" max="9" width="10.54296875" customWidth="1"/>
  </cols>
  <sheetData>
    <row r="1" spans="1:7" x14ac:dyDescent="0.35">
      <c r="A1" s="4" t="s">
        <v>74</v>
      </c>
      <c r="B1" s="7" t="s">
        <v>75</v>
      </c>
      <c r="C1" s="7" t="s">
        <v>76</v>
      </c>
      <c r="D1" s="7" t="s">
        <v>77</v>
      </c>
      <c r="E1" s="7" t="s">
        <v>78</v>
      </c>
      <c r="G1" s="20" t="s">
        <v>20</v>
      </c>
    </row>
    <row r="2" spans="1:7" x14ac:dyDescent="0.35">
      <c r="A2" s="22">
        <v>44248</v>
      </c>
      <c r="B2" s="6">
        <v>0</v>
      </c>
      <c r="C2" s="6">
        <v>163</v>
      </c>
      <c r="D2" s="15">
        <v>65520</v>
      </c>
      <c r="E2" s="15"/>
      <c r="G2" s="20" t="s">
        <v>46</v>
      </c>
    </row>
    <row r="3" spans="1:7" x14ac:dyDescent="0.35">
      <c r="A3" s="22">
        <v>44255</v>
      </c>
      <c r="B3" s="6">
        <v>4491</v>
      </c>
      <c r="C3" s="6">
        <v>6717</v>
      </c>
      <c r="D3" s="15">
        <v>141570</v>
      </c>
      <c r="E3" s="15"/>
      <c r="G3" s="20" t="s">
        <v>50</v>
      </c>
    </row>
    <row r="4" spans="1:7" x14ac:dyDescent="0.35">
      <c r="A4" s="22">
        <v>44262</v>
      </c>
      <c r="B4" s="6">
        <v>14420</v>
      </c>
      <c r="C4" s="6">
        <v>15627</v>
      </c>
      <c r="D4" s="15">
        <v>207090</v>
      </c>
      <c r="E4" s="15"/>
      <c r="G4" s="20" t="s">
        <v>71</v>
      </c>
    </row>
    <row r="5" spans="1:7" x14ac:dyDescent="0.35">
      <c r="A5" s="22">
        <v>44269</v>
      </c>
      <c r="B5" s="6">
        <v>21715</v>
      </c>
      <c r="C5" s="6">
        <v>23163</v>
      </c>
      <c r="D5" s="15">
        <v>271440</v>
      </c>
      <c r="E5" s="15"/>
    </row>
    <row r="6" spans="1:7" x14ac:dyDescent="0.35">
      <c r="A6" s="22">
        <v>44276</v>
      </c>
      <c r="B6" s="6">
        <v>35595</v>
      </c>
      <c r="C6" s="6">
        <v>36602</v>
      </c>
      <c r="D6" s="15">
        <v>325260</v>
      </c>
      <c r="E6" s="15"/>
    </row>
    <row r="7" spans="1:7" x14ac:dyDescent="0.35">
      <c r="A7" s="22">
        <v>44283</v>
      </c>
      <c r="B7" s="6">
        <v>56290</v>
      </c>
      <c r="C7" s="6">
        <v>56316</v>
      </c>
      <c r="D7" s="15">
        <v>396630</v>
      </c>
      <c r="E7" s="15"/>
    </row>
    <row r="8" spans="1:7" x14ac:dyDescent="0.35">
      <c r="A8" s="22">
        <v>44290</v>
      </c>
      <c r="B8" s="6">
        <v>84595</v>
      </c>
      <c r="C8" s="6">
        <v>84854</v>
      </c>
      <c r="D8" s="15">
        <v>450450</v>
      </c>
      <c r="E8" s="15"/>
    </row>
    <row r="9" spans="1:7" x14ac:dyDescent="0.35">
      <c r="A9" s="22">
        <v>44297</v>
      </c>
      <c r="B9" s="6">
        <v>117992</v>
      </c>
      <c r="C9" s="6">
        <v>121383</v>
      </c>
      <c r="D9" s="15">
        <v>528840</v>
      </c>
      <c r="E9" s="15"/>
    </row>
    <row r="10" spans="1:7" x14ac:dyDescent="0.35">
      <c r="A10" s="22">
        <v>44304</v>
      </c>
      <c r="B10" s="6">
        <v>164107</v>
      </c>
      <c r="C10" s="6">
        <v>171043</v>
      </c>
      <c r="D10" s="15">
        <v>607230</v>
      </c>
      <c r="E10" s="15"/>
    </row>
    <row r="11" spans="1:7" x14ac:dyDescent="0.35">
      <c r="A11" s="22">
        <v>44311</v>
      </c>
      <c r="B11" s="6">
        <v>216158</v>
      </c>
      <c r="C11" s="6">
        <v>226546</v>
      </c>
      <c r="D11" s="15">
        <v>685620</v>
      </c>
      <c r="E11" s="15"/>
    </row>
    <row r="12" spans="1:7" x14ac:dyDescent="0.35">
      <c r="A12" s="22">
        <v>44318</v>
      </c>
      <c r="B12" s="6">
        <v>273749</v>
      </c>
      <c r="C12" s="6">
        <v>284659</v>
      </c>
      <c r="D12" s="15">
        <v>746460</v>
      </c>
      <c r="E12" s="15"/>
    </row>
    <row r="13" spans="1:7" x14ac:dyDescent="0.35">
      <c r="A13" s="22">
        <v>44325</v>
      </c>
      <c r="B13" s="6">
        <v>338813</v>
      </c>
      <c r="C13" s="6">
        <v>366228</v>
      </c>
      <c r="D13" s="15">
        <v>807300</v>
      </c>
      <c r="E13" s="15"/>
    </row>
    <row r="14" spans="1:7" x14ac:dyDescent="0.35">
      <c r="A14" s="22">
        <v>44332</v>
      </c>
      <c r="B14" s="6">
        <v>414824</v>
      </c>
      <c r="C14" s="6">
        <v>450863</v>
      </c>
      <c r="D14" s="15">
        <v>868140</v>
      </c>
      <c r="E14" s="15"/>
    </row>
    <row r="15" spans="1:7" x14ac:dyDescent="0.35">
      <c r="A15" s="22">
        <v>44339</v>
      </c>
      <c r="B15" s="6">
        <v>493606</v>
      </c>
      <c r="C15" s="6">
        <v>534923</v>
      </c>
      <c r="D15" s="15">
        <v>928980</v>
      </c>
      <c r="E15" s="15"/>
    </row>
    <row r="16" spans="1:7" x14ac:dyDescent="0.35">
      <c r="A16" s="22">
        <v>44346</v>
      </c>
      <c r="B16" s="6">
        <v>581932</v>
      </c>
      <c r="C16" s="6">
        <v>636826</v>
      </c>
      <c r="D16" s="15">
        <v>971100</v>
      </c>
      <c r="E16" s="15"/>
    </row>
    <row r="17" spans="1:9" x14ac:dyDescent="0.35">
      <c r="A17" s="22">
        <v>44353</v>
      </c>
      <c r="B17" s="6">
        <v>680290</v>
      </c>
      <c r="C17" s="6">
        <v>750439</v>
      </c>
      <c r="D17" s="15">
        <v>976950</v>
      </c>
      <c r="E17" s="15"/>
    </row>
    <row r="18" spans="1:9" x14ac:dyDescent="0.35">
      <c r="A18" s="22">
        <v>44360</v>
      </c>
      <c r="B18" s="6">
        <v>793013</v>
      </c>
      <c r="C18" s="6">
        <v>853128</v>
      </c>
      <c r="D18" s="15">
        <v>1024920</v>
      </c>
      <c r="E18" s="15"/>
    </row>
    <row r="19" spans="1:9" x14ac:dyDescent="0.35">
      <c r="A19" s="22">
        <v>44367</v>
      </c>
      <c r="B19" s="6">
        <v>909422</v>
      </c>
      <c r="C19" s="6">
        <v>981253</v>
      </c>
      <c r="D19" s="15">
        <v>1174680</v>
      </c>
      <c r="E19" s="15"/>
    </row>
    <row r="20" spans="1:9" x14ac:dyDescent="0.35">
      <c r="A20" s="22">
        <v>44374</v>
      </c>
      <c r="B20" s="6">
        <v>1033848</v>
      </c>
      <c r="C20" s="6">
        <v>1113991</v>
      </c>
      <c r="D20" s="15">
        <v>1223820</v>
      </c>
      <c r="E20" s="15"/>
    </row>
    <row r="21" spans="1:9" x14ac:dyDescent="0.35">
      <c r="A21" s="22">
        <v>44381</v>
      </c>
      <c r="B21" s="6">
        <v>1161952</v>
      </c>
      <c r="C21" s="6">
        <v>1236076</v>
      </c>
      <c r="D21" s="15">
        <v>1423890</v>
      </c>
      <c r="E21" s="15">
        <v>1161952</v>
      </c>
    </row>
    <row r="22" spans="1:9" x14ac:dyDescent="0.35">
      <c r="A22" s="22">
        <v>44388</v>
      </c>
      <c r="B22" s="6">
        <v>1289999</v>
      </c>
      <c r="C22" s="6">
        <v>1365059</v>
      </c>
      <c r="D22" s="15">
        <v>1423890</v>
      </c>
      <c r="E22" s="15">
        <v>1369338</v>
      </c>
      <c r="I22" s="6"/>
    </row>
    <row r="23" spans="1:9" x14ac:dyDescent="0.35">
      <c r="A23" s="22">
        <v>44395</v>
      </c>
      <c r="B23" s="6">
        <v>1425371</v>
      </c>
      <c r="C23" s="6">
        <v>1500407</v>
      </c>
      <c r="D23" s="15">
        <v>1604070</v>
      </c>
      <c r="E23" s="15">
        <v>1576724</v>
      </c>
      <c r="I23" s="6"/>
    </row>
    <row r="24" spans="1:9" x14ac:dyDescent="0.35">
      <c r="A24" s="22">
        <v>44402</v>
      </c>
      <c r="B24" s="6">
        <v>1633071</v>
      </c>
      <c r="C24" s="6"/>
      <c r="D24" s="15">
        <v>1953900</v>
      </c>
      <c r="E24" s="15">
        <v>1750577</v>
      </c>
    </row>
    <row r="25" spans="1:9" x14ac:dyDescent="0.35">
      <c r="A25" s="22">
        <v>44409</v>
      </c>
      <c r="B25" s="6">
        <v>1887555</v>
      </c>
      <c r="C25" s="6"/>
      <c r="D25" s="15"/>
      <c r="E25" s="15">
        <v>2063064</v>
      </c>
    </row>
    <row r="26" spans="1:9" x14ac:dyDescent="0.35">
      <c r="A26" s="22">
        <v>44416</v>
      </c>
      <c r="B26" s="6">
        <v>2164231</v>
      </c>
      <c r="C26" s="6"/>
      <c r="D26" s="15"/>
      <c r="E26" s="15">
        <v>2375551</v>
      </c>
    </row>
    <row r="27" spans="1:9" x14ac:dyDescent="0.35">
      <c r="A27" s="22">
        <v>44423</v>
      </c>
      <c r="B27" s="6">
        <v>2451622</v>
      </c>
      <c r="C27" s="6"/>
      <c r="D27" s="15"/>
      <c r="E27" s="15">
        <v>2654505</v>
      </c>
    </row>
    <row r="28" spans="1:9" x14ac:dyDescent="0.35">
      <c r="A28" s="22">
        <v>44430</v>
      </c>
      <c r="B28" s="6">
        <v>2754616</v>
      </c>
      <c r="C28" s="6"/>
      <c r="D28" s="15"/>
      <c r="E28" s="15">
        <v>2932955</v>
      </c>
    </row>
    <row r="29" spans="1:9" x14ac:dyDescent="0.35">
      <c r="A29" s="22">
        <v>44437</v>
      </c>
      <c r="B29" s="6">
        <v>3056599</v>
      </c>
      <c r="C29" s="6"/>
      <c r="D29" s="15"/>
      <c r="E29" s="15">
        <v>3226921</v>
      </c>
    </row>
    <row r="30" spans="1:9" x14ac:dyDescent="0.35">
      <c r="A30" s="22">
        <v>44444</v>
      </c>
      <c r="B30" s="6"/>
      <c r="C30" s="6"/>
      <c r="D30" s="15"/>
      <c r="E30" s="15">
        <v>3520887</v>
      </c>
    </row>
    <row r="31" spans="1:9" x14ac:dyDescent="0.35">
      <c r="A31" s="22">
        <v>44451</v>
      </c>
      <c r="B31" s="6"/>
      <c r="C31" s="6"/>
      <c r="D31" s="15"/>
      <c r="E31" s="15">
        <v>3814853</v>
      </c>
    </row>
    <row r="32" spans="1:9" x14ac:dyDescent="0.35">
      <c r="A32" s="22">
        <v>44458</v>
      </c>
      <c r="B32" s="6"/>
      <c r="C32" s="6"/>
      <c r="D32" s="15"/>
      <c r="E32" s="15">
        <v>4348809</v>
      </c>
    </row>
    <row r="33" spans="1:5" x14ac:dyDescent="0.35">
      <c r="A33" s="22">
        <v>44465</v>
      </c>
      <c r="B33" s="6"/>
      <c r="C33" s="6"/>
      <c r="D33" s="15"/>
      <c r="E33" s="15">
        <v>4882765</v>
      </c>
    </row>
    <row r="34" spans="1:5" x14ac:dyDescent="0.35">
      <c r="A34" s="22">
        <v>44472</v>
      </c>
      <c r="B34" s="6"/>
      <c r="C34" s="6"/>
      <c r="D34" s="15"/>
      <c r="E34" s="15">
        <v>5416721</v>
      </c>
    </row>
    <row r="35" spans="1:5" x14ac:dyDescent="0.35">
      <c r="A35" s="22">
        <v>44479</v>
      </c>
      <c r="B35" s="6"/>
      <c r="C35" s="6"/>
      <c r="D35" s="15"/>
      <c r="E35" s="15">
        <v>5950677</v>
      </c>
    </row>
    <row r="36" spans="1:5" x14ac:dyDescent="0.35">
      <c r="A36" s="22">
        <v>44486</v>
      </c>
      <c r="B36" s="6"/>
      <c r="C36" s="6"/>
      <c r="D36" s="15"/>
      <c r="E36" s="15">
        <v>6484633</v>
      </c>
    </row>
    <row r="37" spans="1:5" x14ac:dyDescent="0.35">
      <c r="A37" s="22">
        <v>44493</v>
      </c>
      <c r="B37" s="6"/>
      <c r="C37" s="6"/>
      <c r="D37" s="15"/>
      <c r="E37" s="15">
        <v>7018589</v>
      </c>
    </row>
    <row r="38" spans="1:5" x14ac:dyDescent="0.35">
      <c r="A38" s="22">
        <v>44500</v>
      </c>
      <c r="B38" s="6"/>
      <c r="C38" s="6"/>
      <c r="D38" s="15"/>
      <c r="E38" s="15">
        <v>7552545</v>
      </c>
    </row>
    <row r="39" spans="1:5" x14ac:dyDescent="0.35">
      <c r="A39" s="22">
        <v>44507</v>
      </c>
      <c r="B39" s="6"/>
      <c r="C39" s="6"/>
      <c r="D39" s="15"/>
      <c r="E39" s="15">
        <v>7707286</v>
      </c>
    </row>
    <row r="40" spans="1:5" x14ac:dyDescent="0.35">
      <c r="A40" s="22">
        <v>44514</v>
      </c>
      <c r="B40" s="6"/>
      <c r="C40" s="6"/>
      <c r="D40" s="15"/>
      <c r="E40" s="15">
        <v>7862027</v>
      </c>
    </row>
    <row r="41" spans="1:5" x14ac:dyDescent="0.35">
      <c r="A41" s="22">
        <v>44521</v>
      </c>
      <c r="B41" s="6"/>
      <c r="C41" s="6"/>
      <c r="D41" s="15"/>
      <c r="E41" s="15">
        <v>8016768</v>
      </c>
    </row>
    <row r="42" spans="1:5" x14ac:dyDescent="0.35">
      <c r="A42" s="22">
        <v>44528</v>
      </c>
      <c r="B42" s="6"/>
      <c r="C42" s="6"/>
      <c r="D42" s="15"/>
      <c r="E42" s="15">
        <v>8016768</v>
      </c>
    </row>
    <row r="43" spans="1:5" x14ac:dyDescent="0.35">
      <c r="A43" s="22">
        <v>44535</v>
      </c>
      <c r="B43" s="6"/>
      <c r="C43" s="6"/>
      <c r="D43" s="15"/>
      <c r="E43" s="15">
        <v>8016768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workbookViewId="0">
      <selection activeCell="C27" sqref="C27"/>
    </sheetView>
  </sheetViews>
  <sheetFormatPr defaultColWidth="10.90625" defaultRowHeight="14.5" x14ac:dyDescent="0.35"/>
  <cols>
    <col min="1" max="1" width="32.54296875" customWidth="1"/>
    <col min="2" max="2" width="17.54296875" customWidth="1"/>
    <col min="3" max="11" width="9.26953125" customWidth="1"/>
    <col min="12" max="17" width="9.54296875" customWidth="1"/>
  </cols>
  <sheetData>
    <row r="1" spans="1:23" ht="23.5" customHeight="1" x14ac:dyDescent="0.55000000000000004">
      <c r="A1" s="10" t="s">
        <v>21</v>
      </c>
    </row>
    <row r="2" spans="1:23" x14ac:dyDescent="0.35">
      <c r="A2" s="24"/>
      <c r="B2" s="25" t="s">
        <v>174</v>
      </c>
      <c r="C2" s="26" t="s">
        <v>22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/>
      <c r="U2" s="27"/>
      <c r="V2" s="27"/>
      <c r="W2" s="27"/>
    </row>
    <row r="3" spans="1:23" x14ac:dyDescent="0.35">
      <c r="A3" s="28" t="s">
        <v>23</v>
      </c>
      <c r="B3" s="29"/>
      <c r="C3" s="30">
        <v>44297</v>
      </c>
      <c r="D3" s="30">
        <f>C3+7</f>
        <v>44304</v>
      </c>
      <c r="E3" s="30">
        <f>D3+7</f>
        <v>44311</v>
      </c>
      <c r="F3" s="30">
        <f t="shared" ref="F3:O3" si="0">E3+7</f>
        <v>44318</v>
      </c>
      <c r="G3" s="30">
        <f t="shared" si="0"/>
        <v>44325</v>
      </c>
      <c r="H3" s="30">
        <f t="shared" si="0"/>
        <v>44332</v>
      </c>
      <c r="I3" s="30">
        <f t="shared" si="0"/>
        <v>44339</v>
      </c>
      <c r="J3" s="30">
        <f t="shared" si="0"/>
        <v>44346</v>
      </c>
      <c r="K3" s="30">
        <f t="shared" si="0"/>
        <v>44353</v>
      </c>
      <c r="L3" s="30">
        <f t="shared" si="0"/>
        <v>44360</v>
      </c>
      <c r="M3" s="30">
        <f t="shared" si="0"/>
        <v>44367</v>
      </c>
      <c r="N3" s="30">
        <f t="shared" si="0"/>
        <v>44374</v>
      </c>
      <c r="O3" s="30">
        <f t="shared" si="0"/>
        <v>44381</v>
      </c>
      <c r="P3" s="30">
        <v>44388</v>
      </c>
      <c r="Q3" s="30">
        <v>44395</v>
      </c>
      <c r="R3" s="30">
        <v>44402</v>
      </c>
      <c r="S3" s="30">
        <v>44409</v>
      </c>
      <c r="T3" s="30">
        <v>44416</v>
      </c>
      <c r="U3" s="30">
        <v>44423</v>
      </c>
      <c r="V3" s="30">
        <v>44430</v>
      </c>
      <c r="W3" s="30">
        <v>44437</v>
      </c>
    </row>
    <row r="4" spans="1:23" x14ac:dyDescent="0.35">
      <c r="A4" s="8" t="s">
        <v>24</v>
      </c>
      <c r="B4" s="9">
        <v>41641</v>
      </c>
      <c r="C4" s="9">
        <v>15049</v>
      </c>
      <c r="D4" s="9">
        <v>16900</v>
      </c>
      <c r="E4" s="9">
        <v>19300</v>
      </c>
      <c r="F4" s="9">
        <v>21750</v>
      </c>
      <c r="G4" s="9">
        <v>26836</v>
      </c>
      <c r="H4" s="9">
        <v>30222</v>
      </c>
      <c r="I4" s="9">
        <v>33817</v>
      </c>
      <c r="J4" s="9">
        <v>42031</v>
      </c>
      <c r="K4" s="9">
        <v>45945</v>
      </c>
      <c r="L4" s="9">
        <v>49975</v>
      </c>
      <c r="M4" s="9">
        <v>51375</v>
      </c>
      <c r="N4" s="9">
        <v>52475</v>
      </c>
      <c r="O4" s="9">
        <v>50675</v>
      </c>
      <c r="P4" s="9">
        <v>50675</v>
      </c>
      <c r="Q4" s="9">
        <v>55850</v>
      </c>
      <c r="R4" s="9">
        <v>63005</v>
      </c>
      <c r="S4" s="9">
        <v>68882</v>
      </c>
      <c r="T4" s="9">
        <v>74382</v>
      </c>
      <c r="U4" s="9">
        <v>79882</v>
      </c>
      <c r="V4" s="9">
        <v>82882</v>
      </c>
      <c r="W4" s="9">
        <v>85716</v>
      </c>
    </row>
    <row r="5" spans="1:23" x14ac:dyDescent="0.35">
      <c r="A5" s="8" t="s">
        <v>0</v>
      </c>
      <c r="B5" s="9">
        <v>1545</v>
      </c>
      <c r="C5" s="9">
        <v>462</v>
      </c>
      <c r="D5" s="9">
        <v>804</v>
      </c>
      <c r="E5" s="9">
        <v>1214</v>
      </c>
      <c r="F5" s="9">
        <v>2088</v>
      </c>
      <c r="G5" s="9">
        <v>2346</v>
      </c>
      <c r="H5" s="9">
        <v>3018</v>
      </c>
      <c r="I5" s="9">
        <v>2778</v>
      </c>
      <c r="J5" s="9">
        <v>4530</v>
      </c>
      <c r="K5" s="9">
        <v>5400</v>
      </c>
      <c r="L5" s="9">
        <v>6594</v>
      </c>
      <c r="M5" s="9">
        <v>6264</v>
      </c>
      <c r="N5" s="9">
        <v>6204</v>
      </c>
      <c r="O5" s="9">
        <v>6204</v>
      </c>
      <c r="P5" s="9">
        <v>6204</v>
      </c>
      <c r="Q5" s="9">
        <v>6204</v>
      </c>
      <c r="R5" s="9">
        <v>9540</v>
      </c>
      <c r="S5" s="9">
        <v>12472</v>
      </c>
      <c r="T5" s="9">
        <v>13860</v>
      </c>
      <c r="U5" s="9">
        <v>15250</v>
      </c>
      <c r="V5" s="9">
        <v>15250</v>
      </c>
      <c r="W5" s="9">
        <v>15250</v>
      </c>
    </row>
    <row r="6" spans="1:23" x14ac:dyDescent="0.35">
      <c r="A6" s="8" t="s">
        <v>4</v>
      </c>
      <c r="B6" s="9">
        <v>5414</v>
      </c>
      <c r="C6" s="9">
        <v>1465</v>
      </c>
      <c r="D6" s="9">
        <v>3364</v>
      </c>
      <c r="E6" s="9">
        <v>3759</v>
      </c>
      <c r="F6" s="9">
        <v>3999</v>
      </c>
      <c r="G6" s="9">
        <v>6399</v>
      </c>
      <c r="H6" s="9">
        <v>6939</v>
      </c>
      <c r="I6" s="9">
        <v>7927</v>
      </c>
      <c r="J6" s="9">
        <v>9346</v>
      </c>
      <c r="K6" s="9">
        <v>9898</v>
      </c>
      <c r="L6" s="9">
        <v>10618</v>
      </c>
      <c r="M6" s="9">
        <v>10618</v>
      </c>
      <c r="N6" s="9">
        <v>10618</v>
      </c>
      <c r="O6" s="9">
        <v>10618</v>
      </c>
      <c r="P6" s="9">
        <v>10617</v>
      </c>
      <c r="Q6" s="9">
        <v>10618</v>
      </c>
      <c r="R6" s="9">
        <v>17773</v>
      </c>
      <c r="S6" s="9">
        <v>24495</v>
      </c>
      <c r="T6" s="9">
        <v>31018</v>
      </c>
      <c r="U6" s="9">
        <v>33123</v>
      </c>
      <c r="V6" s="9">
        <v>37653</v>
      </c>
      <c r="W6" s="9">
        <v>37653</v>
      </c>
    </row>
    <row r="7" spans="1:23" x14ac:dyDescent="0.35">
      <c r="A7" s="8" t="s">
        <v>25</v>
      </c>
      <c r="B7" s="9">
        <v>6988</v>
      </c>
      <c r="C7" s="9">
        <v>4298</v>
      </c>
      <c r="D7" s="9">
        <v>4728</v>
      </c>
      <c r="E7" s="9">
        <v>4318</v>
      </c>
      <c r="F7" s="9">
        <v>4298</v>
      </c>
      <c r="G7" s="9">
        <v>3978</v>
      </c>
      <c r="H7" s="9">
        <v>4008</v>
      </c>
      <c r="I7" s="9">
        <v>7126</v>
      </c>
      <c r="J7" s="9">
        <v>4599</v>
      </c>
      <c r="K7" s="9">
        <v>4560</v>
      </c>
      <c r="L7" s="9">
        <v>7299</v>
      </c>
      <c r="M7" s="9">
        <v>4869</v>
      </c>
      <c r="N7" s="9">
        <v>4056</v>
      </c>
      <c r="O7" s="9">
        <v>7299</v>
      </c>
      <c r="P7" s="9">
        <v>7297</v>
      </c>
      <c r="Q7" s="9">
        <v>7297</v>
      </c>
      <c r="R7" s="9">
        <v>24727</v>
      </c>
      <c r="S7" s="9">
        <v>24727</v>
      </c>
      <c r="T7" s="9">
        <v>28489</v>
      </c>
      <c r="U7" s="9">
        <v>28489</v>
      </c>
      <c r="V7" s="9">
        <v>28489</v>
      </c>
      <c r="W7" s="9">
        <v>28489</v>
      </c>
    </row>
    <row r="8" spans="1:23" x14ac:dyDescent="0.35">
      <c r="A8" s="8" t="s">
        <v>5</v>
      </c>
      <c r="B8" s="9">
        <v>1217</v>
      </c>
      <c r="C8" s="9">
        <v>553</v>
      </c>
      <c r="D8" s="9">
        <v>989</v>
      </c>
      <c r="E8" s="9">
        <v>700</v>
      </c>
      <c r="F8" s="9">
        <v>3668</v>
      </c>
      <c r="G8" s="9">
        <v>3268</v>
      </c>
      <c r="H8" s="9">
        <v>4682</v>
      </c>
      <c r="I8" s="9">
        <v>3128</v>
      </c>
      <c r="J8" s="9">
        <v>3128</v>
      </c>
      <c r="K8" s="9">
        <v>3128</v>
      </c>
      <c r="L8" s="9">
        <v>3128</v>
      </c>
      <c r="M8" s="9">
        <v>4128</v>
      </c>
      <c r="N8" s="9">
        <v>4008</v>
      </c>
      <c r="O8" s="9">
        <v>3688</v>
      </c>
      <c r="P8" s="9">
        <v>3690</v>
      </c>
      <c r="Q8" s="9">
        <v>3690</v>
      </c>
      <c r="R8" s="9">
        <v>6896</v>
      </c>
      <c r="S8" s="9">
        <v>13500</v>
      </c>
      <c r="T8" s="9">
        <v>13500</v>
      </c>
      <c r="U8" s="9">
        <v>13500</v>
      </c>
      <c r="V8" s="9">
        <v>13500</v>
      </c>
      <c r="W8" s="9">
        <v>12000</v>
      </c>
    </row>
    <row r="9" spans="1:23" x14ac:dyDescent="0.35">
      <c r="A9" s="8" t="s">
        <v>9</v>
      </c>
      <c r="B9" s="9">
        <v>1330</v>
      </c>
      <c r="C9" s="9">
        <v>1400</v>
      </c>
      <c r="D9" s="9">
        <v>1680</v>
      </c>
      <c r="E9" s="9">
        <v>1680</v>
      </c>
      <c r="F9" s="9">
        <v>1680</v>
      </c>
      <c r="G9" s="9">
        <v>1680</v>
      </c>
      <c r="H9" s="9">
        <v>1680</v>
      </c>
      <c r="I9" s="9">
        <v>1680</v>
      </c>
      <c r="J9" s="9">
        <v>3500</v>
      </c>
      <c r="K9" s="9">
        <v>3500</v>
      </c>
      <c r="L9" s="9">
        <v>3500</v>
      </c>
      <c r="M9" s="9">
        <v>3990</v>
      </c>
      <c r="N9" s="9">
        <v>4830</v>
      </c>
      <c r="O9" s="9">
        <v>4830</v>
      </c>
      <c r="P9" s="9">
        <v>3340</v>
      </c>
      <c r="Q9" s="9">
        <v>4550</v>
      </c>
      <c r="R9" s="9">
        <v>5760</v>
      </c>
      <c r="S9" s="9">
        <v>5770</v>
      </c>
      <c r="T9" s="9">
        <v>6000</v>
      </c>
      <c r="U9" s="9">
        <v>6200</v>
      </c>
      <c r="V9" s="9">
        <v>6050</v>
      </c>
      <c r="W9" s="9">
        <v>6049</v>
      </c>
    </row>
    <row r="10" spans="1:23" x14ac:dyDescent="0.35">
      <c r="A10" s="8" t="s">
        <v>3</v>
      </c>
      <c r="B10" s="9">
        <v>120</v>
      </c>
      <c r="C10" s="9">
        <v>126</v>
      </c>
      <c r="D10" s="9">
        <v>270</v>
      </c>
      <c r="E10" s="9">
        <v>690</v>
      </c>
      <c r="F10" s="9">
        <v>726</v>
      </c>
      <c r="G10" s="9">
        <v>1163</v>
      </c>
      <c r="H10" s="9">
        <v>1705</v>
      </c>
      <c r="I10" s="9">
        <v>2437</v>
      </c>
      <c r="J10" s="9">
        <v>2448</v>
      </c>
      <c r="K10" s="9">
        <v>2580</v>
      </c>
      <c r="L10" s="9">
        <v>3487</v>
      </c>
      <c r="M10" s="9">
        <v>8075</v>
      </c>
      <c r="N10" s="9">
        <v>7985</v>
      </c>
      <c r="O10" s="9">
        <v>7940</v>
      </c>
      <c r="P10" s="9">
        <v>7940</v>
      </c>
      <c r="Q10" s="9">
        <v>7940</v>
      </c>
      <c r="R10" s="9">
        <v>7140</v>
      </c>
      <c r="S10" s="9">
        <v>12720</v>
      </c>
      <c r="T10" s="9">
        <v>12720</v>
      </c>
      <c r="U10" s="9">
        <v>11220</v>
      </c>
      <c r="V10" s="9">
        <v>11220</v>
      </c>
      <c r="W10" s="9">
        <v>8190</v>
      </c>
    </row>
    <row r="11" spans="1:23" x14ac:dyDescent="0.35">
      <c r="A11" s="8" t="s">
        <v>2</v>
      </c>
      <c r="B11" s="9">
        <v>4789</v>
      </c>
      <c r="C11" s="9">
        <v>1160</v>
      </c>
      <c r="D11" s="9">
        <v>1800</v>
      </c>
      <c r="E11" s="9">
        <v>2000</v>
      </c>
      <c r="F11" s="9">
        <v>2100</v>
      </c>
      <c r="G11" s="9">
        <v>2260</v>
      </c>
      <c r="H11" s="9">
        <v>2305</v>
      </c>
      <c r="I11" s="9">
        <v>2160</v>
      </c>
      <c r="J11" s="9">
        <v>2235</v>
      </c>
      <c r="K11" s="9">
        <v>2420</v>
      </c>
      <c r="L11" s="9">
        <v>2400</v>
      </c>
      <c r="M11" s="9">
        <v>2100</v>
      </c>
      <c r="N11" s="9">
        <v>3050</v>
      </c>
      <c r="O11" s="9">
        <v>3750</v>
      </c>
      <c r="P11" s="9">
        <v>3750</v>
      </c>
      <c r="Q11" s="9">
        <v>3750</v>
      </c>
      <c r="R11" s="9">
        <v>8400</v>
      </c>
      <c r="S11" s="9">
        <v>12800</v>
      </c>
      <c r="T11" s="9">
        <v>12800</v>
      </c>
      <c r="U11" s="9">
        <v>12800</v>
      </c>
      <c r="V11" s="9">
        <v>13400</v>
      </c>
      <c r="W11" s="9">
        <v>12800</v>
      </c>
    </row>
    <row r="12" spans="1:23" x14ac:dyDescent="0.35">
      <c r="A12" s="8" t="s">
        <v>10</v>
      </c>
      <c r="B12" s="9">
        <v>1080</v>
      </c>
      <c r="C12" s="9">
        <v>1627</v>
      </c>
      <c r="D12" s="9">
        <v>4730</v>
      </c>
      <c r="E12" s="9">
        <v>2575</v>
      </c>
      <c r="F12" s="9">
        <v>4295</v>
      </c>
      <c r="G12" s="9">
        <v>4000</v>
      </c>
      <c r="H12" s="9">
        <v>3285</v>
      </c>
      <c r="I12" s="9">
        <v>3170</v>
      </c>
      <c r="J12" s="9">
        <v>2000</v>
      </c>
      <c r="K12" s="9">
        <v>4100</v>
      </c>
      <c r="L12" s="9">
        <v>3085</v>
      </c>
      <c r="M12" s="9">
        <v>2350</v>
      </c>
      <c r="N12" s="9">
        <v>4000</v>
      </c>
      <c r="O12" s="9">
        <v>5000</v>
      </c>
      <c r="P12" s="9">
        <v>5000</v>
      </c>
      <c r="Q12" s="9">
        <v>5500</v>
      </c>
      <c r="R12" s="9">
        <v>6000</v>
      </c>
      <c r="S12" s="9">
        <v>6500</v>
      </c>
      <c r="T12" s="9">
        <v>7000</v>
      </c>
      <c r="U12" s="9">
        <v>7500</v>
      </c>
      <c r="V12" s="9">
        <v>8000</v>
      </c>
      <c r="W12" s="9">
        <v>8500</v>
      </c>
    </row>
    <row r="13" spans="1:23" x14ac:dyDescent="0.35">
      <c r="A13" s="8" t="s">
        <v>12</v>
      </c>
      <c r="B13" s="9">
        <v>1229</v>
      </c>
      <c r="C13" s="9">
        <v>864</v>
      </c>
      <c r="D13" s="9">
        <v>1080</v>
      </c>
      <c r="E13" s="9">
        <v>1180</v>
      </c>
      <c r="F13" s="9">
        <v>880</v>
      </c>
      <c r="G13" s="9">
        <v>1275</v>
      </c>
      <c r="H13" s="9">
        <v>925</v>
      </c>
      <c r="I13" s="9">
        <v>600</v>
      </c>
      <c r="J13" s="9">
        <v>675</v>
      </c>
      <c r="K13" s="9">
        <v>1725</v>
      </c>
      <c r="L13" s="9">
        <v>2050</v>
      </c>
      <c r="M13" s="9">
        <v>2050</v>
      </c>
      <c r="N13" s="9">
        <v>2000</v>
      </c>
      <c r="O13" s="9">
        <v>2000</v>
      </c>
      <c r="P13" s="9">
        <v>1995</v>
      </c>
      <c r="Q13" s="9">
        <v>1900</v>
      </c>
      <c r="R13" s="9">
        <v>2020</v>
      </c>
      <c r="S13" s="9">
        <v>4095</v>
      </c>
      <c r="T13" s="9">
        <v>4095</v>
      </c>
      <c r="U13" s="9">
        <v>4095</v>
      </c>
      <c r="V13" s="9">
        <v>4095</v>
      </c>
      <c r="W13" s="9">
        <v>4295</v>
      </c>
    </row>
    <row r="14" spans="1:23" x14ac:dyDescent="0.35">
      <c r="A14" s="8" t="s">
        <v>13</v>
      </c>
      <c r="B14" s="9">
        <v>3870</v>
      </c>
      <c r="C14" s="9">
        <v>2224</v>
      </c>
      <c r="D14" s="9">
        <v>2020</v>
      </c>
      <c r="E14" s="9">
        <v>6400</v>
      </c>
      <c r="F14" s="9">
        <v>3600</v>
      </c>
      <c r="G14" s="9">
        <v>2880</v>
      </c>
      <c r="H14" s="9">
        <v>8200</v>
      </c>
      <c r="I14" s="9">
        <v>5400</v>
      </c>
      <c r="J14" s="9">
        <v>5400</v>
      </c>
      <c r="K14" s="9">
        <v>5400</v>
      </c>
      <c r="L14" s="9">
        <v>7200</v>
      </c>
      <c r="M14" s="9">
        <v>7200</v>
      </c>
      <c r="N14" s="9">
        <v>7200</v>
      </c>
      <c r="O14" s="9">
        <v>7200</v>
      </c>
      <c r="P14" s="9">
        <v>7200</v>
      </c>
      <c r="Q14" s="9">
        <v>7200</v>
      </c>
      <c r="R14" s="9">
        <v>25000</v>
      </c>
      <c r="S14" s="9">
        <v>25000</v>
      </c>
      <c r="T14" s="9">
        <v>28000</v>
      </c>
      <c r="U14" s="9">
        <v>28000</v>
      </c>
      <c r="V14" s="9">
        <v>28000</v>
      </c>
      <c r="W14" s="9">
        <v>28000</v>
      </c>
    </row>
    <row r="15" spans="1:23" x14ac:dyDescent="0.35">
      <c r="A15" s="2" t="s">
        <v>14</v>
      </c>
      <c r="B15" s="9">
        <v>620</v>
      </c>
      <c r="C15" s="9"/>
      <c r="D15" s="9">
        <v>585</v>
      </c>
      <c r="E15" s="9">
        <v>500</v>
      </c>
      <c r="F15" s="9">
        <v>534</v>
      </c>
      <c r="G15" s="9">
        <v>1055</v>
      </c>
      <c r="H15" s="9">
        <v>1100</v>
      </c>
      <c r="I15" s="9">
        <v>534</v>
      </c>
      <c r="J15" s="9">
        <v>470</v>
      </c>
      <c r="K15" s="9">
        <v>600</v>
      </c>
      <c r="L15" s="9">
        <v>1045</v>
      </c>
      <c r="M15" s="9">
        <v>1100</v>
      </c>
      <c r="N15" s="9">
        <v>1600</v>
      </c>
      <c r="O15" s="9">
        <v>1600</v>
      </c>
      <c r="P15" s="9">
        <v>1440</v>
      </c>
      <c r="Q15" s="9">
        <v>1440</v>
      </c>
      <c r="R15" s="9">
        <v>2250</v>
      </c>
      <c r="S15" s="9">
        <v>3600</v>
      </c>
      <c r="T15" s="9">
        <v>3600</v>
      </c>
      <c r="U15" s="9">
        <v>3584</v>
      </c>
      <c r="V15" s="9">
        <v>3600</v>
      </c>
      <c r="W15" s="9">
        <v>3600</v>
      </c>
    </row>
    <row r="16" spans="1:23" x14ac:dyDescent="0.35">
      <c r="A16" s="8" t="s">
        <v>15</v>
      </c>
      <c r="B16" s="9">
        <v>1268</v>
      </c>
      <c r="C16" s="9">
        <v>329</v>
      </c>
      <c r="D16" s="9">
        <v>400</v>
      </c>
      <c r="E16" s="9">
        <v>300</v>
      </c>
      <c r="F16" s="9">
        <v>600</v>
      </c>
      <c r="G16" s="9">
        <v>800</v>
      </c>
      <c r="H16" s="9">
        <v>800</v>
      </c>
      <c r="I16" s="9">
        <v>800</v>
      </c>
      <c r="J16" s="9">
        <v>800</v>
      </c>
      <c r="K16" s="9">
        <v>800</v>
      </c>
      <c r="L16" s="9">
        <v>800</v>
      </c>
      <c r="M16" s="9">
        <v>800</v>
      </c>
      <c r="N16" s="9">
        <v>800</v>
      </c>
      <c r="O16" s="9">
        <v>800</v>
      </c>
      <c r="P16" s="9">
        <v>2009</v>
      </c>
      <c r="Q16" s="9">
        <v>2315</v>
      </c>
      <c r="R16" s="9">
        <v>5158</v>
      </c>
      <c r="S16" s="9">
        <v>7056</v>
      </c>
      <c r="T16" s="9">
        <v>7056</v>
      </c>
      <c r="U16" s="9">
        <v>7056</v>
      </c>
      <c r="V16" s="9">
        <v>7056</v>
      </c>
      <c r="W16" s="9">
        <v>7056</v>
      </c>
    </row>
    <row r="17" spans="1:23" x14ac:dyDescent="0.35">
      <c r="A17" s="8" t="s">
        <v>16</v>
      </c>
      <c r="B17" s="9">
        <v>5658</v>
      </c>
      <c r="C17" s="9">
        <v>2100</v>
      </c>
      <c r="D17" s="9">
        <v>3615</v>
      </c>
      <c r="E17" s="9">
        <v>4015</v>
      </c>
      <c r="F17" s="9">
        <v>4073</v>
      </c>
      <c r="G17" s="9">
        <v>4649</v>
      </c>
      <c r="H17" s="9">
        <v>4457</v>
      </c>
      <c r="I17" s="9">
        <v>4275</v>
      </c>
      <c r="J17" s="9">
        <v>4124</v>
      </c>
      <c r="K17" s="9">
        <v>5142</v>
      </c>
      <c r="L17" s="9">
        <v>6952</v>
      </c>
      <c r="M17" s="9">
        <v>6840</v>
      </c>
      <c r="N17" s="9">
        <v>10950</v>
      </c>
      <c r="O17" s="9">
        <v>11850</v>
      </c>
      <c r="P17" s="9">
        <v>11850</v>
      </c>
      <c r="Q17" s="9">
        <v>11850</v>
      </c>
      <c r="R17" s="9">
        <v>15987</v>
      </c>
      <c r="S17" s="9">
        <v>23864</v>
      </c>
      <c r="T17" s="9">
        <v>25580</v>
      </c>
      <c r="U17" s="9">
        <v>26406</v>
      </c>
      <c r="V17" s="9">
        <v>32796</v>
      </c>
      <c r="W17" s="9">
        <v>33329</v>
      </c>
    </row>
    <row r="18" spans="1:23" x14ac:dyDescent="0.35">
      <c r="A18" s="8" t="s">
        <v>17</v>
      </c>
      <c r="B18" s="9">
        <v>0</v>
      </c>
      <c r="C18" s="9">
        <v>120</v>
      </c>
      <c r="D18" s="9">
        <v>390</v>
      </c>
      <c r="E18" s="9">
        <v>600</v>
      </c>
      <c r="F18" s="9">
        <v>900</v>
      </c>
      <c r="G18" s="9">
        <v>975</v>
      </c>
      <c r="H18" s="9">
        <v>975</v>
      </c>
      <c r="I18" s="9">
        <v>1000</v>
      </c>
      <c r="J18" s="9">
        <v>1000</v>
      </c>
      <c r="K18" s="9">
        <v>1000</v>
      </c>
      <c r="L18" s="9">
        <v>2250</v>
      </c>
      <c r="M18" s="9">
        <v>2250</v>
      </c>
      <c r="N18" s="9">
        <v>2250</v>
      </c>
      <c r="O18" s="9">
        <v>2250</v>
      </c>
      <c r="P18" s="9">
        <v>2050</v>
      </c>
      <c r="Q18" s="9">
        <v>2050</v>
      </c>
      <c r="R18" s="9">
        <v>2880</v>
      </c>
      <c r="S18" s="9">
        <v>2880</v>
      </c>
      <c r="T18" s="9">
        <v>2880</v>
      </c>
      <c r="U18" s="9">
        <v>2880</v>
      </c>
      <c r="V18" s="9">
        <v>2880</v>
      </c>
      <c r="W18" s="9">
        <v>3400</v>
      </c>
    </row>
    <row r="19" spans="1:23" x14ac:dyDescent="0.35">
      <c r="A19" s="8" t="s">
        <v>18</v>
      </c>
      <c r="B19" s="9">
        <v>0</v>
      </c>
      <c r="C19" s="9">
        <v>30</v>
      </c>
      <c r="D19" s="9">
        <v>120</v>
      </c>
      <c r="E19" s="9">
        <v>300</v>
      </c>
      <c r="F19" s="9">
        <v>390</v>
      </c>
      <c r="G19" s="9">
        <v>600</v>
      </c>
      <c r="H19" s="9">
        <v>810</v>
      </c>
      <c r="I19" s="9">
        <v>1050</v>
      </c>
      <c r="J19" s="9">
        <v>1140</v>
      </c>
      <c r="K19" s="9">
        <v>1260</v>
      </c>
      <c r="L19" s="9">
        <v>1440</v>
      </c>
      <c r="M19" s="9">
        <v>1500</v>
      </c>
      <c r="N19" s="9">
        <v>1500</v>
      </c>
      <c r="O19" s="9">
        <v>1500</v>
      </c>
      <c r="P19" s="9">
        <v>1500</v>
      </c>
      <c r="Q19" s="9">
        <v>1500</v>
      </c>
      <c r="R19" s="9">
        <v>1800</v>
      </c>
      <c r="S19" s="9">
        <v>2100</v>
      </c>
      <c r="T19" s="9">
        <v>2200</v>
      </c>
      <c r="U19" s="9">
        <v>2200</v>
      </c>
      <c r="V19" s="9">
        <v>2150</v>
      </c>
      <c r="W19" s="9">
        <v>2250</v>
      </c>
    </row>
    <row r="20" spans="1:23" x14ac:dyDescent="0.35">
      <c r="A20" s="8" t="s">
        <v>19</v>
      </c>
      <c r="B20" s="9">
        <v>91</v>
      </c>
      <c r="C20" s="9">
        <v>180</v>
      </c>
      <c r="D20" s="9">
        <v>450</v>
      </c>
      <c r="E20" s="9">
        <v>390</v>
      </c>
      <c r="F20" s="9">
        <v>900</v>
      </c>
      <c r="G20" s="9">
        <v>900</v>
      </c>
      <c r="H20" s="9">
        <v>900</v>
      </c>
      <c r="I20" s="9">
        <v>900</v>
      </c>
      <c r="J20" s="9">
        <v>900</v>
      </c>
      <c r="K20" s="9">
        <v>900</v>
      </c>
      <c r="L20" s="9">
        <v>900</v>
      </c>
      <c r="M20" s="9">
        <v>900</v>
      </c>
      <c r="N20" s="9">
        <v>900</v>
      </c>
      <c r="O20" s="9">
        <v>900</v>
      </c>
      <c r="P20" s="9">
        <v>1490</v>
      </c>
      <c r="Q20" s="9">
        <v>1718</v>
      </c>
      <c r="R20" s="9">
        <v>3364</v>
      </c>
      <c r="S20" s="9">
        <v>4023</v>
      </c>
      <c r="T20" s="9">
        <v>3496</v>
      </c>
      <c r="U20" s="9">
        <v>5206</v>
      </c>
      <c r="V20" s="9">
        <v>5973</v>
      </c>
      <c r="W20" s="9">
        <v>5406</v>
      </c>
    </row>
    <row r="21" spans="1:23" x14ac:dyDescent="0.35">
      <c r="A21" s="8" t="s">
        <v>26</v>
      </c>
      <c r="B21" s="9">
        <v>7735</v>
      </c>
      <c r="C21" s="9">
        <v>1410</v>
      </c>
      <c r="D21" s="9">
        <v>2190</v>
      </c>
      <c r="E21" s="9">
        <v>2130</v>
      </c>
      <c r="F21" s="9">
        <v>1110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5">
      <c r="A22" s="28" t="s">
        <v>27</v>
      </c>
      <c r="B22" s="31">
        <v>84595</v>
      </c>
      <c r="C22" s="31">
        <v>33397</v>
      </c>
      <c r="D22" s="31">
        <v>46115</v>
      </c>
      <c r="E22" s="31">
        <v>52051</v>
      </c>
      <c r="F22" s="31">
        <v>57591</v>
      </c>
      <c r="G22" s="31">
        <v>65064</v>
      </c>
      <c r="H22" s="31">
        <v>76011</v>
      </c>
      <c r="I22" s="31">
        <v>78782</v>
      </c>
      <c r="J22" s="31">
        <v>88326</v>
      </c>
      <c r="K22" s="31">
        <v>98358</v>
      </c>
      <c r="L22" s="31">
        <v>112723</v>
      </c>
      <c r="M22" s="31">
        <v>116409</v>
      </c>
      <c r="N22" s="31">
        <v>124426</v>
      </c>
      <c r="O22" s="31">
        <v>128104</v>
      </c>
      <c r="P22" s="31">
        <v>128047</v>
      </c>
      <c r="Q22" s="31">
        <v>135372</v>
      </c>
      <c r="R22" s="31">
        <v>207700</v>
      </c>
      <c r="S22" s="31">
        <v>254484</v>
      </c>
      <c r="T22" s="31">
        <v>276676</v>
      </c>
      <c r="U22" s="31">
        <v>287391</v>
      </c>
      <c r="V22" s="31">
        <v>302994</v>
      </c>
      <c r="W22" s="31">
        <v>301983</v>
      </c>
    </row>
    <row r="24" spans="1:23" ht="48" customHeight="1" x14ac:dyDescent="0.35">
      <c r="A24" s="32" t="s">
        <v>47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23" x14ac:dyDescent="0.35">
      <c r="A25" s="3"/>
    </row>
    <row r="26" spans="1:23" x14ac:dyDescent="0.35">
      <c r="A26" s="3"/>
    </row>
  </sheetData>
  <mergeCells count="3">
    <mergeCell ref="B2:B3"/>
    <mergeCell ref="A24:Q24"/>
    <mergeCell ref="C2:W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M9" sqref="M9"/>
    </sheetView>
  </sheetViews>
  <sheetFormatPr defaultColWidth="10.90625" defaultRowHeight="14.5" x14ac:dyDescent="0.35"/>
  <cols>
    <col min="1" max="1" width="32.54296875" customWidth="1"/>
    <col min="2" max="2" width="9.54296875" customWidth="1"/>
    <col min="3" max="3" width="16" customWidth="1"/>
    <col min="4" max="35" width="13" customWidth="1"/>
    <col min="36" max="167" width="12.81640625" customWidth="1"/>
  </cols>
  <sheetData>
    <row r="1" spans="1:59" ht="23.5" customHeight="1" x14ac:dyDescent="0.55000000000000004">
      <c r="A1" s="10" t="s">
        <v>21</v>
      </c>
      <c r="B1" s="10"/>
      <c r="C1" s="3"/>
      <c r="D1" s="3"/>
      <c r="E1" s="3"/>
      <c r="F1" s="3"/>
      <c r="G1" s="3"/>
      <c r="H1" s="3"/>
      <c r="I1" s="3"/>
      <c r="J1" s="3"/>
    </row>
    <row r="2" spans="1:59" x14ac:dyDescent="0.35">
      <c r="A2" s="3"/>
      <c r="B2" s="3"/>
      <c r="C2" s="3"/>
      <c r="D2" s="3" t="s">
        <v>30</v>
      </c>
      <c r="E2" s="3"/>
      <c r="F2" s="3"/>
      <c r="G2" s="3"/>
      <c r="H2" s="2"/>
      <c r="I2" s="2"/>
      <c r="J2" s="2"/>
      <c r="K2" s="2"/>
    </row>
    <row r="3" spans="1:59" x14ac:dyDescent="0.35">
      <c r="A3" s="12" t="s">
        <v>23</v>
      </c>
      <c r="B3" s="12"/>
      <c r="C3" s="16" t="s">
        <v>79</v>
      </c>
      <c r="D3" s="16" t="s">
        <v>80</v>
      </c>
      <c r="E3" s="16" t="s">
        <v>81</v>
      </c>
      <c r="F3" s="16" t="s">
        <v>82</v>
      </c>
      <c r="G3" s="16" t="s">
        <v>83</v>
      </c>
      <c r="H3" s="16" t="s">
        <v>84</v>
      </c>
      <c r="I3" s="16" t="s">
        <v>85</v>
      </c>
      <c r="J3" s="16" t="s">
        <v>86</v>
      </c>
      <c r="K3" s="16" t="s">
        <v>87</v>
      </c>
      <c r="L3" s="16" t="s">
        <v>88</v>
      </c>
      <c r="M3" s="17" t="s">
        <v>89</v>
      </c>
      <c r="N3" s="17" t="s">
        <v>90</v>
      </c>
      <c r="O3" s="17" t="s">
        <v>91</v>
      </c>
      <c r="P3" s="17" t="s">
        <v>92</v>
      </c>
      <c r="Q3" s="17" t="s">
        <v>93</v>
      </c>
      <c r="R3" s="17" t="s">
        <v>94</v>
      </c>
      <c r="S3" s="17" t="s">
        <v>95</v>
      </c>
    </row>
    <row r="4" spans="1:59" x14ac:dyDescent="0.35">
      <c r="A4" s="3" t="s">
        <v>24</v>
      </c>
      <c r="B4" s="3" t="s">
        <v>31</v>
      </c>
      <c r="C4" s="11">
        <v>41641</v>
      </c>
      <c r="D4" s="11">
        <v>15049</v>
      </c>
      <c r="E4" s="15">
        <v>16900</v>
      </c>
      <c r="F4" s="15">
        <v>19300</v>
      </c>
      <c r="G4" s="15">
        <v>21750</v>
      </c>
      <c r="H4" s="15">
        <v>26836</v>
      </c>
      <c r="I4" s="15">
        <v>30222</v>
      </c>
      <c r="J4" s="15">
        <v>33817</v>
      </c>
      <c r="K4" s="15">
        <v>42031</v>
      </c>
      <c r="L4" s="15">
        <v>45945</v>
      </c>
      <c r="M4" s="15">
        <v>49975</v>
      </c>
      <c r="N4" s="15">
        <v>51375</v>
      </c>
      <c r="O4" s="15">
        <v>52475</v>
      </c>
      <c r="P4" s="15">
        <v>50675</v>
      </c>
      <c r="Q4" s="15">
        <v>50675</v>
      </c>
      <c r="R4" s="15">
        <v>55850</v>
      </c>
      <c r="S4" s="15">
        <v>604516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 x14ac:dyDescent="0.35">
      <c r="A5" s="3"/>
      <c r="B5" s="3" t="s">
        <v>29</v>
      </c>
      <c r="C5" s="11">
        <v>41740</v>
      </c>
      <c r="D5" s="11">
        <v>15068</v>
      </c>
      <c r="E5" s="15">
        <v>16431</v>
      </c>
      <c r="F5" s="15">
        <v>17267</v>
      </c>
      <c r="G5" s="15">
        <v>19488</v>
      </c>
      <c r="H5" s="15">
        <v>26813</v>
      </c>
      <c r="I5" s="15">
        <v>26158</v>
      </c>
      <c r="J5" s="15">
        <v>27789</v>
      </c>
      <c r="K5" s="15">
        <v>34224</v>
      </c>
      <c r="L5" s="15">
        <v>39462</v>
      </c>
      <c r="M5" s="15">
        <v>38803</v>
      </c>
      <c r="N5" s="15">
        <v>49748</v>
      </c>
      <c r="O5" s="15">
        <v>54784</v>
      </c>
      <c r="P5" s="15">
        <v>49369</v>
      </c>
      <c r="Q5" s="15">
        <v>51532</v>
      </c>
      <c r="R5" s="15">
        <v>61230</v>
      </c>
      <c r="S5" s="15">
        <v>569906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1:59" x14ac:dyDescent="0.35">
      <c r="A6" s="3"/>
      <c r="B6" s="3" t="s">
        <v>28</v>
      </c>
      <c r="C6" s="11">
        <v>99</v>
      </c>
      <c r="D6" s="11">
        <v>19</v>
      </c>
      <c r="E6" s="15">
        <v>-469</v>
      </c>
      <c r="F6" s="15">
        <v>-2033</v>
      </c>
      <c r="G6" s="15">
        <v>-2262</v>
      </c>
      <c r="H6" s="15">
        <v>-23</v>
      </c>
      <c r="I6" s="15">
        <v>-4064</v>
      </c>
      <c r="J6" s="15">
        <v>-6028</v>
      </c>
      <c r="K6" s="15">
        <v>-7807</v>
      </c>
      <c r="L6" s="15">
        <v>-6483</v>
      </c>
      <c r="M6" s="15">
        <v>-11172</v>
      </c>
      <c r="N6" s="15">
        <v>-1627</v>
      </c>
      <c r="O6" s="15">
        <v>2309</v>
      </c>
      <c r="P6" s="15">
        <v>-1306</v>
      </c>
      <c r="Q6" s="15">
        <v>857</v>
      </c>
      <c r="R6" s="15">
        <v>5380</v>
      </c>
      <c r="S6" s="15">
        <v>-34610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1:59" x14ac:dyDescent="0.35">
      <c r="A7" s="3" t="s">
        <v>0</v>
      </c>
      <c r="B7" s="3" t="s">
        <v>31</v>
      </c>
      <c r="C7" s="11">
        <v>1545</v>
      </c>
      <c r="D7" s="11">
        <v>462</v>
      </c>
      <c r="E7" s="15">
        <v>804</v>
      </c>
      <c r="F7" s="15">
        <v>1214</v>
      </c>
      <c r="G7" s="15">
        <v>2088</v>
      </c>
      <c r="H7" s="15">
        <v>2346</v>
      </c>
      <c r="I7" s="15">
        <v>3018</v>
      </c>
      <c r="J7" s="15">
        <v>2778</v>
      </c>
      <c r="K7" s="15">
        <v>4530</v>
      </c>
      <c r="L7" s="15">
        <v>5400</v>
      </c>
      <c r="M7" s="15">
        <v>6594</v>
      </c>
      <c r="N7" s="15">
        <v>6264</v>
      </c>
      <c r="O7" s="15">
        <v>6204</v>
      </c>
      <c r="P7" s="15">
        <v>6204</v>
      </c>
      <c r="Q7" s="15">
        <v>6204</v>
      </c>
      <c r="R7" s="15">
        <v>6204</v>
      </c>
      <c r="S7" s="15">
        <v>61859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spans="1:59" x14ac:dyDescent="0.35">
      <c r="A8" s="3"/>
      <c r="B8" s="3" t="s">
        <v>29</v>
      </c>
      <c r="C8" s="11">
        <v>1544</v>
      </c>
      <c r="D8" s="11">
        <v>838</v>
      </c>
      <c r="E8" s="15">
        <v>1288</v>
      </c>
      <c r="F8" s="15">
        <v>2057</v>
      </c>
      <c r="G8" s="15">
        <v>2535</v>
      </c>
      <c r="H8" s="15">
        <v>4714</v>
      </c>
      <c r="I8" s="15">
        <v>4592</v>
      </c>
      <c r="J8" s="15">
        <v>5275</v>
      </c>
      <c r="K8" s="15">
        <v>7417</v>
      </c>
      <c r="L8" s="15">
        <v>7499</v>
      </c>
      <c r="M8" s="15">
        <v>6215</v>
      </c>
      <c r="N8" s="15">
        <v>7514</v>
      </c>
      <c r="O8" s="15">
        <v>7745</v>
      </c>
      <c r="P8" s="15">
        <v>6080</v>
      </c>
      <c r="Q8" s="15">
        <v>6174</v>
      </c>
      <c r="R8" s="15">
        <v>5858</v>
      </c>
      <c r="S8" s="15">
        <v>77345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1:59" x14ac:dyDescent="0.35">
      <c r="A9" s="3"/>
      <c r="B9" s="3" t="s">
        <v>28</v>
      </c>
      <c r="C9" s="11">
        <v>-1</v>
      </c>
      <c r="D9" s="11">
        <v>376</v>
      </c>
      <c r="E9" s="15">
        <v>484</v>
      </c>
      <c r="F9" s="15">
        <v>843</v>
      </c>
      <c r="G9" s="15">
        <v>447</v>
      </c>
      <c r="H9" s="15">
        <v>2368</v>
      </c>
      <c r="I9" s="15">
        <v>1574</v>
      </c>
      <c r="J9" s="15">
        <v>2497</v>
      </c>
      <c r="K9" s="15">
        <v>2887</v>
      </c>
      <c r="L9" s="15">
        <v>2099</v>
      </c>
      <c r="M9" s="15">
        <v>-379</v>
      </c>
      <c r="N9" s="15">
        <v>1250</v>
      </c>
      <c r="O9" s="15">
        <v>1541</v>
      </c>
      <c r="P9" s="15">
        <v>-124</v>
      </c>
      <c r="Q9" s="15">
        <v>-30</v>
      </c>
      <c r="R9" s="15">
        <v>-346</v>
      </c>
      <c r="S9" s="15">
        <v>15486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1:59" x14ac:dyDescent="0.35">
      <c r="A10" s="3" t="s">
        <v>4</v>
      </c>
      <c r="B10" s="3" t="s">
        <v>31</v>
      </c>
      <c r="C10" s="11">
        <v>5414</v>
      </c>
      <c r="D10" s="11">
        <v>1465</v>
      </c>
      <c r="E10" s="15">
        <v>3364</v>
      </c>
      <c r="F10" s="15">
        <v>3759</v>
      </c>
      <c r="G10" s="15">
        <v>3999</v>
      </c>
      <c r="H10" s="15">
        <v>6399</v>
      </c>
      <c r="I10" s="15">
        <v>6939</v>
      </c>
      <c r="J10" s="15">
        <v>7927</v>
      </c>
      <c r="K10" s="15">
        <v>9346</v>
      </c>
      <c r="L10" s="15">
        <v>9898</v>
      </c>
      <c r="M10" s="15">
        <v>10618</v>
      </c>
      <c r="N10" s="15">
        <v>10618</v>
      </c>
      <c r="O10" s="15">
        <v>10618</v>
      </c>
      <c r="P10" s="15">
        <v>10618</v>
      </c>
      <c r="Q10" s="15">
        <v>10617</v>
      </c>
      <c r="R10" s="15">
        <v>10618</v>
      </c>
      <c r="S10" s="15">
        <v>122217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1:59" x14ac:dyDescent="0.35">
      <c r="A11" s="3"/>
      <c r="B11" s="3" t="s">
        <v>29</v>
      </c>
      <c r="C11" s="11">
        <v>5431</v>
      </c>
      <c r="D11" s="11">
        <v>1488</v>
      </c>
      <c r="E11" s="15">
        <v>6072</v>
      </c>
      <c r="F11" s="15">
        <v>7132</v>
      </c>
      <c r="G11" s="15">
        <v>5933</v>
      </c>
      <c r="H11" s="15">
        <v>7085</v>
      </c>
      <c r="I11" s="15">
        <v>8917</v>
      </c>
      <c r="J11" s="15">
        <v>8706</v>
      </c>
      <c r="K11" s="15">
        <v>8718</v>
      </c>
      <c r="L11" s="15">
        <v>6700</v>
      </c>
      <c r="M11" s="15">
        <v>6821</v>
      </c>
      <c r="N11" s="15">
        <v>9425</v>
      </c>
      <c r="O11" s="15">
        <v>10414</v>
      </c>
      <c r="P11" s="15">
        <v>9683</v>
      </c>
      <c r="Q11" s="15">
        <v>10797</v>
      </c>
      <c r="R11" s="15">
        <v>10943</v>
      </c>
      <c r="S11" s="15">
        <v>124265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1:59" x14ac:dyDescent="0.35">
      <c r="A12" s="3"/>
      <c r="B12" s="3" t="s">
        <v>28</v>
      </c>
      <c r="C12" s="11">
        <v>17</v>
      </c>
      <c r="D12" s="11">
        <v>23</v>
      </c>
      <c r="E12" s="15">
        <v>2708</v>
      </c>
      <c r="F12" s="15">
        <v>3373</v>
      </c>
      <c r="G12" s="15">
        <v>1934</v>
      </c>
      <c r="H12" s="15">
        <v>686</v>
      </c>
      <c r="I12" s="15">
        <v>1978</v>
      </c>
      <c r="J12" s="15">
        <v>779</v>
      </c>
      <c r="K12" s="15">
        <v>-628</v>
      </c>
      <c r="L12" s="15">
        <v>-3198</v>
      </c>
      <c r="M12" s="15">
        <v>-3797</v>
      </c>
      <c r="N12" s="15">
        <v>-1193</v>
      </c>
      <c r="O12" s="15">
        <v>-204</v>
      </c>
      <c r="P12" s="15">
        <v>-935</v>
      </c>
      <c r="Q12" s="15">
        <v>180</v>
      </c>
      <c r="R12" s="15">
        <v>325</v>
      </c>
      <c r="S12" s="15">
        <v>2048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59" x14ac:dyDescent="0.35">
      <c r="A13" s="3" t="s">
        <v>25</v>
      </c>
      <c r="B13" s="3" t="s">
        <v>31</v>
      </c>
      <c r="C13" s="11">
        <v>6988</v>
      </c>
      <c r="D13" s="11">
        <v>4298</v>
      </c>
      <c r="E13" s="15">
        <v>4728</v>
      </c>
      <c r="F13" s="15">
        <v>4318</v>
      </c>
      <c r="G13" s="15">
        <v>4298</v>
      </c>
      <c r="H13" s="15">
        <v>3978</v>
      </c>
      <c r="I13" s="15">
        <v>4008</v>
      </c>
      <c r="J13" s="15">
        <v>7126</v>
      </c>
      <c r="K13" s="15">
        <v>4599</v>
      </c>
      <c r="L13" s="15">
        <v>4560</v>
      </c>
      <c r="M13" s="15">
        <v>7299</v>
      </c>
      <c r="N13" s="15">
        <v>4869</v>
      </c>
      <c r="O13" s="15">
        <v>4056</v>
      </c>
      <c r="P13" s="15">
        <v>7299</v>
      </c>
      <c r="Q13" s="15">
        <v>7297</v>
      </c>
      <c r="R13" s="15">
        <v>7297</v>
      </c>
      <c r="S13" s="15">
        <v>87018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1:59" x14ac:dyDescent="0.35">
      <c r="A14" s="3"/>
      <c r="B14" s="3" t="s">
        <v>29</v>
      </c>
      <c r="C14" s="11">
        <v>7004</v>
      </c>
      <c r="D14" s="11">
        <v>4435</v>
      </c>
      <c r="E14" s="15">
        <v>4790</v>
      </c>
      <c r="F14" s="15">
        <v>5080</v>
      </c>
      <c r="G14" s="15">
        <v>5811</v>
      </c>
      <c r="H14" s="15">
        <v>8599</v>
      </c>
      <c r="I14" s="15">
        <v>7847</v>
      </c>
      <c r="J14" s="15">
        <v>5202</v>
      </c>
      <c r="K14" s="15">
        <v>6526</v>
      </c>
      <c r="L14" s="15">
        <v>6978</v>
      </c>
      <c r="M14" s="15">
        <v>5163</v>
      </c>
      <c r="N14" s="15">
        <v>6005</v>
      </c>
      <c r="O14" s="15">
        <v>5264</v>
      </c>
      <c r="P14" s="15">
        <v>5301</v>
      </c>
      <c r="Q14" s="15">
        <v>6863</v>
      </c>
      <c r="R14" s="15">
        <v>6329</v>
      </c>
      <c r="S14" s="15">
        <v>97197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1:59" x14ac:dyDescent="0.35">
      <c r="A15" s="3"/>
      <c r="B15" s="3" t="s">
        <v>28</v>
      </c>
      <c r="C15" s="11">
        <v>16</v>
      </c>
      <c r="D15" s="11">
        <v>137</v>
      </c>
      <c r="E15" s="15">
        <v>62</v>
      </c>
      <c r="F15" s="15">
        <v>762</v>
      </c>
      <c r="G15" s="15">
        <v>1513</v>
      </c>
      <c r="H15" s="15">
        <v>4621</v>
      </c>
      <c r="I15" s="15">
        <v>3839</v>
      </c>
      <c r="J15" s="15">
        <v>-1924</v>
      </c>
      <c r="K15" s="15">
        <v>1927</v>
      </c>
      <c r="L15" s="15">
        <v>2418</v>
      </c>
      <c r="M15" s="15">
        <v>-2136</v>
      </c>
      <c r="N15" s="15">
        <v>1136</v>
      </c>
      <c r="O15" s="15">
        <v>1208</v>
      </c>
      <c r="P15" s="15">
        <v>-1998</v>
      </c>
      <c r="Q15" s="15">
        <v>-434</v>
      </c>
      <c r="R15" s="15">
        <v>-968</v>
      </c>
      <c r="S15" s="15">
        <v>10179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1:59" x14ac:dyDescent="0.35">
      <c r="A16" s="3" t="s">
        <v>5</v>
      </c>
      <c r="B16" s="3" t="s">
        <v>31</v>
      </c>
      <c r="C16" s="11">
        <v>1217</v>
      </c>
      <c r="D16" s="11">
        <v>553</v>
      </c>
      <c r="E16" s="15">
        <v>989</v>
      </c>
      <c r="F16" s="15">
        <v>700</v>
      </c>
      <c r="G16" s="15">
        <v>3668</v>
      </c>
      <c r="H16" s="15">
        <v>3268</v>
      </c>
      <c r="I16" s="15">
        <v>4682</v>
      </c>
      <c r="J16" s="15">
        <v>3128</v>
      </c>
      <c r="K16" s="15">
        <v>3128</v>
      </c>
      <c r="L16" s="15">
        <v>3128</v>
      </c>
      <c r="M16" s="15">
        <v>3128</v>
      </c>
      <c r="N16" s="15">
        <v>4128</v>
      </c>
      <c r="O16" s="15">
        <v>4008</v>
      </c>
      <c r="P16" s="15">
        <v>3688</v>
      </c>
      <c r="Q16" s="15">
        <v>3690</v>
      </c>
      <c r="R16" s="15">
        <v>3690</v>
      </c>
      <c r="S16" s="15">
        <v>46793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1:59" x14ac:dyDescent="0.35">
      <c r="A17" s="3"/>
      <c r="B17" s="3" t="s">
        <v>29</v>
      </c>
      <c r="C17" s="11">
        <v>1220</v>
      </c>
      <c r="D17" s="11">
        <v>595</v>
      </c>
      <c r="E17" s="15">
        <v>1254</v>
      </c>
      <c r="F17" s="15">
        <v>1463</v>
      </c>
      <c r="G17" s="15">
        <v>2143</v>
      </c>
      <c r="H17" s="15">
        <v>3049</v>
      </c>
      <c r="I17" s="15">
        <v>2783</v>
      </c>
      <c r="J17" s="15">
        <v>2880</v>
      </c>
      <c r="K17" s="15">
        <v>5372</v>
      </c>
      <c r="L17" s="15">
        <v>7045</v>
      </c>
      <c r="M17" s="15">
        <v>4745</v>
      </c>
      <c r="N17" s="15">
        <v>4769</v>
      </c>
      <c r="O17" s="15">
        <v>4229</v>
      </c>
      <c r="P17" s="15">
        <v>3924</v>
      </c>
      <c r="Q17" s="15">
        <v>2947</v>
      </c>
      <c r="R17" s="15">
        <v>3691</v>
      </c>
      <c r="S17" s="15">
        <v>52109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spans="1:59" x14ac:dyDescent="0.35">
      <c r="A18" s="3"/>
      <c r="B18" s="3" t="s">
        <v>28</v>
      </c>
      <c r="C18" s="11">
        <v>3</v>
      </c>
      <c r="D18" s="11">
        <v>42</v>
      </c>
      <c r="E18" s="15">
        <v>265</v>
      </c>
      <c r="F18" s="15">
        <v>763</v>
      </c>
      <c r="G18" s="15">
        <v>-1525</v>
      </c>
      <c r="H18" s="15">
        <v>-219</v>
      </c>
      <c r="I18" s="15">
        <v>-1899</v>
      </c>
      <c r="J18" s="15">
        <v>-248</v>
      </c>
      <c r="K18" s="15">
        <v>2244</v>
      </c>
      <c r="L18" s="15">
        <v>3917</v>
      </c>
      <c r="M18" s="15">
        <v>1617</v>
      </c>
      <c r="N18" s="15">
        <v>641</v>
      </c>
      <c r="O18" s="15">
        <v>221</v>
      </c>
      <c r="P18" s="15">
        <v>236</v>
      </c>
      <c r="Q18" s="15">
        <v>-743</v>
      </c>
      <c r="R18" s="15">
        <v>1</v>
      </c>
      <c r="S18" s="15">
        <v>5316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spans="1:59" x14ac:dyDescent="0.35">
      <c r="A19" s="3" t="s">
        <v>9</v>
      </c>
      <c r="B19" s="3" t="s">
        <v>31</v>
      </c>
      <c r="C19" s="11">
        <v>1330</v>
      </c>
      <c r="D19" s="11">
        <v>1400</v>
      </c>
      <c r="E19" s="15">
        <v>1680</v>
      </c>
      <c r="F19" s="15">
        <v>1680</v>
      </c>
      <c r="G19" s="15">
        <v>1680</v>
      </c>
      <c r="H19" s="15">
        <v>1680</v>
      </c>
      <c r="I19" s="15">
        <v>1680</v>
      </c>
      <c r="J19" s="15">
        <v>1680</v>
      </c>
      <c r="K19" s="15">
        <v>3500</v>
      </c>
      <c r="L19" s="15">
        <v>3500</v>
      </c>
      <c r="M19" s="15">
        <v>3500</v>
      </c>
      <c r="N19" s="15">
        <v>3990</v>
      </c>
      <c r="O19" s="15">
        <v>4830</v>
      </c>
      <c r="P19" s="15">
        <v>4830</v>
      </c>
      <c r="Q19" s="15">
        <v>3340</v>
      </c>
      <c r="R19" s="15">
        <v>4550</v>
      </c>
      <c r="S19" s="15">
        <v>44850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1:59" x14ac:dyDescent="0.35">
      <c r="A20" s="3"/>
      <c r="B20" s="3" t="s">
        <v>29</v>
      </c>
      <c r="C20" s="11">
        <v>1334</v>
      </c>
      <c r="D20" s="11">
        <v>832</v>
      </c>
      <c r="E20" s="15">
        <v>901</v>
      </c>
      <c r="F20" s="15">
        <v>1613</v>
      </c>
      <c r="G20" s="15">
        <v>1650</v>
      </c>
      <c r="H20" s="15">
        <v>2120</v>
      </c>
      <c r="I20" s="15">
        <v>2481</v>
      </c>
      <c r="J20" s="15">
        <v>2555</v>
      </c>
      <c r="K20" s="15">
        <v>3146</v>
      </c>
      <c r="L20" s="15">
        <v>3808</v>
      </c>
      <c r="M20" s="15">
        <v>3783</v>
      </c>
      <c r="N20" s="15">
        <v>3796</v>
      </c>
      <c r="O20" s="15">
        <v>4483</v>
      </c>
      <c r="P20" s="15">
        <v>3833</v>
      </c>
      <c r="Q20" s="15">
        <v>3646</v>
      </c>
      <c r="R20" s="15">
        <v>4180</v>
      </c>
      <c r="S20" s="15">
        <v>44161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spans="1:59" x14ac:dyDescent="0.35">
      <c r="A21" s="3"/>
      <c r="B21" s="3" t="s">
        <v>28</v>
      </c>
      <c r="C21" s="11">
        <v>4</v>
      </c>
      <c r="D21" s="11">
        <v>-568</v>
      </c>
      <c r="E21" s="15">
        <v>-779</v>
      </c>
      <c r="F21" s="15">
        <v>-67</v>
      </c>
      <c r="G21" s="15">
        <v>-30</v>
      </c>
      <c r="H21" s="15">
        <v>440</v>
      </c>
      <c r="I21" s="15">
        <v>801</v>
      </c>
      <c r="J21" s="15">
        <v>875</v>
      </c>
      <c r="K21" s="15">
        <v>-354</v>
      </c>
      <c r="L21" s="15">
        <v>308</v>
      </c>
      <c r="M21" s="15">
        <v>283</v>
      </c>
      <c r="N21" s="15">
        <v>-194</v>
      </c>
      <c r="O21" s="15">
        <v>-347</v>
      </c>
      <c r="P21" s="15">
        <v>-997</v>
      </c>
      <c r="Q21" s="15">
        <v>306</v>
      </c>
      <c r="R21" s="15">
        <v>-370</v>
      </c>
      <c r="S21" s="15">
        <v>-689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spans="1:59" x14ac:dyDescent="0.35">
      <c r="A22" s="3" t="s">
        <v>3</v>
      </c>
      <c r="B22" s="3" t="s">
        <v>31</v>
      </c>
      <c r="C22" s="11">
        <v>120</v>
      </c>
      <c r="D22" s="11">
        <v>126</v>
      </c>
      <c r="E22" s="15">
        <v>270</v>
      </c>
      <c r="F22" s="15">
        <v>690</v>
      </c>
      <c r="G22" s="15">
        <v>726</v>
      </c>
      <c r="H22" s="15">
        <v>1163</v>
      </c>
      <c r="I22" s="15">
        <v>1705</v>
      </c>
      <c r="J22" s="15">
        <v>2437</v>
      </c>
      <c r="K22" s="15">
        <v>2448</v>
      </c>
      <c r="L22" s="15">
        <v>2580</v>
      </c>
      <c r="M22" s="15">
        <v>3487</v>
      </c>
      <c r="N22" s="15">
        <v>8075</v>
      </c>
      <c r="O22" s="15">
        <v>7985</v>
      </c>
      <c r="P22" s="15">
        <v>7940</v>
      </c>
      <c r="Q22" s="15">
        <v>7940</v>
      </c>
      <c r="R22" s="15">
        <v>7940</v>
      </c>
      <c r="S22" s="15">
        <v>55632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1:59" x14ac:dyDescent="0.35">
      <c r="A23" s="3"/>
      <c r="B23" s="3" t="s">
        <v>29</v>
      </c>
      <c r="C23" s="11">
        <v>120</v>
      </c>
      <c r="D23" s="11">
        <v>177</v>
      </c>
      <c r="E23" s="15">
        <v>367</v>
      </c>
      <c r="F23" s="15">
        <v>996</v>
      </c>
      <c r="G23" s="15">
        <v>1245</v>
      </c>
      <c r="H23" s="15">
        <v>2272</v>
      </c>
      <c r="I23" s="15">
        <v>3084</v>
      </c>
      <c r="J23" s="15">
        <v>2685</v>
      </c>
      <c r="K23" s="15">
        <v>3999</v>
      </c>
      <c r="L23" s="15">
        <v>4086</v>
      </c>
      <c r="M23" s="15">
        <v>3922</v>
      </c>
      <c r="N23" s="15">
        <v>7148</v>
      </c>
      <c r="O23" s="15">
        <v>7020</v>
      </c>
      <c r="P23" s="15">
        <v>6865</v>
      </c>
      <c r="Q23" s="15">
        <v>8173</v>
      </c>
      <c r="R23" s="15">
        <v>8298</v>
      </c>
      <c r="S23" s="15">
        <v>60457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1:59" x14ac:dyDescent="0.35">
      <c r="A24" s="3"/>
      <c r="B24" s="3" t="s">
        <v>28</v>
      </c>
      <c r="C24" s="11">
        <v>0</v>
      </c>
      <c r="D24" s="11">
        <v>51</v>
      </c>
      <c r="E24" s="15">
        <v>97</v>
      </c>
      <c r="F24" s="15">
        <v>306</v>
      </c>
      <c r="G24" s="15">
        <v>519</v>
      </c>
      <c r="H24" s="15">
        <v>1109</v>
      </c>
      <c r="I24" s="15">
        <v>1379</v>
      </c>
      <c r="J24" s="15">
        <v>248</v>
      </c>
      <c r="K24" s="15">
        <v>1551</v>
      </c>
      <c r="L24" s="15">
        <v>1506</v>
      </c>
      <c r="M24" s="15">
        <v>435</v>
      </c>
      <c r="N24" s="15">
        <v>-927</v>
      </c>
      <c r="O24" s="15">
        <v>-965</v>
      </c>
      <c r="P24" s="15">
        <v>-1075</v>
      </c>
      <c r="Q24" s="15">
        <v>233</v>
      </c>
      <c r="R24" s="15">
        <v>358</v>
      </c>
      <c r="S24" s="15">
        <v>4825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1:59" x14ac:dyDescent="0.35">
      <c r="A25" s="3" t="s">
        <v>2</v>
      </c>
      <c r="B25" s="3" t="s">
        <v>31</v>
      </c>
      <c r="C25" s="11">
        <v>4789</v>
      </c>
      <c r="D25" s="11">
        <v>1160</v>
      </c>
      <c r="E25" s="15">
        <v>1800</v>
      </c>
      <c r="F25" s="15">
        <v>2000</v>
      </c>
      <c r="G25" s="15">
        <v>2100</v>
      </c>
      <c r="H25" s="15">
        <v>2260</v>
      </c>
      <c r="I25" s="15">
        <v>2305</v>
      </c>
      <c r="J25" s="15">
        <v>2160</v>
      </c>
      <c r="K25" s="15">
        <v>2235</v>
      </c>
      <c r="L25" s="15">
        <v>2420</v>
      </c>
      <c r="M25" s="15">
        <v>2400</v>
      </c>
      <c r="N25" s="15">
        <v>2100</v>
      </c>
      <c r="O25" s="15">
        <v>3050</v>
      </c>
      <c r="P25" s="15">
        <v>3750</v>
      </c>
      <c r="Q25" s="15">
        <v>3750</v>
      </c>
      <c r="R25" s="15">
        <v>3750</v>
      </c>
      <c r="S25" s="15">
        <v>42029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spans="1:59" x14ac:dyDescent="0.35">
      <c r="A26" s="3"/>
      <c r="B26" s="3" t="s">
        <v>29</v>
      </c>
      <c r="C26" s="11">
        <v>4829</v>
      </c>
      <c r="D26" s="11">
        <v>2892</v>
      </c>
      <c r="E26" s="15">
        <v>2420</v>
      </c>
      <c r="F26" s="15">
        <v>3824</v>
      </c>
      <c r="G26" s="15">
        <v>3439</v>
      </c>
      <c r="H26" s="15">
        <v>4274</v>
      </c>
      <c r="I26" s="15">
        <v>4598</v>
      </c>
      <c r="J26" s="15">
        <v>3970</v>
      </c>
      <c r="K26" s="15">
        <v>4320</v>
      </c>
      <c r="L26" s="15">
        <v>4430</v>
      </c>
      <c r="M26" s="15">
        <v>4410</v>
      </c>
      <c r="N26" s="15">
        <v>4922</v>
      </c>
      <c r="O26" s="15">
        <v>4167</v>
      </c>
      <c r="P26" s="15">
        <v>4601</v>
      </c>
      <c r="Q26" s="15">
        <v>4999</v>
      </c>
      <c r="R26" s="15">
        <v>4048</v>
      </c>
      <c r="S26" s="15">
        <v>66143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1:59" x14ac:dyDescent="0.35">
      <c r="A27" s="3"/>
      <c r="B27" s="3" t="s">
        <v>28</v>
      </c>
      <c r="C27" s="11">
        <v>40</v>
      </c>
      <c r="D27" s="11">
        <v>1732</v>
      </c>
      <c r="E27" s="15">
        <v>620</v>
      </c>
      <c r="F27" s="15">
        <v>1824</v>
      </c>
      <c r="G27" s="15">
        <v>1339</v>
      </c>
      <c r="H27" s="15">
        <v>2014</v>
      </c>
      <c r="I27" s="15">
        <v>2293</v>
      </c>
      <c r="J27" s="15">
        <v>1810</v>
      </c>
      <c r="K27" s="15">
        <v>2085</v>
      </c>
      <c r="L27" s="15">
        <v>2010</v>
      </c>
      <c r="M27" s="15">
        <v>2010</v>
      </c>
      <c r="N27" s="15">
        <v>2822</v>
      </c>
      <c r="O27" s="15">
        <v>1117</v>
      </c>
      <c r="P27" s="15">
        <v>851</v>
      </c>
      <c r="Q27" s="15">
        <v>1249</v>
      </c>
      <c r="R27" s="15">
        <v>298</v>
      </c>
      <c r="S27" s="15">
        <v>24114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spans="1:59" x14ac:dyDescent="0.35">
      <c r="A28" s="3" t="s">
        <v>10</v>
      </c>
      <c r="B28" s="3" t="s">
        <v>31</v>
      </c>
      <c r="C28" s="11">
        <v>1080</v>
      </c>
      <c r="D28" s="11">
        <v>1627</v>
      </c>
      <c r="E28" s="15">
        <v>4730</v>
      </c>
      <c r="F28" s="15">
        <v>2575</v>
      </c>
      <c r="G28" s="15">
        <v>4295</v>
      </c>
      <c r="H28" s="15">
        <v>4000</v>
      </c>
      <c r="I28" s="15">
        <v>3285</v>
      </c>
      <c r="J28" s="15">
        <v>3170</v>
      </c>
      <c r="K28" s="15">
        <v>2000</v>
      </c>
      <c r="L28" s="15">
        <v>4100</v>
      </c>
      <c r="M28" s="15">
        <v>3085</v>
      </c>
      <c r="N28" s="15">
        <v>2350</v>
      </c>
      <c r="O28" s="15">
        <v>4000</v>
      </c>
      <c r="P28" s="15">
        <v>5000</v>
      </c>
      <c r="Q28" s="15">
        <v>5000</v>
      </c>
      <c r="R28" s="15">
        <v>5500</v>
      </c>
      <c r="S28" s="15">
        <v>55797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r="29" spans="1:59" x14ac:dyDescent="0.35">
      <c r="A29" s="3"/>
      <c r="B29" s="3" t="s">
        <v>29</v>
      </c>
      <c r="C29" s="11">
        <v>1080</v>
      </c>
      <c r="D29" s="11">
        <v>1700</v>
      </c>
      <c r="E29" s="15">
        <v>1729</v>
      </c>
      <c r="F29" s="15">
        <v>1743</v>
      </c>
      <c r="G29" s="15">
        <v>3755</v>
      </c>
      <c r="H29" s="15">
        <v>3632</v>
      </c>
      <c r="I29" s="15">
        <v>3495</v>
      </c>
      <c r="J29" s="15">
        <v>4354</v>
      </c>
      <c r="K29" s="15">
        <v>5148</v>
      </c>
      <c r="L29" s="15">
        <v>5416</v>
      </c>
      <c r="M29" s="15">
        <v>5866</v>
      </c>
      <c r="N29" s="15">
        <v>4777</v>
      </c>
      <c r="O29" s="15">
        <v>4708</v>
      </c>
      <c r="P29" s="15">
        <v>4080</v>
      </c>
      <c r="Q29" s="15">
        <v>4981</v>
      </c>
      <c r="R29" s="15">
        <v>5533</v>
      </c>
      <c r="S29" s="15">
        <v>61997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1:59" x14ac:dyDescent="0.35">
      <c r="A30" s="3"/>
      <c r="B30" s="3" t="s">
        <v>28</v>
      </c>
      <c r="C30" s="11">
        <v>0</v>
      </c>
      <c r="D30" s="11">
        <v>73</v>
      </c>
      <c r="E30" s="15">
        <v>-3001</v>
      </c>
      <c r="F30" s="15">
        <v>-832</v>
      </c>
      <c r="G30" s="15">
        <v>-540</v>
      </c>
      <c r="H30" s="15">
        <v>-368</v>
      </c>
      <c r="I30" s="15">
        <v>210</v>
      </c>
      <c r="J30" s="15">
        <v>1184</v>
      </c>
      <c r="K30" s="15">
        <v>3148</v>
      </c>
      <c r="L30" s="15">
        <v>1316</v>
      </c>
      <c r="M30" s="15">
        <v>2781</v>
      </c>
      <c r="N30" s="15">
        <v>2427</v>
      </c>
      <c r="O30" s="15">
        <v>708</v>
      </c>
      <c r="P30" s="15">
        <v>-920</v>
      </c>
      <c r="Q30" s="15">
        <v>-19</v>
      </c>
      <c r="R30" s="15">
        <v>33</v>
      </c>
      <c r="S30" s="15">
        <v>6200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r="31" spans="1:59" x14ac:dyDescent="0.35">
      <c r="A31" s="3" t="s">
        <v>12</v>
      </c>
      <c r="B31" s="3" t="s">
        <v>31</v>
      </c>
      <c r="C31" s="11">
        <v>1229</v>
      </c>
      <c r="D31" s="11">
        <v>864</v>
      </c>
      <c r="E31" s="15">
        <v>1080</v>
      </c>
      <c r="F31" s="15">
        <v>1180</v>
      </c>
      <c r="G31" s="15">
        <v>880</v>
      </c>
      <c r="H31" s="15">
        <v>1275</v>
      </c>
      <c r="I31" s="15">
        <v>925</v>
      </c>
      <c r="J31" s="15">
        <v>600</v>
      </c>
      <c r="K31" s="15">
        <v>675</v>
      </c>
      <c r="L31" s="15">
        <v>1725</v>
      </c>
      <c r="M31" s="15">
        <v>2050</v>
      </c>
      <c r="N31" s="15">
        <v>2050</v>
      </c>
      <c r="O31" s="15">
        <v>2000</v>
      </c>
      <c r="P31" s="15">
        <v>2000</v>
      </c>
      <c r="Q31" s="15">
        <v>1995</v>
      </c>
      <c r="R31" s="15">
        <v>1900</v>
      </c>
      <c r="S31" s="15">
        <v>22428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</row>
    <row r="32" spans="1:59" x14ac:dyDescent="0.35">
      <c r="A32" s="3"/>
      <c r="B32" s="3" t="s">
        <v>29</v>
      </c>
      <c r="C32" s="11">
        <v>1229</v>
      </c>
      <c r="D32" s="11">
        <v>547</v>
      </c>
      <c r="E32" s="15">
        <v>681</v>
      </c>
      <c r="F32" s="15">
        <v>1190</v>
      </c>
      <c r="G32" s="15">
        <v>959</v>
      </c>
      <c r="H32" s="15">
        <v>1491</v>
      </c>
      <c r="I32" s="15">
        <v>1146</v>
      </c>
      <c r="J32" s="15">
        <v>867</v>
      </c>
      <c r="K32" s="15">
        <v>871</v>
      </c>
      <c r="L32" s="15">
        <v>2848</v>
      </c>
      <c r="M32" s="15">
        <v>2028</v>
      </c>
      <c r="N32" s="15">
        <v>1922</v>
      </c>
      <c r="O32" s="15">
        <v>2361</v>
      </c>
      <c r="P32" s="15">
        <v>1772</v>
      </c>
      <c r="Q32" s="15">
        <v>1839</v>
      </c>
      <c r="R32" s="15">
        <v>2011</v>
      </c>
      <c r="S32" s="15">
        <v>23762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1:59" x14ac:dyDescent="0.35">
      <c r="A33" s="3"/>
      <c r="B33" s="3" t="s">
        <v>28</v>
      </c>
      <c r="C33" s="11">
        <v>0</v>
      </c>
      <c r="D33" s="11">
        <v>-317</v>
      </c>
      <c r="E33" s="15">
        <v>-399</v>
      </c>
      <c r="F33" s="15">
        <v>10</v>
      </c>
      <c r="G33" s="15">
        <v>79</v>
      </c>
      <c r="H33" s="15">
        <v>216</v>
      </c>
      <c r="I33" s="15">
        <v>221</v>
      </c>
      <c r="J33" s="15">
        <v>267</v>
      </c>
      <c r="K33" s="15">
        <v>196</v>
      </c>
      <c r="L33" s="15">
        <v>1123</v>
      </c>
      <c r="M33" s="15">
        <v>-22</v>
      </c>
      <c r="N33" s="15">
        <v>-128</v>
      </c>
      <c r="O33" s="15">
        <v>361</v>
      </c>
      <c r="P33" s="15">
        <v>-228</v>
      </c>
      <c r="Q33" s="15">
        <v>-156</v>
      </c>
      <c r="R33" s="15">
        <v>111</v>
      </c>
      <c r="S33" s="15">
        <v>1334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</row>
    <row r="34" spans="1:59" x14ac:dyDescent="0.35">
      <c r="A34" s="3" t="s">
        <v>13</v>
      </c>
      <c r="B34" s="3" t="s">
        <v>31</v>
      </c>
      <c r="C34" s="11">
        <v>3870</v>
      </c>
      <c r="D34" s="11">
        <v>2224</v>
      </c>
      <c r="E34" s="15">
        <v>2020</v>
      </c>
      <c r="F34" s="15">
        <v>6400</v>
      </c>
      <c r="G34" s="15">
        <v>3600</v>
      </c>
      <c r="H34" s="15">
        <v>2880</v>
      </c>
      <c r="I34" s="15">
        <v>8200</v>
      </c>
      <c r="J34" s="15">
        <v>5400</v>
      </c>
      <c r="K34" s="15">
        <v>5400</v>
      </c>
      <c r="L34" s="15">
        <v>5400</v>
      </c>
      <c r="M34" s="15">
        <v>7200</v>
      </c>
      <c r="N34" s="15">
        <v>7200</v>
      </c>
      <c r="O34" s="15">
        <v>7200</v>
      </c>
      <c r="P34" s="15">
        <v>7200</v>
      </c>
      <c r="Q34" s="15">
        <v>7200</v>
      </c>
      <c r="R34" s="15">
        <v>7200</v>
      </c>
      <c r="S34" s="15">
        <v>88594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1:59" x14ac:dyDescent="0.35">
      <c r="A35" s="3"/>
      <c r="B35" s="3" t="s">
        <v>29</v>
      </c>
      <c r="C35" s="11">
        <v>3959</v>
      </c>
      <c r="D35" s="11">
        <v>2798</v>
      </c>
      <c r="E35" s="15">
        <v>5347</v>
      </c>
      <c r="F35" s="15">
        <v>3956</v>
      </c>
      <c r="G35" s="15">
        <v>3154</v>
      </c>
      <c r="H35" s="15">
        <v>5063</v>
      </c>
      <c r="I35" s="15">
        <v>5963</v>
      </c>
      <c r="J35" s="15">
        <v>5302</v>
      </c>
      <c r="K35" s="15">
        <v>6054</v>
      </c>
      <c r="L35" s="15">
        <v>8401</v>
      </c>
      <c r="M35" s="15">
        <v>6297</v>
      </c>
      <c r="N35" s="15">
        <v>9960</v>
      </c>
      <c r="O35" s="15">
        <v>9930</v>
      </c>
      <c r="P35" s="15">
        <v>8258</v>
      </c>
      <c r="Q35" s="15">
        <v>8607</v>
      </c>
      <c r="R35" s="15">
        <v>4798</v>
      </c>
      <c r="S35" s="15">
        <v>97847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1:59" x14ac:dyDescent="0.35">
      <c r="A36" s="3"/>
      <c r="B36" s="3" t="s">
        <v>28</v>
      </c>
      <c r="C36" s="11">
        <v>89</v>
      </c>
      <c r="D36" s="11">
        <v>574</v>
      </c>
      <c r="E36" s="15">
        <v>3327</v>
      </c>
      <c r="F36" s="15">
        <v>-2444</v>
      </c>
      <c r="G36" s="15">
        <v>-446</v>
      </c>
      <c r="H36" s="15">
        <v>2183</v>
      </c>
      <c r="I36" s="15">
        <v>-2237</v>
      </c>
      <c r="J36" s="15">
        <v>-98</v>
      </c>
      <c r="K36" s="15">
        <v>654</v>
      </c>
      <c r="L36" s="15">
        <v>3001</v>
      </c>
      <c r="M36" s="15">
        <v>-903</v>
      </c>
      <c r="N36" s="15">
        <v>2760</v>
      </c>
      <c r="O36" s="15">
        <v>2730</v>
      </c>
      <c r="P36" s="15">
        <v>1058</v>
      </c>
      <c r="Q36" s="15">
        <v>1407</v>
      </c>
      <c r="R36" s="15">
        <v>-2402</v>
      </c>
      <c r="S36" s="15">
        <v>9253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</row>
    <row r="37" spans="1:59" x14ac:dyDescent="0.35">
      <c r="A37" s="3" t="s">
        <v>14</v>
      </c>
      <c r="B37" s="3" t="s">
        <v>31</v>
      </c>
      <c r="C37" s="11">
        <v>620</v>
      </c>
      <c r="D37" s="11">
        <v>0</v>
      </c>
      <c r="E37" s="15">
        <v>585</v>
      </c>
      <c r="F37" s="15">
        <v>500</v>
      </c>
      <c r="G37" s="15">
        <v>534</v>
      </c>
      <c r="H37" s="15">
        <v>1055</v>
      </c>
      <c r="I37" s="15">
        <v>1100</v>
      </c>
      <c r="J37" s="15">
        <v>534</v>
      </c>
      <c r="K37" s="15">
        <v>470</v>
      </c>
      <c r="L37" s="15">
        <v>600</v>
      </c>
      <c r="M37" s="15">
        <v>1045</v>
      </c>
      <c r="N37" s="15">
        <v>1100</v>
      </c>
      <c r="O37" s="15">
        <v>1600</v>
      </c>
      <c r="P37" s="15">
        <v>1600</v>
      </c>
      <c r="Q37" s="15">
        <v>1440</v>
      </c>
      <c r="R37" s="15">
        <v>1440</v>
      </c>
      <c r="S37" s="15">
        <v>14223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</row>
    <row r="38" spans="1:59" x14ac:dyDescent="0.35">
      <c r="A38" s="3"/>
      <c r="B38" s="3" t="s">
        <v>29</v>
      </c>
      <c r="C38" s="11">
        <v>608</v>
      </c>
      <c r="D38" s="11">
        <v>0</v>
      </c>
      <c r="E38" s="15">
        <v>770</v>
      </c>
      <c r="F38" s="15">
        <v>628</v>
      </c>
      <c r="G38" s="15">
        <v>229</v>
      </c>
      <c r="H38" s="15">
        <v>703</v>
      </c>
      <c r="I38" s="15">
        <v>921</v>
      </c>
      <c r="J38" s="15">
        <v>741</v>
      </c>
      <c r="K38" s="15">
        <v>896</v>
      </c>
      <c r="L38" s="15">
        <v>1023</v>
      </c>
      <c r="M38" s="15">
        <v>1216</v>
      </c>
      <c r="N38" s="15">
        <v>1834</v>
      </c>
      <c r="O38" s="15">
        <v>1246</v>
      </c>
      <c r="P38" s="15">
        <v>1492</v>
      </c>
      <c r="Q38" s="15">
        <v>1522</v>
      </c>
      <c r="R38" s="15">
        <v>1153</v>
      </c>
      <c r="S38" s="15">
        <v>14982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</row>
    <row r="39" spans="1:59" x14ac:dyDescent="0.35">
      <c r="A39" s="3"/>
      <c r="B39" s="3" t="s">
        <v>28</v>
      </c>
      <c r="C39" s="11">
        <v>-12</v>
      </c>
      <c r="D39" s="11">
        <v>0</v>
      </c>
      <c r="E39" s="15">
        <v>185</v>
      </c>
      <c r="F39" s="15">
        <v>128</v>
      </c>
      <c r="G39" s="15">
        <v>-305</v>
      </c>
      <c r="H39" s="15">
        <v>-352</v>
      </c>
      <c r="I39" s="15">
        <v>-179</v>
      </c>
      <c r="J39" s="15">
        <v>207</v>
      </c>
      <c r="K39" s="15">
        <v>426</v>
      </c>
      <c r="L39" s="15">
        <v>423</v>
      </c>
      <c r="M39" s="15">
        <v>171</v>
      </c>
      <c r="N39" s="15">
        <v>734</v>
      </c>
      <c r="O39" s="15">
        <v>-354</v>
      </c>
      <c r="P39" s="15">
        <v>-108</v>
      </c>
      <c r="Q39" s="15">
        <v>82</v>
      </c>
      <c r="R39" s="15">
        <v>-287</v>
      </c>
      <c r="S39" s="15">
        <v>759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</row>
    <row r="40" spans="1:59" x14ac:dyDescent="0.35">
      <c r="A40" s="3" t="s">
        <v>15</v>
      </c>
      <c r="B40" s="3" t="s">
        <v>31</v>
      </c>
      <c r="C40" s="11">
        <v>1268</v>
      </c>
      <c r="D40" s="11">
        <v>329</v>
      </c>
      <c r="E40" s="15">
        <v>400</v>
      </c>
      <c r="F40" s="15">
        <v>300</v>
      </c>
      <c r="G40" s="15">
        <v>600</v>
      </c>
      <c r="H40" s="15">
        <v>800</v>
      </c>
      <c r="I40" s="15">
        <v>800</v>
      </c>
      <c r="J40" s="15">
        <v>800</v>
      </c>
      <c r="K40" s="15">
        <v>800</v>
      </c>
      <c r="L40" s="15">
        <v>800</v>
      </c>
      <c r="M40" s="15">
        <v>800</v>
      </c>
      <c r="N40" s="15">
        <v>800</v>
      </c>
      <c r="O40" s="15">
        <v>800</v>
      </c>
      <c r="P40" s="15">
        <v>800</v>
      </c>
      <c r="Q40" s="15">
        <v>2009</v>
      </c>
      <c r="R40" s="15">
        <v>2315</v>
      </c>
      <c r="S40" s="15">
        <v>14421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</row>
    <row r="41" spans="1:59" x14ac:dyDescent="0.35">
      <c r="A41" s="3"/>
      <c r="B41" s="3" t="s">
        <v>29</v>
      </c>
      <c r="C41" s="11">
        <v>1266</v>
      </c>
      <c r="D41" s="11">
        <v>330</v>
      </c>
      <c r="E41" s="15">
        <v>418</v>
      </c>
      <c r="F41" s="15">
        <v>450</v>
      </c>
      <c r="G41" s="15">
        <v>600</v>
      </c>
      <c r="H41" s="15">
        <v>879</v>
      </c>
      <c r="I41" s="15">
        <v>814</v>
      </c>
      <c r="J41" s="15">
        <v>894</v>
      </c>
      <c r="K41" s="15">
        <v>1011</v>
      </c>
      <c r="L41" s="15">
        <v>1034</v>
      </c>
      <c r="M41" s="15">
        <v>1187</v>
      </c>
      <c r="N41" s="15">
        <v>1835</v>
      </c>
      <c r="O41" s="15">
        <v>1837</v>
      </c>
      <c r="P41" s="15">
        <v>2013</v>
      </c>
      <c r="Q41" s="15">
        <v>2011</v>
      </c>
      <c r="R41" s="15">
        <v>2223</v>
      </c>
      <c r="S41" s="15">
        <v>18802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</row>
    <row r="42" spans="1:59" x14ac:dyDescent="0.35">
      <c r="A42" s="3"/>
      <c r="B42" s="3" t="s">
        <v>28</v>
      </c>
      <c r="C42" s="11">
        <v>-2</v>
      </c>
      <c r="D42" s="11">
        <v>1</v>
      </c>
      <c r="E42" s="15">
        <v>18</v>
      </c>
      <c r="F42" s="15">
        <v>150</v>
      </c>
      <c r="G42" s="15">
        <v>0</v>
      </c>
      <c r="H42" s="15">
        <v>79</v>
      </c>
      <c r="I42" s="15">
        <v>14</v>
      </c>
      <c r="J42" s="15">
        <v>94</v>
      </c>
      <c r="K42" s="15">
        <v>211</v>
      </c>
      <c r="L42" s="15">
        <v>234</v>
      </c>
      <c r="M42" s="15">
        <v>387</v>
      </c>
      <c r="N42" s="15">
        <v>1035</v>
      </c>
      <c r="O42" s="15">
        <v>1037</v>
      </c>
      <c r="P42" s="15">
        <v>1213</v>
      </c>
      <c r="Q42" s="15">
        <v>2</v>
      </c>
      <c r="R42" s="15">
        <v>-92</v>
      </c>
      <c r="S42" s="15">
        <v>4381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</row>
    <row r="43" spans="1:59" x14ac:dyDescent="0.35">
      <c r="A43" s="3" t="s">
        <v>16</v>
      </c>
      <c r="B43" s="3" t="s">
        <v>31</v>
      </c>
      <c r="C43" s="11">
        <v>5658</v>
      </c>
      <c r="D43" s="11">
        <v>2100</v>
      </c>
      <c r="E43" s="15">
        <v>3615</v>
      </c>
      <c r="F43" s="15">
        <v>4015</v>
      </c>
      <c r="G43" s="15">
        <v>4073</v>
      </c>
      <c r="H43" s="15">
        <v>4649</v>
      </c>
      <c r="I43" s="15">
        <v>4457</v>
      </c>
      <c r="J43" s="15">
        <v>4275</v>
      </c>
      <c r="K43" s="15">
        <v>4124</v>
      </c>
      <c r="L43" s="15">
        <v>5142</v>
      </c>
      <c r="M43" s="15">
        <v>6952</v>
      </c>
      <c r="N43" s="15">
        <v>6840</v>
      </c>
      <c r="O43" s="15">
        <v>10950</v>
      </c>
      <c r="P43" s="15">
        <v>11850</v>
      </c>
      <c r="Q43" s="15">
        <v>11850</v>
      </c>
      <c r="R43" s="15">
        <v>11850</v>
      </c>
      <c r="S43" s="15">
        <v>102400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</row>
    <row r="44" spans="1:59" x14ac:dyDescent="0.35">
      <c r="A44" s="3"/>
      <c r="B44" s="3" t="s">
        <v>29</v>
      </c>
      <c r="C44" s="11">
        <v>5667</v>
      </c>
      <c r="D44" s="11">
        <v>1931</v>
      </c>
      <c r="E44" s="15">
        <v>2969</v>
      </c>
      <c r="F44" s="15">
        <v>4250</v>
      </c>
      <c r="G44" s="15">
        <v>4303</v>
      </c>
      <c r="H44" s="15">
        <v>5272</v>
      </c>
      <c r="I44" s="15">
        <v>5958</v>
      </c>
      <c r="J44" s="15">
        <v>5970</v>
      </c>
      <c r="K44" s="15">
        <v>7176</v>
      </c>
      <c r="L44" s="15">
        <v>6288</v>
      </c>
      <c r="M44" s="15">
        <v>5721</v>
      </c>
      <c r="N44" s="15">
        <v>7253</v>
      </c>
      <c r="O44" s="15">
        <v>7498</v>
      </c>
      <c r="P44" s="15">
        <v>7904</v>
      </c>
      <c r="Q44" s="15">
        <v>7525</v>
      </c>
      <c r="R44" s="15">
        <v>8572</v>
      </c>
      <c r="S44" s="15">
        <v>94257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</row>
    <row r="45" spans="1:59" x14ac:dyDescent="0.35">
      <c r="A45" s="3"/>
      <c r="B45" s="3" t="s">
        <v>28</v>
      </c>
      <c r="C45" s="11">
        <v>9</v>
      </c>
      <c r="D45" s="11">
        <v>-169</v>
      </c>
      <c r="E45" s="15">
        <v>-646</v>
      </c>
      <c r="F45" s="15">
        <v>235</v>
      </c>
      <c r="G45" s="15">
        <v>230</v>
      </c>
      <c r="H45" s="15">
        <v>623</v>
      </c>
      <c r="I45" s="15">
        <v>1501</v>
      </c>
      <c r="J45" s="15">
        <v>1695</v>
      </c>
      <c r="K45" s="15">
        <v>3052</v>
      </c>
      <c r="L45" s="15">
        <v>1146</v>
      </c>
      <c r="M45" s="15">
        <v>-1231</v>
      </c>
      <c r="N45" s="15">
        <v>413</v>
      </c>
      <c r="O45" s="15">
        <v>-3452</v>
      </c>
      <c r="P45" s="15">
        <v>-3946</v>
      </c>
      <c r="Q45" s="15">
        <v>-4325</v>
      </c>
      <c r="R45" s="15">
        <v>-3278</v>
      </c>
      <c r="S45" s="15">
        <v>-8143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</row>
    <row r="46" spans="1:59" x14ac:dyDescent="0.35">
      <c r="A46" s="3" t="s">
        <v>17</v>
      </c>
      <c r="B46" s="3" t="s">
        <v>31</v>
      </c>
      <c r="C46" s="11">
        <v>0</v>
      </c>
      <c r="D46" s="11">
        <v>120</v>
      </c>
      <c r="E46" s="15">
        <v>390</v>
      </c>
      <c r="F46" s="15">
        <v>600</v>
      </c>
      <c r="G46" s="15">
        <v>900</v>
      </c>
      <c r="H46" s="15">
        <v>975</v>
      </c>
      <c r="I46" s="15">
        <v>975</v>
      </c>
      <c r="J46" s="15">
        <v>1000</v>
      </c>
      <c r="K46" s="15">
        <v>1000</v>
      </c>
      <c r="L46" s="15">
        <v>1000</v>
      </c>
      <c r="M46" s="15">
        <v>2250</v>
      </c>
      <c r="N46" s="15">
        <v>2250</v>
      </c>
      <c r="O46" s="15">
        <v>2250</v>
      </c>
      <c r="P46" s="15">
        <v>2250</v>
      </c>
      <c r="Q46" s="15">
        <v>2050</v>
      </c>
      <c r="R46" s="15">
        <v>2050</v>
      </c>
      <c r="S46" s="15">
        <v>20060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r="47" spans="1:59" x14ac:dyDescent="0.35">
      <c r="A47" s="3"/>
      <c r="B47" s="3" t="s">
        <v>29</v>
      </c>
      <c r="C47" s="11">
        <v>0</v>
      </c>
      <c r="D47" s="11">
        <v>114</v>
      </c>
      <c r="E47" s="15">
        <v>477</v>
      </c>
      <c r="F47" s="15">
        <v>506</v>
      </c>
      <c r="G47" s="15">
        <v>616</v>
      </c>
      <c r="H47" s="15">
        <v>790</v>
      </c>
      <c r="I47" s="15">
        <v>1117</v>
      </c>
      <c r="J47" s="15">
        <v>937</v>
      </c>
      <c r="K47" s="15">
        <v>1051</v>
      </c>
      <c r="L47" s="15">
        <v>1383</v>
      </c>
      <c r="M47" s="15">
        <v>842</v>
      </c>
      <c r="N47" s="15">
        <v>1397</v>
      </c>
      <c r="O47" s="15">
        <v>1871</v>
      </c>
      <c r="P47" s="15">
        <v>1709</v>
      </c>
      <c r="Q47" s="15">
        <v>2735</v>
      </c>
      <c r="R47" s="15">
        <v>2354</v>
      </c>
      <c r="S47" s="15">
        <v>17899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</row>
    <row r="48" spans="1:59" x14ac:dyDescent="0.35">
      <c r="A48" s="3"/>
      <c r="B48" s="3" t="s">
        <v>28</v>
      </c>
      <c r="C48" s="11">
        <v>0</v>
      </c>
      <c r="D48" s="11">
        <v>-6</v>
      </c>
      <c r="E48" s="15">
        <v>87</v>
      </c>
      <c r="F48" s="15">
        <v>-94</v>
      </c>
      <c r="G48" s="15">
        <v>-284</v>
      </c>
      <c r="H48" s="15">
        <v>-185</v>
      </c>
      <c r="I48" s="15">
        <v>142</v>
      </c>
      <c r="J48" s="15">
        <v>-63</v>
      </c>
      <c r="K48" s="15">
        <v>51</v>
      </c>
      <c r="L48" s="15">
        <v>383</v>
      </c>
      <c r="M48" s="15">
        <v>-1408</v>
      </c>
      <c r="N48" s="15">
        <v>-853</v>
      </c>
      <c r="O48" s="15">
        <v>-379</v>
      </c>
      <c r="P48" s="15">
        <v>-541</v>
      </c>
      <c r="Q48" s="15">
        <v>685</v>
      </c>
      <c r="R48" s="15">
        <v>304</v>
      </c>
      <c r="S48" s="15">
        <v>-2161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</row>
    <row r="49" spans="1:59" x14ac:dyDescent="0.35">
      <c r="A49" s="3" t="s">
        <v>18</v>
      </c>
      <c r="B49" s="3" t="s">
        <v>31</v>
      </c>
      <c r="C49" s="11">
        <v>0</v>
      </c>
      <c r="D49" s="11">
        <v>30</v>
      </c>
      <c r="E49" s="15">
        <v>120</v>
      </c>
      <c r="F49" s="15">
        <v>300</v>
      </c>
      <c r="G49" s="15">
        <v>390</v>
      </c>
      <c r="H49" s="15">
        <v>600</v>
      </c>
      <c r="I49" s="15">
        <v>810</v>
      </c>
      <c r="J49" s="15">
        <v>1050</v>
      </c>
      <c r="K49" s="15">
        <v>1140</v>
      </c>
      <c r="L49" s="15">
        <v>1260</v>
      </c>
      <c r="M49" s="15">
        <v>1440</v>
      </c>
      <c r="N49" s="15">
        <v>1500</v>
      </c>
      <c r="O49" s="15">
        <v>1500</v>
      </c>
      <c r="P49" s="15">
        <v>1500</v>
      </c>
      <c r="Q49" s="15">
        <v>1500</v>
      </c>
      <c r="R49" s="15">
        <v>1500</v>
      </c>
      <c r="S49" s="15">
        <v>14640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</row>
    <row r="50" spans="1:59" x14ac:dyDescent="0.35">
      <c r="A50" s="3"/>
      <c r="B50" s="3" t="s">
        <v>29</v>
      </c>
      <c r="C50" s="11">
        <v>0</v>
      </c>
      <c r="D50" s="11">
        <v>34</v>
      </c>
      <c r="E50" s="15">
        <v>127</v>
      </c>
      <c r="F50" s="15">
        <v>310</v>
      </c>
      <c r="G50" s="15">
        <v>398</v>
      </c>
      <c r="H50" s="15">
        <v>555</v>
      </c>
      <c r="I50" s="15">
        <v>869</v>
      </c>
      <c r="J50" s="15">
        <v>1251</v>
      </c>
      <c r="K50" s="15">
        <v>1189</v>
      </c>
      <c r="L50" s="15">
        <v>1301</v>
      </c>
      <c r="M50" s="15">
        <v>1009</v>
      </c>
      <c r="N50" s="15">
        <v>1575</v>
      </c>
      <c r="O50" s="15">
        <v>1402</v>
      </c>
      <c r="P50" s="15">
        <v>1293</v>
      </c>
      <c r="Q50" s="15">
        <v>1433</v>
      </c>
      <c r="R50" s="15">
        <v>1357</v>
      </c>
      <c r="S50" s="15">
        <v>14103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</row>
    <row r="51" spans="1:59" x14ac:dyDescent="0.35">
      <c r="A51" s="3"/>
      <c r="B51" s="3" t="s">
        <v>28</v>
      </c>
      <c r="C51" s="11">
        <v>0</v>
      </c>
      <c r="D51" s="11">
        <v>4</v>
      </c>
      <c r="E51" s="15">
        <v>7</v>
      </c>
      <c r="F51" s="15">
        <v>10</v>
      </c>
      <c r="G51" s="15">
        <v>8</v>
      </c>
      <c r="H51" s="15">
        <v>-45</v>
      </c>
      <c r="I51" s="15">
        <v>59</v>
      </c>
      <c r="J51" s="15">
        <v>201</v>
      </c>
      <c r="K51" s="15">
        <v>49</v>
      </c>
      <c r="L51" s="15">
        <v>41</v>
      </c>
      <c r="M51" s="15">
        <v>-431</v>
      </c>
      <c r="N51" s="15">
        <v>75</v>
      </c>
      <c r="O51" s="15">
        <v>-98</v>
      </c>
      <c r="P51" s="15">
        <v>-207</v>
      </c>
      <c r="Q51" s="15">
        <v>-67</v>
      </c>
      <c r="R51" s="15">
        <v>-143</v>
      </c>
      <c r="S51" s="15">
        <v>-537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</row>
    <row r="52" spans="1:59" x14ac:dyDescent="0.35">
      <c r="A52" s="3" t="s">
        <v>19</v>
      </c>
      <c r="B52" s="3" t="s">
        <v>31</v>
      </c>
      <c r="C52" s="11">
        <v>91</v>
      </c>
      <c r="D52" s="11">
        <v>180</v>
      </c>
      <c r="E52" s="15">
        <v>450</v>
      </c>
      <c r="F52" s="15">
        <v>390</v>
      </c>
      <c r="G52" s="15">
        <v>900</v>
      </c>
      <c r="H52" s="15">
        <v>900</v>
      </c>
      <c r="I52" s="15">
        <v>900</v>
      </c>
      <c r="J52" s="15">
        <v>900</v>
      </c>
      <c r="K52" s="15">
        <v>900</v>
      </c>
      <c r="L52" s="15">
        <v>900</v>
      </c>
      <c r="M52" s="15">
        <v>900</v>
      </c>
      <c r="N52" s="15">
        <v>900</v>
      </c>
      <c r="O52" s="15">
        <v>900</v>
      </c>
      <c r="P52" s="15">
        <v>900</v>
      </c>
      <c r="Q52" s="15">
        <v>1490</v>
      </c>
      <c r="R52" s="15">
        <v>1718</v>
      </c>
      <c r="S52" s="15">
        <v>13319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</row>
    <row r="53" spans="1:59" x14ac:dyDescent="0.35">
      <c r="A53" s="3"/>
      <c r="B53" s="3" t="s">
        <v>29</v>
      </c>
      <c r="C53" s="11">
        <v>90</v>
      </c>
      <c r="D53" s="11">
        <v>180</v>
      </c>
      <c r="E53" s="15">
        <v>509</v>
      </c>
      <c r="F53" s="15">
        <v>862</v>
      </c>
      <c r="G53" s="15">
        <v>842</v>
      </c>
      <c r="H53" s="15">
        <v>1433</v>
      </c>
      <c r="I53" s="15">
        <v>1368</v>
      </c>
      <c r="J53" s="15">
        <v>1697</v>
      </c>
      <c r="K53" s="15">
        <v>1952</v>
      </c>
      <c r="L53" s="15">
        <v>2484</v>
      </c>
      <c r="M53" s="15">
        <v>2426</v>
      </c>
      <c r="N53" s="15">
        <v>1883</v>
      </c>
      <c r="O53" s="15">
        <v>1988</v>
      </c>
      <c r="P53" s="15">
        <v>1546</v>
      </c>
      <c r="Q53" s="15">
        <v>949</v>
      </c>
      <c r="R53" s="15">
        <v>1221</v>
      </c>
      <c r="S53" s="15">
        <v>21430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</row>
    <row r="54" spans="1:59" x14ac:dyDescent="0.35">
      <c r="A54" s="3"/>
      <c r="B54" s="3" t="s">
        <v>28</v>
      </c>
      <c r="C54" s="11">
        <v>-1</v>
      </c>
      <c r="D54" s="11">
        <v>0</v>
      </c>
      <c r="E54" s="15">
        <v>59</v>
      </c>
      <c r="F54" s="15">
        <v>472</v>
      </c>
      <c r="G54" s="15">
        <v>-58</v>
      </c>
      <c r="H54" s="15">
        <v>533</v>
      </c>
      <c r="I54" s="15">
        <v>468</v>
      </c>
      <c r="J54" s="15">
        <v>797</v>
      </c>
      <c r="K54" s="15">
        <v>1052</v>
      </c>
      <c r="L54" s="15">
        <v>1584</v>
      </c>
      <c r="M54" s="15">
        <v>1526</v>
      </c>
      <c r="N54" s="15">
        <v>983</v>
      </c>
      <c r="O54" s="15">
        <v>1088</v>
      </c>
      <c r="P54" s="15">
        <v>646</v>
      </c>
      <c r="Q54" s="15">
        <v>-541</v>
      </c>
      <c r="R54" s="15">
        <v>-497</v>
      </c>
      <c r="S54" s="15">
        <v>8111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</row>
    <row r="55" spans="1:59" x14ac:dyDescent="0.35">
      <c r="A55" s="3" t="s">
        <v>26</v>
      </c>
      <c r="B55" s="3" t="s">
        <v>31</v>
      </c>
      <c r="C55" s="11">
        <v>7735</v>
      </c>
      <c r="D55" s="11">
        <v>1410</v>
      </c>
      <c r="E55" s="15">
        <v>2190</v>
      </c>
      <c r="F55" s="15">
        <v>2130</v>
      </c>
      <c r="G55" s="15">
        <v>1110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14575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</row>
    <row r="56" spans="1:59" x14ac:dyDescent="0.35">
      <c r="A56" s="3"/>
      <c r="B56" s="3" t="s">
        <v>29</v>
      </c>
      <c r="C56" s="11">
        <v>7733</v>
      </c>
      <c r="D56" s="11">
        <v>2570</v>
      </c>
      <c r="E56" s="15">
        <v>3110</v>
      </c>
      <c r="F56" s="15">
        <v>2176</v>
      </c>
      <c r="G56" s="15">
        <v>1013</v>
      </c>
      <c r="H56" s="15">
        <v>2825</v>
      </c>
      <c r="I56" s="15">
        <v>2524</v>
      </c>
      <c r="J56" s="15">
        <v>2985</v>
      </c>
      <c r="K56" s="15">
        <v>2833</v>
      </c>
      <c r="L56" s="15">
        <v>3427</v>
      </c>
      <c r="M56" s="15">
        <v>2235</v>
      </c>
      <c r="N56" s="15">
        <v>2362</v>
      </c>
      <c r="O56" s="15">
        <v>1791</v>
      </c>
      <c r="P56" s="15">
        <v>2362</v>
      </c>
      <c r="Q56" s="15">
        <v>2250</v>
      </c>
      <c r="R56" s="15">
        <v>1549</v>
      </c>
      <c r="S56" s="15">
        <v>43745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</row>
    <row r="57" spans="1:59" x14ac:dyDescent="0.35">
      <c r="A57" s="3"/>
      <c r="B57" s="3" t="s">
        <v>28</v>
      </c>
      <c r="C57" s="11">
        <v>-2</v>
      </c>
      <c r="D57" s="11">
        <v>1160</v>
      </c>
      <c r="E57" s="15">
        <v>920</v>
      </c>
      <c r="F57" s="15">
        <v>46</v>
      </c>
      <c r="G57" s="15">
        <v>-97</v>
      </c>
      <c r="H57" s="15">
        <v>2825</v>
      </c>
      <c r="I57" s="15">
        <v>2524</v>
      </c>
      <c r="J57" s="15">
        <v>2985</v>
      </c>
      <c r="K57" s="15">
        <v>2833</v>
      </c>
      <c r="L57" s="15">
        <v>3427</v>
      </c>
      <c r="M57" s="15">
        <v>2235</v>
      </c>
      <c r="N57" s="15">
        <v>2362</v>
      </c>
      <c r="O57" s="15">
        <v>1791</v>
      </c>
      <c r="P57" s="15">
        <v>2362</v>
      </c>
      <c r="Q57" s="15">
        <v>2250</v>
      </c>
      <c r="R57" s="15">
        <v>1549</v>
      </c>
      <c r="S57" s="15">
        <v>29170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</row>
    <row r="58" spans="1:59" x14ac:dyDescent="0.35">
      <c r="A58" s="3" t="s">
        <v>45</v>
      </c>
      <c r="B58" s="3" t="s">
        <v>31</v>
      </c>
      <c r="C58" s="11">
        <v>84595</v>
      </c>
      <c r="D58" s="11">
        <v>33397</v>
      </c>
      <c r="E58" s="18">
        <v>46115</v>
      </c>
      <c r="F58" s="18">
        <v>52051</v>
      </c>
      <c r="G58" s="18">
        <v>57591</v>
      </c>
      <c r="H58" s="18">
        <v>65064</v>
      </c>
      <c r="I58" s="18">
        <v>76011</v>
      </c>
      <c r="J58" s="18">
        <v>78782</v>
      </c>
      <c r="K58" s="18">
        <v>88326</v>
      </c>
      <c r="L58" s="18">
        <v>98358</v>
      </c>
      <c r="M58" s="18">
        <v>112723</v>
      </c>
      <c r="N58" s="18">
        <v>116409</v>
      </c>
      <c r="O58" s="18">
        <v>124426</v>
      </c>
      <c r="P58" s="18">
        <v>128104</v>
      </c>
      <c r="Q58" s="18">
        <v>128047</v>
      </c>
      <c r="R58" s="18">
        <v>135372</v>
      </c>
      <c r="S58" s="18">
        <v>1425371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35">
      <c r="A59" s="3"/>
      <c r="B59" s="3" t="s">
        <v>29</v>
      </c>
      <c r="C59" s="11">
        <v>84854</v>
      </c>
      <c r="D59" s="11">
        <v>36529</v>
      </c>
      <c r="E59" s="18">
        <v>49660</v>
      </c>
      <c r="F59" s="18">
        <v>55503</v>
      </c>
      <c r="G59" s="18">
        <v>58113</v>
      </c>
      <c r="H59" s="18">
        <v>81569</v>
      </c>
      <c r="I59" s="18">
        <v>84635</v>
      </c>
      <c r="J59" s="18">
        <v>84060</v>
      </c>
      <c r="K59" s="18">
        <v>101903</v>
      </c>
      <c r="L59" s="18">
        <v>113613</v>
      </c>
      <c r="M59" s="18">
        <v>102689</v>
      </c>
      <c r="N59" s="18">
        <v>128125</v>
      </c>
      <c r="O59" s="18">
        <v>132738</v>
      </c>
      <c r="P59" s="18">
        <v>122085</v>
      </c>
      <c r="Q59" s="18">
        <v>128983</v>
      </c>
      <c r="R59" s="18">
        <v>135348</v>
      </c>
      <c r="S59" s="18">
        <v>1500407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35">
      <c r="A60" s="3"/>
      <c r="B60" s="3" t="s">
        <v>28</v>
      </c>
      <c r="C60" s="11">
        <v>259</v>
      </c>
      <c r="D60" s="11">
        <v>3132</v>
      </c>
      <c r="E60" s="18">
        <v>3545</v>
      </c>
      <c r="F60" s="18">
        <v>3452</v>
      </c>
      <c r="G60" s="18">
        <v>522</v>
      </c>
      <c r="H60" s="18">
        <v>16505</v>
      </c>
      <c r="I60" s="18">
        <v>8624</v>
      </c>
      <c r="J60" s="18">
        <v>5278</v>
      </c>
      <c r="K60" s="18">
        <v>13577</v>
      </c>
      <c r="L60" s="18">
        <v>15255</v>
      </c>
      <c r="M60" s="18">
        <v>-10034</v>
      </c>
      <c r="N60" s="18">
        <v>11716</v>
      </c>
      <c r="O60" s="18">
        <v>8312</v>
      </c>
      <c r="P60" s="18">
        <v>-6019</v>
      </c>
      <c r="Q60" s="18">
        <v>936</v>
      </c>
      <c r="R60" s="18">
        <v>-24</v>
      </c>
      <c r="S60" s="18">
        <v>75036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3"/>
  <sheetViews>
    <sheetView workbookViewId="0">
      <pane ySplit="1" topLeftCell="A2" activePane="bottomLeft" state="frozen"/>
      <selection pane="bottomLeft" activeCell="C21" sqref="C21"/>
    </sheetView>
  </sheetViews>
  <sheetFormatPr defaultColWidth="10.90625" defaultRowHeight="14.5" x14ac:dyDescent="0.35"/>
  <cols>
    <col min="1" max="1" width="15.7265625" style="23" customWidth="1"/>
    <col min="2" max="3" width="33.81640625" customWidth="1"/>
  </cols>
  <sheetData>
    <row r="1" spans="1:3" x14ac:dyDescent="0.35">
      <c r="A1" s="4" t="s">
        <v>74</v>
      </c>
      <c r="B1" s="11" t="s">
        <v>96</v>
      </c>
      <c r="C1" s="11" t="s">
        <v>97</v>
      </c>
    </row>
    <row r="2" spans="1:3" x14ac:dyDescent="0.35">
      <c r="A2" s="22">
        <v>44246</v>
      </c>
      <c r="B2" s="13">
        <v>29</v>
      </c>
      <c r="C2" s="13">
        <v>0</v>
      </c>
    </row>
    <row r="3" spans="1:3" x14ac:dyDescent="0.35">
      <c r="A3" s="22">
        <v>44247</v>
      </c>
      <c r="B3" s="15">
        <v>65</v>
      </c>
      <c r="C3" s="15">
        <v>0</v>
      </c>
    </row>
    <row r="4" spans="1:3" x14ac:dyDescent="0.35">
      <c r="A4" s="22">
        <v>44248</v>
      </c>
      <c r="B4" s="15">
        <v>68</v>
      </c>
      <c r="C4" s="15">
        <v>1</v>
      </c>
    </row>
    <row r="5" spans="1:3" x14ac:dyDescent="0.35">
      <c r="A5" s="22">
        <v>44249</v>
      </c>
      <c r="B5" s="15">
        <v>448</v>
      </c>
      <c r="C5" s="15">
        <v>0</v>
      </c>
    </row>
    <row r="6" spans="1:3" x14ac:dyDescent="0.35">
      <c r="A6" s="22">
        <v>44250</v>
      </c>
      <c r="B6" s="15">
        <v>358</v>
      </c>
      <c r="C6" s="15">
        <v>0</v>
      </c>
    </row>
    <row r="7" spans="1:3" x14ac:dyDescent="0.35">
      <c r="A7" s="22">
        <v>44251</v>
      </c>
      <c r="B7" s="15">
        <v>815</v>
      </c>
      <c r="C7" s="15">
        <v>0</v>
      </c>
    </row>
    <row r="8" spans="1:3" x14ac:dyDescent="0.35">
      <c r="A8" s="22">
        <v>44252</v>
      </c>
      <c r="B8" s="15">
        <v>1099</v>
      </c>
      <c r="C8" s="15">
        <v>0</v>
      </c>
    </row>
    <row r="9" spans="1:3" x14ac:dyDescent="0.35">
      <c r="A9" s="22">
        <v>44253</v>
      </c>
      <c r="B9" s="15">
        <v>1609</v>
      </c>
      <c r="C9" s="15">
        <v>0</v>
      </c>
    </row>
    <row r="10" spans="1:3" x14ac:dyDescent="0.35">
      <c r="A10" s="22">
        <v>44254</v>
      </c>
      <c r="B10" s="15">
        <v>1342</v>
      </c>
      <c r="C10" s="15">
        <v>0</v>
      </c>
    </row>
    <row r="11" spans="1:3" x14ac:dyDescent="0.35">
      <c r="A11" s="22">
        <v>44255</v>
      </c>
      <c r="B11" s="15">
        <v>883</v>
      </c>
      <c r="C11" s="15">
        <v>0</v>
      </c>
    </row>
    <row r="12" spans="1:3" x14ac:dyDescent="0.35">
      <c r="A12" s="22">
        <v>44256</v>
      </c>
      <c r="B12" s="15">
        <v>1409</v>
      </c>
      <c r="C12" s="15">
        <v>0</v>
      </c>
    </row>
    <row r="13" spans="1:3" x14ac:dyDescent="0.35">
      <c r="A13" s="22">
        <v>44257</v>
      </c>
      <c r="B13" s="15">
        <v>1491</v>
      </c>
      <c r="C13" s="15">
        <v>0</v>
      </c>
    </row>
    <row r="14" spans="1:3" x14ac:dyDescent="0.35">
      <c r="A14" s="22">
        <v>44258</v>
      </c>
      <c r="B14" s="15">
        <v>1984</v>
      </c>
      <c r="C14" s="15">
        <v>0</v>
      </c>
    </row>
    <row r="15" spans="1:3" x14ac:dyDescent="0.35">
      <c r="A15" s="22">
        <v>44259</v>
      </c>
      <c r="B15" s="15">
        <v>1633</v>
      </c>
      <c r="C15" s="15">
        <v>0</v>
      </c>
    </row>
    <row r="16" spans="1:3" x14ac:dyDescent="0.35">
      <c r="A16" s="22">
        <v>44260</v>
      </c>
      <c r="B16" s="15">
        <v>1278</v>
      </c>
      <c r="C16" s="15">
        <v>0</v>
      </c>
    </row>
    <row r="17" spans="1:3" x14ac:dyDescent="0.35">
      <c r="A17" s="22">
        <v>44261</v>
      </c>
      <c r="B17" s="15">
        <v>602</v>
      </c>
      <c r="C17" s="15">
        <v>1</v>
      </c>
    </row>
    <row r="18" spans="1:3" x14ac:dyDescent="0.35">
      <c r="A18" s="22">
        <v>44262</v>
      </c>
      <c r="B18" s="15">
        <v>512</v>
      </c>
      <c r="C18" s="15">
        <v>0</v>
      </c>
    </row>
    <row r="19" spans="1:3" x14ac:dyDescent="0.35">
      <c r="A19" s="22">
        <v>44263</v>
      </c>
      <c r="B19" s="15">
        <v>1072</v>
      </c>
      <c r="C19" s="15">
        <v>0</v>
      </c>
    </row>
    <row r="20" spans="1:3" x14ac:dyDescent="0.35">
      <c r="A20" s="22">
        <v>44264</v>
      </c>
      <c r="B20" s="15">
        <v>1425</v>
      </c>
      <c r="C20" s="15">
        <v>0</v>
      </c>
    </row>
    <row r="21" spans="1:3" x14ac:dyDescent="0.35">
      <c r="A21" s="22">
        <v>44265</v>
      </c>
      <c r="B21" s="15">
        <v>1315</v>
      </c>
      <c r="C21" s="15">
        <v>0</v>
      </c>
    </row>
    <row r="22" spans="1:3" x14ac:dyDescent="0.35">
      <c r="A22" s="22">
        <v>44266</v>
      </c>
      <c r="B22" s="15">
        <v>1334</v>
      </c>
      <c r="C22" s="15">
        <v>0</v>
      </c>
    </row>
    <row r="23" spans="1:3" x14ac:dyDescent="0.35">
      <c r="A23" s="22">
        <v>44267</v>
      </c>
      <c r="B23" s="15">
        <v>1043</v>
      </c>
      <c r="C23" s="15">
        <v>3</v>
      </c>
    </row>
    <row r="24" spans="1:3" x14ac:dyDescent="0.35">
      <c r="A24" s="22">
        <v>44268</v>
      </c>
      <c r="B24" s="15">
        <v>750</v>
      </c>
      <c r="C24" s="15">
        <v>5</v>
      </c>
    </row>
    <row r="25" spans="1:3" x14ac:dyDescent="0.35">
      <c r="A25" s="22">
        <v>44269</v>
      </c>
      <c r="B25" s="15">
        <v>576</v>
      </c>
      <c r="C25" s="15">
        <v>13</v>
      </c>
    </row>
    <row r="26" spans="1:3" x14ac:dyDescent="0.35">
      <c r="A26" s="22">
        <v>44270</v>
      </c>
      <c r="B26" s="15">
        <v>1614</v>
      </c>
      <c r="C26" s="15">
        <v>267</v>
      </c>
    </row>
    <row r="27" spans="1:3" x14ac:dyDescent="0.35">
      <c r="A27" s="22">
        <v>44271</v>
      </c>
      <c r="B27" s="15">
        <v>1929</v>
      </c>
      <c r="C27" s="15">
        <v>233</v>
      </c>
    </row>
    <row r="28" spans="1:3" x14ac:dyDescent="0.35">
      <c r="A28" s="22">
        <v>44272</v>
      </c>
      <c r="B28" s="15">
        <v>1643</v>
      </c>
      <c r="C28" s="15">
        <v>366</v>
      </c>
    </row>
    <row r="29" spans="1:3" x14ac:dyDescent="0.35">
      <c r="A29" s="22">
        <v>44273</v>
      </c>
      <c r="B29" s="15">
        <v>1594</v>
      </c>
      <c r="C29" s="15">
        <v>470</v>
      </c>
    </row>
    <row r="30" spans="1:3" x14ac:dyDescent="0.35">
      <c r="A30" s="22">
        <v>44274</v>
      </c>
      <c r="B30" s="15">
        <v>1693</v>
      </c>
      <c r="C30" s="15">
        <v>771</v>
      </c>
    </row>
    <row r="31" spans="1:3" x14ac:dyDescent="0.35">
      <c r="A31" s="22">
        <v>44275</v>
      </c>
      <c r="B31" s="15">
        <v>558</v>
      </c>
      <c r="C31" s="15">
        <v>715</v>
      </c>
    </row>
    <row r="32" spans="1:3" x14ac:dyDescent="0.35">
      <c r="A32" s="22">
        <v>44276</v>
      </c>
      <c r="B32" s="15">
        <v>942</v>
      </c>
      <c r="C32" s="15">
        <v>644</v>
      </c>
    </row>
    <row r="33" spans="1:3" x14ac:dyDescent="0.35">
      <c r="A33" s="22">
        <v>44277</v>
      </c>
      <c r="B33" s="15">
        <v>1038</v>
      </c>
      <c r="C33" s="15">
        <v>1211</v>
      </c>
    </row>
    <row r="34" spans="1:3" x14ac:dyDescent="0.35">
      <c r="A34" s="22">
        <v>44278</v>
      </c>
      <c r="B34" s="15">
        <v>1587</v>
      </c>
      <c r="C34" s="15">
        <v>1107</v>
      </c>
    </row>
    <row r="35" spans="1:3" x14ac:dyDescent="0.35">
      <c r="A35" s="22">
        <v>44279</v>
      </c>
      <c r="B35" s="15">
        <v>1971</v>
      </c>
      <c r="C35" s="15">
        <v>1584</v>
      </c>
    </row>
    <row r="36" spans="1:3" x14ac:dyDescent="0.35">
      <c r="A36" s="22">
        <v>44280</v>
      </c>
      <c r="B36" s="15">
        <v>1827</v>
      </c>
      <c r="C36" s="15">
        <v>1531</v>
      </c>
    </row>
    <row r="37" spans="1:3" x14ac:dyDescent="0.35">
      <c r="A37" s="22">
        <v>44281</v>
      </c>
      <c r="B37" s="15">
        <v>3369</v>
      </c>
      <c r="C37" s="15">
        <v>1290</v>
      </c>
    </row>
    <row r="38" spans="1:3" x14ac:dyDescent="0.35">
      <c r="A38" s="22">
        <v>44282</v>
      </c>
      <c r="B38" s="15">
        <v>1155</v>
      </c>
      <c r="C38" s="15">
        <v>872</v>
      </c>
    </row>
    <row r="39" spans="1:3" x14ac:dyDescent="0.35">
      <c r="A39" s="22">
        <v>44283</v>
      </c>
      <c r="B39" s="15">
        <v>685</v>
      </c>
      <c r="C39" s="15">
        <v>487</v>
      </c>
    </row>
    <row r="40" spans="1:3" x14ac:dyDescent="0.35">
      <c r="A40" s="22">
        <v>44284</v>
      </c>
      <c r="B40" s="15">
        <v>3807</v>
      </c>
      <c r="C40" s="15">
        <v>1121</v>
      </c>
    </row>
    <row r="41" spans="1:3" x14ac:dyDescent="0.35">
      <c r="A41" s="22">
        <v>44285</v>
      </c>
      <c r="B41" s="15">
        <v>4169</v>
      </c>
      <c r="C41" s="15">
        <v>1499</v>
      </c>
    </row>
    <row r="42" spans="1:3" x14ac:dyDescent="0.35">
      <c r="A42" s="22">
        <v>44286</v>
      </c>
      <c r="B42" s="15">
        <v>5444</v>
      </c>
      <c r="C42" s="15">
        <v>1331</v>
      </c>
    </row>
    <row r="43" spans="1:3" x14ac:dyDescent="0.35">
      <c r="A43" s="22">
        <v>44287</v>
      </c>
      <c r="B43" s="15">
        <v>5199</v>
      </c>
      <c r="C43" s="15">
        <v>1247</v>
      </c>
    </row>
    <row r="44" spans="1:3" x14ac:dyDescent="0.35">
      <c r="A44" s="22">
        <v>44288</v>
      </c>
      <c r="B44" s="15">
        <v>1724</v>
      </c>
      <c r="C44" s="15">
        <v>295</v>
      </c>
    </row>
    <row r="45" spans="1:3" x14ac:dyDescent="0.35">
      <c r="A45" s="22">
        <v>44289</v>
      </c>
      <c r="B45" s="15">
        <v>1413</v>
      </c>
      <c r="C45" s="15">
        <v>335</v>
      </c>
    </row>
    <row r="46" spans="1:3" x14ac:dyDescent="0.35">
      <c r="A46" s="22">
        <v>44290</v>
      </c>
      <c r="B46" s="15">
        <v>758</v>
      </c>
      <c r="C46" s="15">
        <v>196</v>
      </c>
    </row>
    <row r="47" spans="1:3" x14ac:dyDescent="0.35">
      <c r="A47" s="22">
        <v>44291</v>
      </c>
      <c r="B47" s="15">
        <v>923</v>
      </c>
      <c r="C47" s="15">
        <v>291</v>
      </c>
    </row>
    <row r="48" spans="1:3" x14ac:dyDescent="0.35">
      <c r="A48" s="22">
        <v>44292</v>
      </c>
      <c r="B48" s="15">
        <v>3521</v>
      </c>
      <c r="C48" s="15">
        <v>1437</v>
      </c>
    </row>
    <row r="49" spans="1:3" x14ac:dyDescent="0.35">
      <c r="A49" s="22">
        <v>44293</v>
      </c>
      <c r="B49" s="15">
        <v>5114</v>
      </c>
      <c r="C49" s="15">
        <v>2146</v>
      </c>
    </row>
    <row r="50" spans="1:3" x14ac:dyDescent="0.35">
      <c r="A50" s="22">
        <v>44294</v>
      </c>
      <c r="B50" s="15">
        <v>6464</v>
      </c>
      <c r="C50" s="15">
        <v>1765</v>
      </c>
    </row>
    <row r="51" spans="1:3" x14ac:dyDescent="0.35">
      <c r="A51" s="22">
        <v>44295</v>
      </c>
      <c r="B51" s="15">
        <v>5420</v>
      </c>
      <c r="C51" s="15">
        <v>1930</v>
      </c>
    </row>
    <row r="52" spans="1:3" x14ac:dyDescent="0.35">
      <c r="A52" s="22">
        <v>44296</v>
      </c>
      <c r="B52" s="15">
        <v>3268</v>
      </c>
      <c r="C52" s="15">
        <v>691</v>
      </c>
    </row>
    <row r="53" spans="1:3" x14ac:dyDescent="0.35">
      <c r="A53" s="22">
        <v>44297</v>
      </c>
      <c r="B53" s="15">
        <v>2478</v>
      </c>
      <c r="C53" s="15">
        <v>1081</v>
      </c>
    </row>
    <row r="54" spans="1:3" x14ac:dyDescent="0.35">
      <c r="A54" s="22">
        <v>44298</v>
      </c>
      <c r="B54" s="15">
        <v>6045</v>
      </c>
      <c r="C54" s="15">
        <v>1722</v>
      </c>
    </row>
    <row r="55" spans="1:3" x14ac:dyDescent="0.35">
      <c r="A55" s="22">
        <v>44299</v>
      </c>
      <c r="B55" s="15">
        <v>6809</v>
      </c>
      <c r="C55" s="15">
        <v>1625</v>
      </c>
    </row>
    <row r="56" spans="1:3" x14ac:dyDescent="0.35">
      <c r="A56" s="22">
        <v>44300</v>
      </c>
      <c r="B56" s="15">
        <v>6623</v>
      </c>
      <c r="C56" s="15">
        <v>1521</v>
      </c>
    </row>
    <row r="57" spans="1:3" x14ac:dyDescent="0.35">
      <c r="A57" s="22">
        <v>44301</v>
      </c>
      <c r="B57" s="15">
        <v>6889</v>
      </c>
      <c r="C57" s="15">
        <v>1843</v>
      </c>
    </row>
    <row r="58" spans="1:3" x14ac:dyDescent="0.35">
      <c r="A58" s="22">
        <v>44302</v>
      </c>
      <c r="B58" s="15">
        <v>6860</v>
      </c>
      <c r="C58" s="15">
        <v>2619</v>
      </c>
    </row>
    <row r="59" spans="1:3" x14ac:dyDescent="0.35">
      <c r="A59" s="22">
        <v>44303</v>
      </c>
      <c r="B59" s="15">
        <v>3904</v>
      </c>
      <c r="C59" s="15">
        <v>1135</v>
      </c>
    </row>
    <row r="60" spans="1:3" x14ac:dyDescent="0.35">
      <c r="A60" s="22">
        <v>44304</v>
      </c>
      <c r="B60" s="15">
        <v>1478</v>
      </c>
      <c r="C60" s="15">
        <v>587</v>
      </c>
    </row>
    <row r="61" spans="1:3" x14ac:dyDescent="0.35">
      <c r="A61" s="22">
        <v>44305</v>
      </c>
      <c r="B61" s="15">
        <v>5095</v>
      </c>
      <c r="C61" s="15">
        <v>2037</v>
      </c>
    </row>
    <row r="62" spans="1:3" x14ac:dyDescent="0.35">
      <c r="A62" s="22">
        <v>44306</v>
      </c>
      <c r="B62" s="15">
        <v>6097</v>
      </c>
      <c r="C62" s="15">
        <v>2985</v>
      </c>
    </row>
    <row r="63" spans="1:3" x14ac:dyDescent="0.35">
      <c r="A63" s="22">
        <v>44307</v>
      </c>
      <c r="B63" s="15">
        <v>6755</v>
      </c>
      <c r="C63" s="15">
        <v>3425</v>
      </c>
    </row>
    <row r="64" spans="1:3" x14ac:dyDescent="0.35">
      <c r="A64" s="22">
        <v>44308</v>
      </c>
      <c r="B64" s="15">
        <v>6523</v>
      </c>
      <c r="C64" s="15">
        <v>3870</v>
      </c>
    </row>
    <row r="65" spans="1:3" x14ac:dyDescent="0.35">
      <c r="A65" s="22">
        <v>44309</v>
      </c>
      <c r="B65" s="15">
        <v>8133</v>
      </c>
      <c r="C65" s="15">
        <v>3546</v>
      </c>
    </row>
    <row r="66" spans="1:3" x14ac:dyDescent="0.35">
      <c r="A66" s="22">
        <v>44310</v>
      </c>
      <c r="B66" s="15">
        <v>3274</v>
      </c>
      <c r="C66" s="15">
        <v>1382</v>
      </c>
    </row>
    <row r="67" spans="1:3" x14ac:dyDescent="0.35">
      <c r="A67" s="22">
        <v>44311</v>
      </c>
      <c r="B67" s="15">
        <v>1474</v>
      </c>
      <c r="C67" s="15">
        <v>907</v>
      </c>
    </row>
    <row r="68" spans="1:3" x14ac:dyDescent="0.35">
      <c r="A68" s="22">
        <v>44312</v>
      </c>
      <c r="B68" s="15">
        <v>1389</v>
      </c>
      <c r="C68" s="15">
        <v>862</v>
      </c>
    </row>
    <row r="69" spans="1:3" x14ac:dyDescent="0.35">
      <c r="A69" s="22">
        <v>44313</v>
      </c>
      <c r="B69" s="15">
        <v>6804</v>
      </c>
      <c r="C69" s="15">
        <v>3207</v>
      </c>
    </row>
    <row r="70" spans="1:3" x14ac:dyDescent="0.35">
      <c r="A70" s="22">
        <v>44314</v>
      </c>
      <c r="B70" s="15">
        <v>7307</v>
      </c>
      <c r="C70" s="15">
        <v>3661</v>
      </c>
    </row>
    <row r="71" spans="1:3" x14ac:dyDescent="0.35">
      <c r="A71" s="22">
        <v>44315</v>
      </c>
      <c r="B71" s="15">
        <v>7521</v>
      </c>
      <c r="C71" s="15">
        <v>4953</v>
      </c>
    </row>
    <row r="72" spans="1:3" x14ac:dyDescent="0.35">
      <c r="A72" s="22">
        <v>44316</v>
      </c>
      <c r="B72" s="15">
        <v>8373</v>
      </c>
      <c r="C72" s="15">
        <v>5017</v>
      </c>
    </row>
    <row r="73" spans="1:3" x14ac:dyDescent="0.35">
      <c r="A73" s="22">
        <v>44317</v>
      </c>
      <c r="B73" s="15">
        <v>3490</v>
      </c>
      <c r="C73" s="15">
        <v>1990</v>
      </c>
    </row>
    <row r="74" spans="1:3" x14ac:dyDescent="0.35">
      <c r="A74" s="22">
        <v>44318</v>
      </c>
      <c r="B74" s="15">
        <v>1621</v>
      </c>
      <c r="C74" s="15">
        <v>1918</v>
      </c>
    </row>
    <row r="75" spans="1:3" x14ac:dyDescent="0.35">
      <c r="A75" s="22">
        <v>44319</v>
      </c>
      <c r="B75" s="15">
        <v>6249</v>
      </c>
      <c r="C75" s="15">
        <v>4484</v>
      </c>
    </row>
    <row r="76" spans="1:3" x14ac:dyDescent="0.35">
      <c r="A76" s="22">
        <v>44320</v>
      </c>
      <c r="B76" s="15">
        <v>8319</v>
      </c>
      <c r="C76" s="15">
        <v>5298</v>
      </c>
    </row>
    <row r="77" spans="1:3" x14ac:dyDescent="0.35">
      <c r="A77" s="22">
        <v>44321</v>
      </c>
      <c r="B77" s="15">
        <v>9201</v>
      </c>
      <c r="C77" s="15">
        <v>5555</v>
      </c>
    </row>
    <row r="78" spans="1:3" x14ac:dyDescent="0.35">
      <c r="A78" s="22">
        <v>44322</v>
      </c>
      <c r="B78" s="15">
        <v>9214</v>
      </c>
      <c r="C78" s="15">
        <v>5826</v>
      </c>
    </row>
    <row r="79" spans="1:3" x14ac:dyDescent="0.35">
      <c r="A79" s="22">
        <v>44323</v>
      </c>
      <c r="B79" s="15">
        <v>10132</v>
      </c>
      <c r="C79" s="15">
        <v>6729</v>
      </c>
    </row>
    <row r="80" spans="1:3" x14ac:dyDescent="0.35">
      <c r="A80" s="22">
        <v>44324</v>
      </c>
      <c r="B80" s="15">
        <v>4378</v>
      </c>
      <c r="C80" s="15">
        <v>2846</v>
      </c>
    </row>
    <row r="81" spans="1:3" x14ac:dyDescent="0.35">
      <c r="A81" s="22">
        <v>44325</v>
      </c>
      <c r="B81" s="15">
        <v>1724</v>
      </c>
      <c r="C81" s="15">
        <v>1614</v>
      </c>
    </row>
    <row r="82" spans="1:3" x14ac:dyDescent="0.35">
      <c r="A82" s="22">
        <v>44326</v>
      </c>
      <c r="B82" s="15">
        <v>6876</v>
      </c>
      <c r="C82" s="15">
        <v>5114</v>
      </c>
    </row>
    <row r="83" spans="1:3" x14ac:dyDescent="0.35">
      <c r="A83" s="22">
        <v>44327</v>
      </c>
      <c r="B83" s="15">
        <v>9220</v>
      </c>
      <c r="C83" s="15">
        <v>5893</v>
      </c>
    </row>
    <row r="84" spans="1:3" x14ac:dyDescent="0.35">
      <c r="A84" s="22">
        <v>44328</v>
      </c>
      <c r="B84" s="15">
        <v>9521</v>
      </c>
      <c r="C84" s="15">
        <v>5755</v>
      </c>
    </row>
    <row r="85" spans="1:3" x14ac:dyDescent="0.35">
      <c r="A85" s="22">
        <v>44329</v>
      </c>
      <c r="B85" s="15">
        <v>9737</v>
      </c>
      <c r="C85" s="15">
        <v>5993</v>
      </c>
    </row>
    <row r="86" spans="1:3" x14ac:dyDescent="0.35">
      <c r="A86" s="22">
        <v>44330</v>
      </c>
      <c r="B86" s="15">
        <v>8991</v>
      </c>
      <c r="C86" s="15">
        <v>7103</v>
      </c>
    </row>
    <row r="87" spans="1:3" x14ac:dyDescent="0.35">
      <c r="A87" s="22">
        <v>44331</v>
      </c>
      <c r="B87" s="15">
        <v>3415</v>
      </c>
      <c r="C87" s="15">
        <v>2810</v>
      </c>
    </row>
    <row r="88" spans="1:3" x14ac:dyDescent="0.35">
      <c r="A88" s="22">
        <v>44332</v>
      </c>
      <c r="B88" s="15">
        <v>2402</v>
      </c>
      <c r="C88" s="15">
        <v>1805</v>
      </c>
    </row>
    <row r="89" spans="1:3" x14ac:dyDescent="0.35">
      <c r="A89" s="22">
        <v>44333</v>
      </c>
      <c r="B89" s="15">
        <v>7295</v>
      </c>
      <c r="C89" s="15">
        <v>3750</v>
      </c>
    </row>
    <row r="90" spans="1:3" x14ac:dyDescent="0.35">
      <c r="A90" s="22">
        <v>44334</v>
      </c>
      <c r="B90" s="15">
        <v>9286</v>
      </c>
      <c r="C90" s="15">
        <v>5504</v>
      </c>
    </row>
    <row r="91" spans="1:3" x14ac:dyDescent="0.35">
      <c r="A91" s="22">
        <v>44335</v>
      </c>
      <c r="B91" s="15">
        <v>9052</v>
      </c>
      <c r="C91" s="15">
        <v>6390</v>
      </c>
    </row>
    <row r="92" spans="1:3" x14ac:dyDescent="0.35">
      <c r="A92" s="22">
        <v>44336</v>
      </c>
      <c r="B92" s="15">
        <v>8729</v>
      </c>
      <c r="C92" s="15">
        <v>6736</v>
      </c>
    </row>
    <row r="93" spans="1:3" x14ac:dyDescent="0.35">
      <c r="A93" s="22">
        <v>44337</v>
      </c>
      <c r="B93" s="15">
        <v>8268</v>
      </c>
      <c r="C93" s="15">
        <v>7285</v>
      </c>
    </row>
    <row r="94" spans="1:3" x14ac:dyDescent="0.35">
      <c r="A94" s="22">
        <v>44338</v>
      </c>
      <c r="B94" s="15">
        <v>4398</v>
      </c>
      <c r="C94" s="15">
        <v>3565</v>
      </c>
    </row>
    <row r="95" spans="1:3" x14ac:dyDescent="0.35">
      <c r="A95" s="22">
        <v>44339</v>
      </c>
      <c r="B95" s="15">
        <v>2263</v>
      </c>
      <c r="C95" s="15">
        <v>1539</v>
      </c>
    </row>
    <row r="96" spans="1:3" x14ac:dyDescent="0.35">
      <c r="A96" s="22">
        <v>44340</v>
      </c>
      <c r="B96" s="15">
        <v>7231</v>
      </c>
      <c r="C96" s="15">
        <v>5741</v>
      </c>
    </row>
    <row r="97" spans="1:3" x14ac:dyDescent="0.35">
      <c r="A97" s="22">
        <v>44341</v>
      </c>
      <c r="B97" s="15">
        <v>9831</v>
      </c>
      <c r="C97" s="15">
        <v>7455</v>
      </c>
    </row>
    <row r="98" spans="1:3" x14ac:dyDescent="0.35">
      <c r="A98" s="22">
        <v>44342</v>
      </c>
      <c r="B98" s="15">
        <v>10954</v>
      </c>
      <c r="C98" s="15">
        <v>7758</v>
      </c>
    </row>
    <row r="99" spans="1:3" x14ac:dyDescent="0.35">
      <c r="A99" s="22">
        <v>44343</v>
      </c>
      <c r="B99" s="15">
        <v>9859</v>
      </c>
      <c r="C99" s="15">
        <v>6999</v>
      </c>
    </row>
    <row r="100" spans="1:3" x14ac:dyDescent="0.35">
      <c r="A100" s="22">
        <v>44344</v>
      </c>
      <c r="B100" s="15">
        <v>10825</v>
      </c>
      <c r="C100" s="15">
        <v>9825</v>
      </c>
    </row>
    <row r="101" spans="1:3" x14ac:dyDescent="0.35">
      <c r="A101" s="22">
        <v>44345</v>
      </c>
      <c r="B101" s="15">
        <v>5935</v>
      </c>
      <c r="C101" s="15">
        <v>4290</v>
      </c>
    </row>
    <row r="102" spans="1:3" x14ac:dyDescent="0.35">
      <c r="A102" s="22">
        <v>44346</v>
      </c>
      <c r="B102" s="15">
        <v>3323</v>
      </c>
      <c r="C102" s="15">
        <v>1877</v>
      </c>
    </row>
    <row r="103" spans="1:3" x14ac:dyDescent="0.35">
      <c r="A103" s="22">
        <v>44347</v>
      </c>
      <c r="B103" s="15">
        <v>8893</v>
      </c>
      <c r="C103" s="15">
        <v>5558</v>
      </c>
    </row>
    <row r="104" spans="1:3" x14ac:dyDescent="0.35">
      <c r="A104" s="22">
        <v>44348</v>
      </c>
      <c r="B104" s="15">
        <v>12012</v>
      </c>
      <c r="C104" s="15">
        <v>7892</v>
      </c>
    </row>
    <row r="105" spans="1:3" x14ac:dyDescent="0.35">
      <c r="A105" s="22">
        <v>44349</v>
      </c>
      <c r="B105" s="15">
        <v>12549</v>
      </c>
      <c r="C105" s="15">
        <v>8403</v>
      </c>
    </row>
    <row r="106" spans="1:3" x14ac:dyDescent="0.35">
      <c r="A106" s="22">
        <v>44350</v>
      </c>
      <c r="B106" s="15">
        <v>14151</v>
      </c>
      <c r="C106" s="15">
        <v>8979</v>
      </c>
    </row>
    <row r="107" spans="1:3" x14ac:dyDescent="0.35">
      <c r="A107" s="22">
        <v>44351</v>
      </c>
      <c r="B107" s="15">
        <v>12091</v>
      </c>
      <c r="C107" s="15">
        <v>8335</v>
      </c>
    </row>
    <row r="108" spans="1:3" x14ac:dyDescent="0.35">
      <c r="A108" s="22">
        <v>44352</v>
      </c>
      <c r="B108" s="15">
        <v>6201</v>
      </c>
      <c r="C108" s="15">
        <v>3343</v>
      </c>
    </row>
    <row r="109" spans="1:3" x14ac:dyDescent="0.35">
      <c r="A109" s="22">
        <v>44353</v>
      </c>
      <c r="B109" s="15">
        <v>3529</v>
      </c>
      <c r="C109" s="15">
        <v>1677</v>
      </c>
    </row>
    <row r="110" spans="1:3" x14ac:dyDescent="0.35">
      <c r="A110" s="22">
        <v>44354</v>
      </c>
      <c r="B110" s="15">
        <v>3933</v>
      </c>
      <c r="C110" s="15">
        <v>1369</v>
      </c>
    </row>
    <row r="111" spans="1:3" x14ac:dyDescent="0.35">
      <c r="A111" s="22">
        <v>44355</v>
      </c>
      <c r="B111" s="15">
        <v>13089</v>
      </c>
      <c r="C111" s="15">
        <v>8746</v>
      </c>
    </row>
    <row r="112" spans="1:3" x14ac:dyDescent="0.35">
      <c r="A112" s="22">
        <v>44356</v>
      </c>
      <c r="B112" s="15">
        <v>7108</v>
      </c>
      <c r="C112" s="15">
        <v>4303</v>
      </c>
    </row>
    <row r="113" spans="1:3" x14ac:dyDescent="0.35">
      <c r="A113" s="22">
        <v>44357</v>
      </c>
      <c r="B113" s="15">
        <v>13910</v>
      </c>
      <c r="C113" s="15">
        <v>9454</v>
      </c>
    </row>
    <row r="114" spans="1:3" x14ac:dyDescent="0.35">
      <c r="A114" s="22">
        <v>44358</v>
      </c>
      <c r="B114" s="15">
        <v>11959</v>
      </c>
      <c r="C114" s="15">
        <v>9581</v>
      </c>
    </row>
    <row r="115" spans="1:3" x14ac:dyDescent="0.35">
      <c r="A115" s="22">
        <v>44359</v>
      </c>
      <c r="B115" s="15">
        <v>7450</v>
      </c>
      <c r="C115" s="15">
        <v>4484</v>
      </c>
    </row>
    <row r="116" spans="1:3" x14ac:dyDescent="0.35">
      <c r="A116" s="22">
        <v>44360</v>
      </c>
      <c r="B116" s="15">
        <v>4407</v>
      </c>
      <c r="C116" s="15">
        <v>2896</v>
      </c>
    </row>
    <row r="117" spans="1:3" x14ac:dyDescent="0.35">
      <c r="A117" s="22">
        <v>44361</v>
      </c>
      <c r="B117" s="15">
        <v>10351</v>
      </c>
      <c r="C117" s="15">
        <v>7542</v>
      </c>
    </row>
    <row r="118" spans="1:3" x14ac:dyDescent="0.35">
      <c r="A118" s="22">
        <v>44362</v>
      </c>
      <c r="B118" s="15">
        <v>13077</v>
      </c>
      <c r="C118" s="15">
        <v>9139</v>
      </c>
    </row>
    <row r="119" spans="1:3" x14ac:dyDescent="0.35">
      <c r="A119" s="22">
        <v>44363</v>
      </c>
      <c r="B119" s="15">
        <v>14405</v>
      </c>
      <c r="C119" s="15">
        <v>9999</v>
      </c>
    </row>
    <row r="120" spans="1:3" x14ac:dyDescent="0.35">
      <c r="A120" s="22">
        <v>44364</v>
      </c>
      <c r="B120" s="15">
        <v>12981</v>
      </c>
      <c r="C120" s="15">
        <v>10282</v>
      </c>
    </row>
    <row r="121" spans="1:3" x14ac:dyDescent="0.35">
      <c r="A121" s="22">
        <v>44365</v>
      </c>
      <c r="B121" s="15">
        <v>11345</v>
      </c>
      <c r="C121" s="15">
        <v>9439</v>
      </c>
    </row>
    <row r="122" spans="1:3" x14ac:dyDescent="0.35">
      <c r="A122" s="22">
        <v>44366</v>
      </c>
      <c r="B122" s="15">
        <v>7374</v>
      </c>
      <c r="C122" s="15">
        <v>4890</v>
      </c>
    </row>
    <row r="123" spans="1:3" x14ac:dyDescent="0.35">
      <c r="A123" s="22">
        <v>44367</v>
      </c>
      <c r="B123" s="15">
        <v>3958</v>
      </c>
      <c r="C123" s="15">
        <v>3343</v>
      </c>
    </row>
    <row r="124" spans="1:3" x14ac:dyDescent="0.35">
      <c r="A124" s="22">
        <v>44368</v>
      </c>
      <c r="B124" s="15">
        <v>9062</v>
      </c>
      <c r="C124" s="15">
        <v>8389</v>
      </c>
    </row>
    <row r="125" spans="1:3" x14ac:dyDescent="0.35">
      <c r="A125" s="22">
        <v>44369</v>
      </c>
      <c r="B125" s="15">
        <v>11457</v>
      </c>
      <c r="C125" s="15">
        <v>11263</v>
      </c>
    </row>
    <row r="126" spans="1:3" x14ac:dyDescent="0.35">
      <c r="A126" s="22">
        <v>44370</v>
      </c>
      <c r="B126" s="15">
        <v>13102</v>
      </c>
      <c r="C126" s="15">
        <v>11759</v>
      </c>
    </row>
    <row r="127" spans="1:3" x14ac:dyDescent="0.35">
      <c r="A127" s="22">
        <v>44371</v>
      </c>
      <c r="B127" s="15">
        <v>11445</v>
      </c>
      <c r="C127" s="15">
        <v>12930</v>
      </c>
    </row>
    <row r="128" spans="1:3" x14ac:dyDescent="0.35">
      <c r="A128" s="22">
        <v>44372</v>
      </c>
      <c r="B128" s="15">
        <v>10021</v>
      </c>
      <c r="C128" s="15">
        <v>11694</v>
      </c>
    </row>
    <row r="129" spans="1:3" x14ac:dyDescent="0.35">
      <c r="A129" s="22">
        <v>44373</v>
      </c>
      <c r="B129" s="15">
        <v>8326</v>
      </c>
      <c r="C129" s="15">
        <v>6269</v>
      </c>
    </row>
    <row r="130" spans="1:3" x14ac:dyDescent="0.35">
      <c r="A130" s="22">
        <v>44374</v>
      </c>
      <c r="B130" s="15">
        <v>3585</v>
      </c>
      <c r="C130" s="15">
        <v>3436</v>
      </c>
    </row>
    <row r="131" spans="1:3" x14ac:dyDescent="0.35">
      <c r="A131" s="22">
        <v>44375</v>
      </c>
      <c r="B131" s="15">
        <v>9906</v>
      </c>
      <c r="C131" s="15">
        <v>6449</v>
      </c>
    </row>
    <row r="132" spans="1:3" x14ac:dyDescent="0.35">
      <c r="A132" s="22">
        <v>44376</v>
      </c>
      <c r="B132" s="15">
        <v>10925</v>
      </c>
      <c r="C132" s="15">
        <v>10010</v>
      </c>
    </row>
    <row r="133" spans="1:3" x14ac:dyDescent="0.35">
      <c r="A133" s="22">
        <v>44377</v>
      </c>
      <c r="B133" s="15">
        <v>12927</v>
      </c>
      <c r="C133" s="15">
        <v>9934</v>
      </c>
    </row>
    <row r="134" spans="1:3" x14ac:dyDescent="0.35">
      <c r="A134" s="22">
        <v>44378</v>
      </c>
      <c r="B134" s="15">
        <v>13051</v>
      </c>
      <c r="C134" s="15">
        <v>9746</v>
      </c>
    </row>
    <row r="135" spans="1:3" x14ac:dyDescent="0.35">
      <c r="A135" s="22">
        <v>44379</v>
      </c>
      <c r="B135" s="15">
        <v>9766</v>
      </c>
      <c r="C135" s="15">
        <v>10281</v>
      </c>
    </row>
    <row r="136" spans="1:3" x14ac:dyDescent="0.35">
      <c r="A136" s="22">
        <v>44380</v>
      </c>
      <c r="B136" s="15">
        <v>7372</v>
      </c>
      <c r="C136" s="15">
        <v>5320</v>
      </c>
    </row>
    <row r="137" spans="1:3" x14ac:dyDescent="0.35">
      <c r="A137" s="22">
        <v>44381</v>
      </c>
      <c r="B137" s="15">
        <v>3482</v>
      </c>
      <c r="C137" s="15">
        <v>2916</v>
      </c>
    </row>
    <row r="138" spans="1:3" x14ac:dyDescent="0.35">
      <c r="A138" s="22">
        <v>44382</v>
      </c>
      <c r="B138" s="15">
        <v>7722</v>
      </c>
      <c r="C138" s="15">
        <v>7956</v>
      </c>
    </row>
    <row r="139" spans="1:3" x14ac:dyDescent="0.35">
      <c r="A139" s="22">
        <v>44383</v>
      </c>
      <c r="B139" s="15">
        <v>9567</v>
      </c>
      <c r="C139" s="15">
        <v>11313</v>
      </c>
    </row>
    <row r="140" spans="1:3" x14ac:dyDescent="0.35">
      <c r="A140" s="22">
        <v>44384</v>
      </c>
      <c r="B140" s="15">
        <v>11262</v>
      </c>
      <c r="C140" s="15">
        <v>11838</v>
      </c>
    </row>
    <row r="141" spans="1:3" x14ac:dyDescent="0.35">
      <c r="A141" s="22">
        <v>44385</v>
      </c>
      <c r="B141" s="15">
        <v>12641</v>
      </c>
      <c r="C141" s="15">
        <v>11869</v>
      </c>
    </row>
    <row r="142" spans="1:3" x14ac:dyDescent="0.35">
      <c r="A142" s="22">
        <v>44386</v>
      </c>
      <c r="B142" s="15">
        <v>11001</v>
      </c>
      <c r="C142" s="15">
        <v>10501</v>
      </c>
    </row>
    <row r="143" spans="1:3" x14ac:dyDescent="0.35">
      <c r="A143" s="22">
        <v>44387</v>
      </c>
      <c r="B143" s="15">
        <v>9254</v>
      </c>
      <c r="C143" s="15">
        <v>6463</v>
      </c>
    </row>
    <row r="144" spans="1:3" x14ac:dyDescent="0.35">
      <c r="A144" s="22">
        <v>44388</v>
      </c>
      <c r="B144" s="15">
        <v>4366</v>
      </c>
      <c r="C144" s="15">
        <v>3230</v>
      </c>
    </row>
    <row r="145" spans="1:3" x14ac:dyDescent="0.35">
      <c r="A145" s="22">
        <v>44389</v>
      </c>
      <c r="B145" s="15">
        <v>9557</v>
      </c>
      <c r="C145" s="15">
        <v>8143</v>
      </c>
    </row>
    <row r="146" spans="1:3" x14ac:dyDescent="0.35">
      <c r="A146" s="22">
        <v>44390</v>
      </c>
      <c r="B146" s="15">
        <v>11981</v>
      </c>
      <c r="C146" s="15">
        <v>10403</v>
      </c>
    </row>
    <row r="147" spans="1:3" x14ac:dyDescent="0.35">
      <c r="A147" s="22">
        <v>44391</v>
      </c>
      <c r="B147" s="15">
        <v>13320</v>
      </c>
      <c r="C147" s="15">
        <v>11430</v>
      </c>
    </row>
    <row r="148" spans="1:3" x14ac:dyDescent="0.35">
      <c r="A148" s="22">
        <v>44392</v>
      </c>
      <c r="B148" s="15">
        <v>12793</v>
      </c>
      <c r="C148" s="15">
        <v>10856</v>
      </c>
    </row>
    <row r="149" spans="1:3" x14ac:dyDescent="0.35">
      <c r="A149" s="22">
        <v>44393</v>
      </c>
      <c r="B149" s="15">
        <v>11864</v>
      </c>
      <c r="C149" s="15">
        <v>9893</v>
      </c>
    </row>
    <row r="150" spans="1:3" x14ac:dyDescent="0.35">
      <c r="A150" s="22">
        <v>44394</v>
      </c>
      <c r="B150" s="15">
        <v>9379</v>
      </c>
      <c r="C150" s="15">
        <v>7062</v>
      </c>
    </row>
    <row r="151" spans="1:3" x14ac:dyDescent="0.35">
      <c r="A151" s="22">
        <v>44395</v>
      </c>
      <c r="B151" s="15">
        <v>5602</v>
      </c>
      <c r="C151" s="15">
        <v>3065</v>
      </c>
    </row>
    <row r="152" spans="1:3" x14ac:dyDescent="0.35">
      <c r="A152" s="22">
        <v>44396</v>
      </c>
      <c r="B152" s="15">
        <v>13127</v>
      </c>
      <c r="C152" s="15">
        <v>9143</v>
      </c>
    </row>
    <row r="153" spans="1:3" x14ac:dyDescent="0.35">
      <c r="A153" s="22">
        <v>44397</v>
      </c>
      <c r="B153" s="15">
        <v>18601</v>
      </c>
      <c r="C153" s="15">
        <v>11757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89"/>
  <sheetViews>
    <sheetView workbookViewId="0">
      <pane ySplit="1" topLeftCell="A2" activePane="bottomLeft" state="frozen"/>
      <selection pane="bottomLeft" activeCell="F13" sqref="F13"/>
    </sheetView>
  </sheetViews>
  <sheetFormatPr defaultColWidth="10.90625" defaultRowHeight="14.5" x14ac:dyDescent="0.35"/>
  <cols>
    <col min="1" max="1" width="15.7265625" style="23" customWidth="1"/>
    <col min="2" max="2" width="22.26953125" customWidth="1"/>
    <col min="3" max="3" width="15.7265625" style="34" customWidth="1"/>
    <col min="4" max="4" width="21" customWidth="1"/>
    <col min="5" max="5" width="10.7265625" customWidth="1"/>
    <col min="10" max="10" width="16.453125" customWidth="1"/>
  </cols>
  <sheetData>
    <row r="1" spans="1:7" x14ac:dyDescent="0.35">
      <c r="A1" s="22" t="s">
        <v>98</v>
      </c>
      <c r="B1" t="s">
        <v>99</v>
      </c>
      <c r="C1" s="33" t="s">
        <v>100</v>
      </c>
      <c r="D1" s="13" t="s">
        <v>101</v>
      </c>
      <c r="G1" s="20" t="s">
        <v>44</v>
      </c>
    </row>
    <row r="2" spans="1:7" x14ac:dyDescent="0.35">
      <c r="A2" s="22">
        <v>44248</v>
      </c>
      <c r="B2" t="s">
        <v>102</v>
      </c>
      <c r="C2" s="33">
        <v>1</v>
      </c>
      <c r="D2" s="13">
        <v>29</v>
      </c>
      <c r="E2" s="14"/>
      <c r="G2" s="20" t="s">
        <v>49</v>
      </c>
    </row>
    <row r="3" spans="1:7" x14ac:dyDescent="0.35">
      <c r="A3" s="22">
        <v>44248</v>
      </c>
      <c r="B3" t="s">
        <v>103</v>
      </c>
      <c r="C3" s="33">
        <v>1</v>
      </c>
      <c r="D3" s="15">
        <v>133</v>
      </c>
      <c r="E3" s="14"/>
      <c r="G3" s="20" t="s">
        <v>41</v>
      </c>
    </row>
    <row r="4" spans="1:7" x14ac:dyDescent="0.35">
      <c r="A4" s="22">
        <v>44255</v>
      </c>
      <c r="B4" t="s">
        <v>102</v>
      </c>
      <c r="C4" s="33">
        <v>1</v>
      </c>
      <c r="D4" s="15">
        <v>2651</v>
      </c>
      <c r="E4" s="14"/>
    </row>
    <row r="5" spans="1:7" x14ac:dyDescent="0.35">
      <c r="A5" s="22">
        <v>44255</v>
      </c>
      <c r="B5" t="s">
        <v>104</v>
      </c>
      <c r="C5" s="33">
        <v>1</v>
      </c>
      <c r="D5" s="15">
        <v>601</v>
      </c>
      <c r="E5" s="14"/>
    </row>
    <row r="6" spans="1:7" x14ac:dyDescent="0.35">
      <c r="A6" s="22">
        <v>44255</v>
      </c>
      <c r="B6" t="s">
        <v>105</v>
      </c>
      <c r="C6" s="33">
        <v>1</v>
      </c>
      <c r="D6" s="15">
        <v>180</v>
      </c>
      <c r="E6" s="14"/>
    </row>
    <row r="7" spans="1:7" x14ac:dyDescent="0.35">
      <c r="A7" s="22">
        <v>44255</v>
      </c>
      <c r="B7" t="s">
        <v>103</v>
      </c>
      <c r="C7" s="33">
        <v>1</v>
      </c>
      <c r="D7" s="15">
        <v>2702</v>
      </c>
      <c r="E7" s="14"/>
    </row>
    <row r="8" spans="1:7" x14ac:dyDescent="0.35">
      <c r="A8" s="22">
        <v>44255</v>
      </c>
      <c r="B8" t="s">
        <v>106</v>
      </c>
      <c r="C8" s="33">
        <v>1</v>
      </c>
      <c r="D8" s="15">
        <v>29</v>
      </c>
      <c r="E8" s="14"/>
    </row>
    <row r="9" spans="1:7" x14ac:dyDescent="0.35">
      <c r="A9" s="22">
        <v>44255</v>
      </c>
      <c r="B9" t="s">
        <v>107</v>
      </c>
      <c r="C9" s="33">
        <v>1</v>
      </c>
      <c r="D9" s="15">
        <v>72</v>
      </c>
      <c r="E9" s="14"/>
    </row>
    <row r="10" spans="1:7" x14ac:dyDescent="0.35">
      <c r="A10" s="22">
        <v>44255</v>
      </c>
      <c r="B10" t="s">
        <v>108</v>
      </c>
      <c r="C10" s="33">
        <v>1</v>
      </c>
      <c r="D10" s="15">
        <v>18</v>
      </c>
      <c r="E10" s="14"/>
    </row>
    <row r="11" spans="1:7" x14ac:dyDescent="0.35">
      <c r="A11" s="22">
        <v>44255</v>
      </c>
      <c r="B11" t="s">
        <v>109</v>
      </c>
      <c r="C11" s="33">
        <v>1</v>
      </c>
      <c r="D11" s="15">
        <v>79</v>
      </c>
      <c r="E11" s="14"/>
    </row>
    <row r="12" spans="1:7" x14ac:dyDescent="0.35">
      <c r="A12" s="22">
        <v>44255</v>
      </c>
      <c r="B12" t="s">
        <v>110</v>
      </c>
      <c r="C12" s="33">
        <v>1</v>
      </c>
      <c r="D12" s="15">
        <v>220</v>
      </c>
      <c r="E12" s="14"/>
    </row>
    <row r="13" spans="1:7" x14ac:dyDescent="0.35">
      <c r="A13" s="22">
        <v>44262</v>
      </c>
      <c r="B13" t="s">
        <v>102</v>
      </c>
      <c r="C13" s="33">
        <v>1</v>
      </c>
      <c r="D13" s="15">
        <v>1647</v>
      </c>
      <c r="E13" s="14"/>
    </row>
    <row r="14" spans="1:7" x14ac:dyDescent="0.35">
      <c r="A14" s="22">
        <v>44262</v>
      </c>
      <c r="B14" t="s">
        <v>111</v>
      </c>
      <c r="C14" s="33">
        <v>1</v>
      </c>
      <c r="D14" s="15">
        <v>208</v>
      </c>
      <c r="E14" s="14"/>
    </row>
    <row r="15" spans="1:7" x14ac:dyDescent="0.35">
      <c r="A15" s="22">
        <v>44262</v>
      </c>
      <c r="B15" t="s">
        <v>104</v>
      </c>
      <c r="C15" s="33">
        <v>1</v>
      </c>
      <c r="D15" s="15">
        <v>1057</v>
      </c>
      <c r="E15" s="14"/>
    </row>
    <row r="16" spans="1:7" x14ac:dyDescent="0.35">
      <c r="A16" s="22">
        <v>44262</v>
      </c>
      <c r="B16" t="s">
        <v>105</v>
      </c>
      <c r="C16" s="33">
        <v>1</v>
      </c>
      <c r="D16" s="15">
        <v>181</v>
      </c>
      <c r="E16" s="14"/>
    </row>
    <row r="17" spans="1:5" x14ac:dyDescent="0.35">
      <c r="A17" s="22">
        <v>44262</v>
      </c>
      <c r="B17" t="s">
        <v>103</v>
      </c>
      <c r="C17" s="33">
        <v>1</v>
      </c>
      <c r="D17" s="15">
        <v>2685</v>
      </c>
      <c r="E17" s="14"/>
    </row>
    <row r="18" spans="1:5" x14ac:dyDescent="0.35">
      <c r="A18" s="22">
        <v>44262</v>
      </c>
      <c r="B18" t="s">
        <v>106</v>
      </c>
      <c r="C18" s="33">
        <v>1</v>
      </c>
      <c r="D18" s="15">
        <v>211</v>
      </c>
      <c r="E18" s="14"/>
    </row>
    <row r="19" spans="1:5" x14ac:dyDescent="0.35">
      <c r="A19" s="22">
        <v>44262</v>
      </c>
      <c r="B19" t="s">
        <v>107</v>
      </c>
      <c r="C19" s="33">
        <v>1</v>
      </c>
      <c r="D19" s="15">
        <v>248</v>
      </c>
      <c r="E19" s="14"/>
    </row>
    <row r="20" spans="1:5" x14ac:dyDescent="0.35">
      <c r="A20" s="22">
        <v>44262</v>
      </c>
      <c r="B20" t="s">
        <v>112</v>
      </c>
      <c r="C20" s="33">
        <v>1</v>
      </c>
      <c r="D20" s="15">
        <v>406</v>
      </c>
      <c r="E20" s="14"/>
    </row>
    <row r="21" spans="1:5" x14ac:dyDescent="0.35">
      <c r="A21" s="22">
        <v>44262</v>
      </c>
      <c r="B21" t="s">
        <v>108</v>
      </c>
      <c r="C21" s="33">
        <v>1</v>
      </c>
      <c r="D21" s="15">
        <v>162</v>
      </c>
      <c r="E21" s="14"/>
    </row>
    <row r="22" spans="1:5" x14ac:dyDescent="0.35">
      <c r="A22" s="22">
        <v>44262</v>
      </c>
      <c r="B22" t="s">
        <v>113</v>
      </c>
      <c r="C22" s="33">
        <v>1</v>
      </c>
      <c r="D22" s="15">
        <v>238</v>
      </c>
      <c r="E22" s="14"/>
    </row>
    <row r="23" spans="1:5" x14ac:dyDescent="0.35">
      <c r="A23" s="22">
        <v>44262</v>
      </c>
      <c r="B23" t="s">
        <v>114</v>
      </c>
      <c r="C23" s="33">
        <v>1</v>
      </c>
      <c r="D23" s="15">
        <v>451</v>
      </c>
      <c r="E23" s="14"/>
    </row>
    <row r="24" spans="1:5" x14ac:dyDescent="0.35">
      <c r="A24" s="22">
        <v>44262</v>
      </c>
      <c r="B24" t="s">
        <v>109</v>
      </c>
      <c r="C24" s="33">
        <v>1</v>
      </c>
      <c r="D24" s="15">
        <v>200</v>
      </c>
      <c r="E24" s="14"/>
    </row>
    <row r="25" spans="1:5" x14ac:dyDescent="0.35">
      <c r="A25" s="22">
        <v>44262</v>
      </c>
      <c r="B25" t="s">
        <v>115</v>
      </c>
      <c r="C25" s="33">
        <v>1</v>
      </c>
      <c r="D25" s="15">
        <v>150</v>
      </c>
      <c r="E25" s="14"/>
    </row>
    <row r="26" spans="1:5" x14ac:dyDescent="0.35">
      <c r="A26" s="22">
        <v>44262</v>
      </c>
      <c r="B26" t="s">
        <v>110</v>
      </c>
      <c r="C26" s="33">
        <v>1</v>
      </c>
      <c r="D26" s="15">
        <v>1064</v>
      </c>
      <c r="E26" s="14"/>
    </row>
    <row r="27" spans="1:5" x14ac:dyDescent="0.35">
      <c r="A27" s="22">
        <v>44269</v>
      </c>
      <c r="B27" t="s">
        <v>102</v>
      </c>
      <c r="C27" s="33">
        <v>1</v>
      </c>
      <c r="D27" s="15">
        <v>1412</v>
      </c>
      <c r="E27" s="14"/>
    </row>
    <row r="28" spans="1:5" x14ac:dyDescent="0.35">
      <c r="A28" s="22">
        <v>44269</v>
      </c>
      <c r="B28" t="s">
        <v>102</v>
      </c>
      <c r="C28" s="33">
        <v>2</v>
      </c>
      <c r="D28" s="15">
        <v>12</v>
      </c>
      <c r="E28" s="14"/>
    </row>
    <row r="29" spans="1:5" x14ac:dyDescent="0.35">
      <c r="A29" s="22">
        <v>44269</v>
      </c>
      <c r="B29" t="s">
        <v>111</v>
      </c>
      <c r="C29" s="33">
        <v>1</v>
      </c>
      <c r="D29" s="15">
        <v>234</v>
      </c>
      <c r="E29" s="14"/>
    </row>
    <row r="30" spans="1:5" x14ac:dyDescent="0.35">
      <c r="A30" s="22">
        <v>44269</v>
      </c>
      <c r="B30" t="s">
        <v>104</v>
      </c>
      <c r="C30" s="33">
        <v>1</v>
      </c>
      <c r="D30" s="15">
        <v>873</v>
      </c>
      <c r="E30" s="14"/>
    </row>
    <row r="31" spans="1:5" x14ac:dyDescent="0.35">
      <c r="A31" s="22">
        <v>44269</v>
      </c>
      <c r="B31" t="s">
        <v>105</v>
      </c>
      <c r="C31" s="33">
        <v>1</v>
      </c>
      <c r="D31" s="15">
        <v>120</v>
      </c>
      <c r="E31" s="14"/>
    </row>
    <row r="32" spans="1:5" x14ac:dyDescent="0.35">
      <c r="A32" s="22">
        <v>44269</v>
      </c>
      <c r="B32" t="s">
        <v>103</v>
      </c>
      <c r="C32" s="33">
        <v>1</v>
      </c>
      <c r="D32" s="15">
        <v>2624</v>
      </c>
      <c r="E32" s="14"/>
    </row>
    <row r="33" spans="1:5" x14ac:dyDescent="0.35">
      <c r="A33" s="22">
        <v>44269</v>
      </c>
      <c r="B33" t="s">
        <v>103</v>
      </c>
      <c r="C33" s="33">
        <v>2</v>
      </c>
      <c r="D33" s="15">
        <v>9</v>
      </c>
      <c r="E33" s="14"/>
    </row>
    <row r="34" spans="1:5" x14ac:dyDescent="0.35">
      <c r="A34" s="22">
        <v>44269</v>
      </c>
      <c r="B34" t="s">
        <v>106</v>
      </c>
      <c r="C34" s="33">
        <v>1</v>
      </c>
      <c r="D34" s="15">
        <v>118</v>
      </c>
      <c r="E34" s="14"/>
    </row>
    <row r="35" spans="1:5" x14ac:dyDescent="0.35">
      <c r="A35" s="22">
        <v>44269</v>
      </c>
      <c r="B35" t="s">
        <v>107</v>
      </c>
      <c r="C35" s="33">
        <v>1</v>
      </c>
      <c r="D35" s="15">
        <v>173</v>
      </c>
      <c r="E35" s="14"/>
    </row>
    <row r="36" spans="1:5" x14ac:dyDescent="0.35">
      <c r="A36" s="22">
        <v>44269</v>
      </c>
      <c r="B36" t="s">
        <v>112</v>
      </c>
      <c r="C36" s="33">
        <v>1</v>
      </c>
      <c r="D36" s="15">
        <v>370</v>
      </c>
      <c r="E36" s="14"/>
    </row>
    <row r="37" spans="1:5" x14ac:dyDescent="0.35">
      <c r="A37" s="22">
        <v>44269</v>
      </c>
      <c r="B37" t="s">
        <v>108</v>
      </c>
      <c r="C37" s="33">
        <v>1</v>
      </c>
      <c r="D37" s="15">
        <v>120</v>
      </c>
      <c r="E37" s="14"/>
    </row>
    <row r="38" spans="1:5" x14ac:dyDescent="0.35">
      <c r="A38" s="22">
        <v>44269</v>
      </c>
      <c r="B38" t="s">
        <v>116</v>
      </c>
      <c r="C38" s="33">
        <v>1</v>
      </c>
      <c r="D38" s="15">
        <v>472</v>
      </c>
      <c r="E38" s="14"/>
    </row>
    <row r="39" spans="1:5" x14ac:dyDescent="0.35">
      <c r="A39" s="22">
        <v>44269</v>
      </c>
      <c r="B39" t="s">
        <v>115</v>
      </c>
      <c r="C39" s="33">
        <v>1</v>
      </c>
      <c r="D39" s="15">
        <v>256</v>
      </c>
      <c r="E39" s="14"/>
    </row>
    <row r="40" spans="1:5" x14ac:dyDescent="0.35">
      <c r="A40" s="22">
        <v>44269</v>
      </c>
      <c r="B40" t="s">
        <v>110</v>
      </c>
      <c r="C40" s="33">
        <v>1</v>
      </c>
      <c r="D40" s="15">
        <v>743</v>
      </c>
      <c r="E40" s="14"/>
    </row>
    <row r="41" spans="1:5" x14ac:dyDescent="0.35">
      <c r="A41" s="22">
        <v>44276</v>
      </c>
      <c r="B41" t="s">
        <v>102</v>
      </c>
      <c r="C41" s="33">
        <v>1</v>
      </c>
      <c r="D41" s="15">
        <v>437</v>
      </c>
      <c r="E41" s="14"/>
    </row>
    <row r="42" spans="1:5" x14ac:dyDescent="0.35">
      <c r="A42" s="22">
        <v>44276</v>
      </c>
      <c r="B42" t="s">
        <v>102</v>
      </c>
      <c r="C42" s="33">
        <v>2</v>
      </c>
      <c r="D42" s="15">
        <v>1483</v>
      </c>
      <c r="E42" s="14"/>
    </row>
    <row r="43" spans="1:5" x14ac:dyDescent="0.35">
      <c r="A43" s="22">
        <v>44276</v>
      </c>
      <c r="B43" t="s">
        <v>111</v>
      </c>
      <c r="C43" s="33">
        <v>1</v>
      </c>
      <c r="D43" s="15">
        <v>232</v>
      </c>
      <c r="E43" s="14"/>
    </row>
    <row r="44" spans="1:5" x14ac:dyDescent="0.35">
      <c r="A44" s="22">
        <v>44276</v>
      </c>
      <c r="B44" t="s">
        <v>104</v>
      </c>
      <c r="C44" s="33">
        <v>1</v>
      </c>
      <c r="D44" s="15">
        <v>301</v>
      </c>
      <c r="E44" s="14"/>
    </row>
    <row r="45" spans="1:5" x14ac:dyDescent="0.35">
      <c r="A45" s="22">
        <v>44276</v>
      </c>
      <c r="B45" t="s">
        <v>104</v>
      </c>
      <c r="C45" s="33">
        <v>2</v>
      </c>
      <c r="D45" s="15">
        <v>17</v>
      </c>
      <c r="E45" s="14"/>
    </row>
    <row r="46" spans="1:5" x14ac:dyDescent="0.35">
      <c r="A46" s="22">
        <v>44276</v>
      </c>
      <c r="B46" t="s">
        <v>105</v>
      </c>
      <c r="C46" s="33">
        <v>1</v>
      </c>
      <c r="D46" s="15">
        <v>64</v>
      </c>
      <c r="E46" s="14"/>
    </row>
    <row r="47" spans="1:5" x14ac:dyDescent="0.35">
      <c r="A47" s="22">
        <v>44276</v>
      </c>
      <c r="B47" t="s">
        <v>105</v>
      </c>
      <c r="C47" s="33">
        <v>2</v>
      </c>
      <c r="D47" s="15">
        <v>141</v>
      </c>
      <c r="E47" s="14"/>
    </row>
    <row r="48" spans="1:5" x14ac:dyDescent="0.35">
      <c r="A48" s="22">
        <v>44276</v>
      </c>
      <c r="B48" t="s">
        <v>103</v>
      </c>
      <c r="C48" s="33">
        <v>1</v>
      </c>
      <c r="D48" s="15">
        <v>3464</v>
      </c>
      <c r="E48" s="14"/>
    </row>
    <row r="49" spans="1:5" x14ac:dyDescent="0.35">
      <c r="A49" s="22">
        <v>44276</v>
      </c>
      <c r="B49" t="s">
        <v>103</v>
      </c>
      <c r="C49" s="33">
        <v>2</v>
      </c>
      <c r="D49" s="15">
        <v>1669</v>
      </c>
      <c r="E49" s="14"/>
    </row>
    <row r="50" spans="1:5" x14ac:dyDescent="0.35">
      <c r="A50" s="22">
        <v>44276</v>
      </c>
      <c r="B50" t="s">
        <v>106</v>
      </c>
      <c r="C50" s="33">
        <v>1</v>
      </c>
      <c r="D50" s="15">
        <v>66</v>
      </c>
      <c r="E50" s="14"/>
    </row>
    <row r="51" spans="1:5" x14ac:dyDescent="0.35">
      <c r="A51" s="22">
        <v>44276</v>
      </c>
      <c r="B51" t="s">
        <v>106</v>
      </c>
      <c r="C51" s="33">
        <v>2</v>
      </c>
      <c r="D51" s="15">
        <v>22</v>
      </c>
      <c r="E51" s="14"/>
    </row>
    <row r="52" spans="1:5" x14ac:dyDescent="0.35">
      <c r="A52" s="22">
        <v>44276</v>
      </c>
      <c r="B52" t="s">
        <v>117</v>
      </c>
      <c r="C52" s="33">
        <v>1</v>
      </c>
      <c r="D52" s="15">
        <v>245</v>
      </c>
      <c r="E52" s="14"/>
    </row>
    <row r="53" spans="1:5" x14ac:dyDescent="0.35">
      <c r="A53" s="22">
        <v>44276</v>
      </c>
      <c r="B53" t="s">
        <v>107</v>
      </c>
      <c r="C53" s="33">
        <v>1</v>
      </c>
      <c r="D53" s="15">
        <v>179</v>
      </c>
      <c r="E53" s="14"/>
    </row>
    <row r="54" spans="1:5" x14ac:dyDescent="0.35">
      <c r="A54" s="22">
        <v>44276</v>
      </c>
      <c r="B54" t="s">
        <v>107</v>
      </c>
      <c r="C54" s="33">
        <v>2</v>
      </c>
      <c r="D54" s="15">
        <v>29</v>
      </c>
      <c r="E54" s="14"/>
    </row>
    <row r="55" spans="1:5" x14ac:dyDescent="0.35">
      <c r="A55" s="22">
        <v>44276</v>
      </c>
      <c r="B55" t="s">
        <v>112</v>
      </c>
      <c r="C55" s="33">
        <v>1</v>
      </c>
      <c r="D55" s="15">
        <v>873</v>
      </c>
      <c r="E55" s="14"/>
    </row>
    <row r="56" spans="1:5" x14ac:dyDescent="0.35">
      <c r="A56" s="22">
        <v>44276</v>
      </c>
      <c r="B56" t="s">
        <v>108</v>
      </c>
      <c r="C56" s="33">
        <v>1</v>
      </c>
      <c r="D56" s="15">
        <v>60</v>
      </c>
      <c r="E56" s="14"/>
    </row>
    <row r="57" spans="1:5" x14ac:dyDescent="0.35">
      <c r="A57" s="22">
        <v>44276</v>
      </c>
      <c r="B57" t="s">
        <v>116</v>
      </c>
      <c r="C57" s="33">
        <v>1</v>
      </c>
      <c r="D57" s="15">
        <v>2830</v>
      </c>
      <c r="E57" s="14"/>
    </row>
    <row r="58" spans="1:5" x14ac:dyDescent="0.35">
      <c r="A58" s="22">
        <v>44276</v>
      </c>
      <c r="B58" t="s">
        <v>116</v>
      </c>
      <c r="C58" s="33">
        <v>2</v>
      </c>
      <c r="D58" s="15">
        <v>10</v>
      </c>
      <c r="E58" s="14"/>
    </row>
    <row r="59" spans="1:5" x14ac:dyDescent="0.35">
      <c r="A59" s="22">
        <v>44276</v>
      </c>
      <c r="B59" t="s">
        <v>113</v>
      </c>
      <c r="C59" s="33">
        <v>1</v>
      </c>
      <c r="D59" s="15">
        <v>232</v>
      </c>
      <c r="E59" s="14"/>
    </row>
    <row r="60" spans="1:5" x14ac:dyDescent="0.35">
      <c r="A60" s="22">
        <v>44276</v>
      </c>
      <c r="B60" t="s">
        <v>109</v>
      </c>
      <c r="C60" s="33">
        <v>1</v>
      </c>
      <c r="D60" s="15">
        <v>28</v>
      </c>
      <c r="E60" s="14"/>
    </row>
    <row r="61" spans="1:5" x14ac:dyDescent="0.35">
      <c r="A61" s="22">
        <v>44276</v>
      </c>
      <c r="B61" t="s">
        <v>109</v>
      </c>
      <c r="C61" s="33">
        <v>2</v>
      </c>
      <c r="D61" s="15">
        <v>57</v>
      </c>
      <c r="E61" s="14"/>
    </row>
    <row r="62" spans="1:5" x14ac:dyDescent="0.35">
      <c r="A62" s="22">
        <v>44276</v>
      </c>
      <c r="B62" t="s">
        <v>110</v>
      </c>
      <c r="C62" s="33">
        <v>1</v>
      </c>
      <c r="D62" s="15">
        <v>962</v>
      </c>
      <c r="E62" s="14"/>
    </row>
    <row r="63" spans="1:5" x14ac:dyDescent="0.35">
      <c r="A63" s="22">
        <v>44276</v>
      </c>
      <c r="B63" t="s">
        <v>110</v>
      </c>
      <c r="C63" s="33">
        <v>2</v>
      </c>
      <c r="D63" s="15">
        <v>37</v>
      </c>
      <c r="E63" s="14"/>
    </row>
    <row r="64" spans="1:5" x14ac:dyDescent="0.35">
      <c r="A64" s="22">
        <v>44283</v>
      </c>
      <c r="B64" t="s">
        <v>102</v>
      </c>
      <c r="C64" s="33">
        <v>1</v>
      </c>
      <c r="D64" s="15">
        <v>490</v>
      </c>
      <c r="E64" s="14"/>
    </row>
    <row r="65" spans="1:5" x14ac:dyDescent="0.35">
      <c r="A65" s="22">
        <v>44283</v>
      </c>
      <c r="B65" t="s">
        <v>102</v>
      </c>
      <c r="C65" s="33">
        <v>2</v>
      </c>
      <c r="D65" s="15">
        <v>1754</v>
      </c>
      <c r="E65" s="14"/>
    </row>
    <row r="66" spans="1:5" x14ac:dyDescent="0.35">
      <c r="A66" s="22">
        <v>44283</v>
      </c>
      <c r="B66" t="s">
        <v>111</v>
      </c>
      <c r="C66" s="33">
        <v>1</v>
      </c>
      <c r="D66" s="15">
        <v>196</v>
      </c>
      <c r="E66" s="14"/>
    </row>
    <row r="67" spans="1:5" x14ac:dyDescent="0.35">
      <c r="A67" s="22">
        <v>44283</v>
      </c>
      <c r="B67" t="s">
        <v>111</v>
      </c>
      <c r="C67" s="33">
        <v>2</v>
      </c>
      <c r="D67" s="15">
        <v>100</v>
      </c>
      <c r="E67" s="14"/>
    </row>
    <row r="68" spans="1:5" x14ac:dyDescent="0.35">
      <c r="A68" s="22">
        <v>44283</v>
      </c>
      <c r="B68" t="s">
        <v>104</v>
      </c>
      <c r="C68" s="33">
        <v>1</v>
      </c>
      <c r="D68" s="15">
        <v>482</v>
      </c>
      <c r="E68" s="14"/>
    </row>
    <row r="69" spans="1:5" x14ac:dyDescent="0.35">
      <c r="A69" s="22">
        <v>44283</v>
      </c>
      <c r="B69" t="s">
        <v>104</v>
      </c>
      <c r="C69" s="33">
        <v>2</v>
      </c>
      <c r="D69" s="15">
        <v>716</v>
      </c>
      <c r="E69" s="14"/>
    </row>
    <row r="70" spans="1:5" x14ac:dyDescent="0.35">
      <c r="A70" s="22">
        <v>44283</v>
      </c>
      <c r="B70" t="s">
        <v>105</v>
      </c>
      <c r="C70" s="33">
        <v>1</v>
      </c>
      <c r="D70" s="15">
        <v>947</v>
      </c>
      <c r="E70" s="14"/>
    </row>
    <row r="71" spans="1:5" x14ac:dyDescent="0.35">
      <c r="A71" s="22">
        <v>44283</v>
      </c>
      <c r="B71" t="s">
        <v>105</v>
      </c>
      <c r="C71" s="33">
        <v>2</v>
      </c>
      <c r="D71" s="15">
        <v>183</v>
      </c>
      <c r="E71" s="14"/>
    </row>
    <row r="72" spans="1:5" x14ac:dyDescent="0.35">
      <c r="A72" s="22">
        <v>44283</v>
      </c>
      <c r="B72" t="s">
        <v>103</v>
      </c>
      <c r="C72" s="33">
        <v>1</v>
      </c>
      <c r="D72" s="15">
        <v>2885</v>
      </c>
      <c r="E72" s="14"/>
    </row>
    <row r="73" spans="1:5" x14ac:dyDescent="0.35">
      <c r="A73" s="22">
        <v>44283</v>
      </c>
      <c r="B73" t="s">
        <v>103</v>
      </c>
      <c r="C73" s="33">
        <v>2</v>
      </c>
      <c r="D73" s="15">
        <v>2675</v>
      </c>
      <c r="E73" s="14"/>
    </row>
    <row r="74" spans="1:5" x14ac:dyDescent="0.35">
      <c r="A74" s="22">
        <v>44283</v>
      </c>
      <c r="B74" t="s">
        <v>106</v>
      </c>
      <c r="C74" s="33">
        <v>1</v>
      </c>
      <c r="D74" s="15">
        <v>390</v>
      </c>
      <c r="E74" s="14"/>
    </row>
    <row r="75" spans="1:5" x14ac:dyDescent="0.35">
      <c r="A75" s="22">
        <v>44283</v>
      </c>
      <c r="B75" t="s">
        <v>106</v>
      </c>
      <c r="C75" s="33">
        <v>2</v>
      </c>
      <c r="D75" s="15">
        <v>184</v>
      </c>
      <c r="E75" s="14"/>
    </row>
    <row r="76" spans="1:5" x14ac:dyDescent="0.35">
      <c r="A76" s="22">
        <v>44283</v>
      </c>
      <c r="B76" t="s">
        <v>117</v>
      </c>
      <c r="C76" s="33">
        <v>1</v>
      </c>
      <c r="D76" s="15">
        <v>955</v>
      </c>
      <c r="E76" s="14"/>
    </row>
    <row r="77" spans="1:5" x14ac:dyDescent="0.35">
      <c r="A77" s="22">
        <v>44283</v>
      </c>
      <c r="B77" t="s">
        <v>107</v>
      </c>
      <c r="C77" s="33">
        <v>1</v>
      </c>
      <c r="D77" s="15">
        <v>169</v>
      </c>
      <c r="E77" s="14"/>
    </row>
    <row r="78" spans="1:5" x14ac:dyDescent="0.35">
      <c r="A78" s="22">
        <v>44283</v>
      </c>
      <c r="B78" t="s">
        <v>107</v>
      </c>
      <c r="C78" s="33">
        <v>2</v>
      </c>
      <c r="D78" s="15">
        <v>224</v>
      </c>
      <c r="E78" s="14"/>
    </row>
    <row r="79" spans="1:5" x14ac:dyDescent="0.35">
      <c r="A79" s="22">
        <v>44283</v>
      </c>
      <c r="B79" t="s">
        <v>118</v>
      </c>
      <c r="C79" s="33">
        <v>1</v>
      </c>
      <c r="D79" s="15">
        <v>29</v>
      </c>
      <c r="E79" s="14"/>
    </row>
    <row r="80" spans="1:5" x14ac:dyDescent="0.35">
      <c r="A80" s="22">
        <v>44283</v>
      </c>
      <c r="B80" t="s">
        <v>112</v>
      </c>
      <c r="C80" s="33">
        <v>1</v>
      </c>
      <c r="D80" s="15">
        <v>617</v>
      </c>
      <c r="E80" s="14"/>
    </row>
    <row r="81" spans="1:5" x14ac:dyDescent="0.35">
      <c r="A81" s="22">
        <v>44283</v>
      </c>
      <c r="B81" t="s">
        <v>112</v>
      </c>
      <c r="C81" s="33">
        <v>2</v>
      </c>
      <c r="D81" s="15">
        <v>305</v>
      </c>
      <c r="E81" s="14"/>
    </row>
    <row r="82" spans="1:5" x14ac:dyDescent="0.35">
      <c r="A82" s="22">
        <v>44283</v>
      </c>
      <c r="B82" t="s">
        <v>108</v>
      </c>
      <c r="C82" s="33">
        <v>1</v>
      </c>
      <c r="D82" s="15">
        <v>148</v>
      </c>
      <c r="E82" s="14"/>
    </row>
    <row r="83" spans="1:5" x14ac:dyDescent="0.35">
      <c r="A83" s="22">
        <v>44283</v>
      </c>
      <c r="B83" t="s">
        <v>108</v>
      </c>
      <c r="C83" s="33">
        <v>2</v>
      </c>
      <c r="D83" s="15">
        <v>151</v>
      </c>
      <c r="E83" s="14"/>
    </row>
    <row r="84" spans="1:5" x14ac:dyDescent="0.35">
      <c r="A84" s="22">
        <v>44283</v>
      </c>
      <c r="B84" t="s">
        <v>116</v>
      </c>
      <c r="C84" s="33">
        <v>1</v>
      </c>
      <c r="D84" s="15">
        <v>2754</v>
      </c>
      <c r="E84" s="14"/>
    </row>
    <row r="85" spans="1:5" x14ac:dyDescent="0.35">
      <c r="A85" s="22">
        <v>44283</v>
      </c>
      <c r="B85" t="s">
        <v>116</v>
      </c>
      <c r="C85" s="33">
        <v>2</v>
      </c>
      <c r="D85" s="15">
        <v>264</v>
      </c>
      <c r="E85" s="14"/>
    </row>
    <row r="86" spans="1:5" x14ac:dyDescent="0.35">
      <c r="A86" s="22">
        <v>44283</v>
      </c>
      <c r="B86" t="s">
        <v>113</v>
      </c>
      <c r="C86" s="33">
        <v>1</v>
      </c>
      <c r="D86" s="15">
        <v>20</v>
      </c>
      <c r="E86" s="14"/>
    </row>
    <row r="87" spans="1:5" x14ac:dyDescent="0.35">
      <c r="A87" s="22">
        <v>44283</v>
      </c>
      <c r="B87" t="s">
        <v>113</v>
      </c>
      <c r="C87" s="33">
        <v>2</v>
      </c>
      <c r="D87" s="15">
        <v>214</v>
      </c>
      <c r="E87" s="14"/>
    </row>
    <row r="88" spans="1:5" x14ac:dyDescent="0.35">
      <c r="A88" s="22">
        <v>44283</v>
      </c>
      <c r="B88" t="s">
        <v>114</v>
      </c>
      <c r="C88" s="33">
        <v>1</v>
      </c>
      <c r="D88" s="15">
        <v>611</v>
      </c>
      <c r="E88" s="14"/>
    </row>
    <row r="89" spans="1:5" x14ac:dyDescent="0.35">
      <c r="A89" s="22">
        <v>44283</v>
      </c>
      <c r="B89" t="s">
        <v>114</v>
      </c>
      <c r="C89" s="33">
        <v>2</v>
      </c>
      <c r="D89" s="15">
        <v>409</v>
      </c>
      <c r="E89" s="14"/>
    </row>
    <row r="90" spans="1:5" x14ac:dyDescent="0.35">
      <c r="A90" s="22">
        <v>44283</v>
      </c>
      <c r="B90" t="s">
        <v>109</v>
      </c>
      <c r="C90" s="33">
        <v>1</v>
      </c>
      <c r="D90" s="15">
        <v>55</v>
      </c>
      <c r="E90" s="14"/>
    </row>
    <row r="91" spans="1:5" x14ac:dyDescent="0.35">
      <c r="A91" s="22">
        <v>44283</v>
      </c>
      <c r="B91" t="s">
        <v>109</v>
      </c>
      <c r="C91" s="33">
        <v>2</v>
      </c>
      <c r="D91" s="15">
        <v>189</v>
      </c>
      <c r="E91" s="14"/>
    </row>
    <row r="92" spans="1:5" x14ac:dyDescent="0.35">
      <c r="A92" s="22">
        <v>44283</v>
      </c>
      <c r="B92" t="s">
        <v>115</v>
      </c>
      <c r="C92" s="33">
        <v>1</v>
      </c>
      <c r="D92" s="15">
        <v>308</v>
      </c>
      <c r="E92" s="14"/>
    </row>
    <row r="93" spans="1:5" x14ac:dyDescent="0.35">
      <c r="A93" s="22">
        <v>44283</v>
      </c>
      <c r="B93" t="s">
        <v>115</v>
      </c>
      <c r="C93" s="33">
        <v>2</v>
      </c>
      <c r="D93" s="15">
        <v>75</v>
      </c>
      <c r="E93" s="14"/>
    </row>
    <row r="94" spans="1:5" x14ac:dyDescent="0.35">
      <c r="A94" s="22">
        <v>44283</v>
      </c>
      <c r="B94" t="s">
        <v>110</v>
      </c>
      <c r="C94" s="33">
        <v>1</v>
      </c>
      <c r="D94" s="15">
        <v>489</v>
      </c>
      <c r="E94" s="14"/>
    </row>
    <row r="95" spans="1:5" x14ac:dyDescent="0.35">
      <c r="A95" s="22">
        <v>44283</v>
      </c>
      <c r="B95" t="s">
        <v>110</v>
      </c>
      <c r="C95" s="33">
        <v>2</v>
      </c>
      <c r="D95" s="15">
        <v>635</v>
      </c>
      <c r="E95" s="14"/>
    </row>
    <row r="96" spans="1:5" x14ac:dyDescent="0.35">
      <c r="A96" s="22">
        <v>44283</v>
      </c>
      <c r="B96" t="s">
        <v>119</v>
      </c>
      <c r="C96" s="33">
        <v>1</v>
      </c>
      <c r="D96" s="15">
        <v>87</v>
      </c>
      <c r="E96" s="14"/>
    </row>
    <row r="97" spans="1:5" x14ac:dyDescent="0.35">
      <c r="A97" s="22">
        <v>44290</v>
      </c>
      <c r="B97" t="s">
        <v>102</v>
      </c>
      <c r="C97" s="33">
        <v>1</v>
      </c>
      <c r="D97" s="15">
        <v>3054</v>
      </c>
      <c r="E97" s="14"/>
    </row>
    <row r="98" spans="1:5" x14ac:dyDescent="0.35">
      <c r="A98" s="22">
        <v>44290</v>
      </c>
      <c r="B98" t="s">
        <v>102</v>
      </c>
      <c r="C98" s="33">
        <v>2</v>
      </c>
      <c r="D98" s="15">
        <v>1028</v>
      </c>
      <c r="E98" s="14"/>
    </row>
    <row r="99" spans="1:5" x14ac:dyDescent="0.35">
      <c r="A99" s="22">
        <v>44290</v>
      </c>
      <c r="B99" t="s">
        <v>111</v>
      </c>
      <c r="C99" s="33">
        <v>1</v>
      </c>
      <c r="D99" s="15">
        <v>442</v>
      </c>
      <c r="E99" s="14"/>
    </row>
    <row r="100" spans="1:5" x14ac:dyDescent="0.35">
      <c r="A100" s="22">
        <v>44290</v>
      </c>
      <c r="B100" t="s">
        <v>111</v>
      </c>
      <c r="C100" s="33">
        <v>2</v>
      </c>
      <c r="D100" s="15">
        <v>132</v>
      </c>
      <c r="E100" s="14"/>
    </row>
    <row r="101" spans="1:5" x14ac:dyDescent="0.35">
      <c r="A101" s="22">
        <v>44290</v>
      </c>
      <c r="B101" t="s">
        <v>104</v>
      </c>
      <c r="C101" s="33">
        <v>1</v>
      </c>
      <c r="D101" s="15">
        <v>685</v>
      </c>
      <c r="E101" s="14"/>
    </row>
    <row r="102" spans="1:5" x14ac:dyDescent="0.35">
      <c r="A102" s="22">
        <v>44290</v>
      </c>
      <c r="B102" t="s">
        <v>104</v>
      </c>
      <c r="C102" s="33">
        <v>2</v>
      </c>
      <c r="D102" s="15">
        <v>698</v>
      </c>
      <c r="E102" s="14"/>
    </row>
    <row r="103" spans="1:5" x14ac:dyDescent="0.35">
      <c r="A103" s="22">
        <v>44290</v>
      </c>
      <c r="B103" t="s">
        <v>105</v>
      </c>
      <c r="C103" s="33">
        <v>1</v>
      </c>
      <c r="D103" s="15">
        <v>2772</v>
      </c>
      <c r="E103" s="14"/>
    </row>
    <row r="104" spans="1:5" x14ac:dyDescent="0.35">
      <c r="A104" s="22">
        <v>44290</v>
      </c>
      <c r="B104" t="s">
        <v>105</v>
      </c>
      <c r="C104" s="33">
        <v>2</v>
      </c>
      <c r="D104" s="15">
        <v>116</v>
      </c>
      <c r="E104" s="14"/>
    </row>
    <row r="105" spans="1:5" x14ac:dyDescent="0.35">
      <c r="A105" s="22">
        <v>44290</v>
      </c>
      <c r="B105" t="s">
        <v>103</v>
      </c>
      <c r="C105" s="33">
        <v>1</v>
      </c>
      <c r="D105" s="15">
        <v>3849</v>
      </c>
      <c r="E105" s="14"/>
    </row>
    <row r="106" spans="1:5" x14ac:dyDescent="0.35">
      <c r="A106" s="22">
        <v>44290</v>
      </c>
      <c r="B106" t="s">
        <v>103</v>
      </c>
      <c r="C106" s="33">
        <v>2</v>
      </c>
      <c r="D106" s="15">
        <v>2431</v>
      </c>
      <c r="E106" s="14"/>
    </row>
    <row r="107" spans="1:5" x14ac:dyDescent="0.35">
      <c r="A107" s="22">
        <v>44290</v>
      </c>
      <c r="B107" t="s">
        <v>106</v>
      </c>
      <c r="C107" s="33">
        <v>1</v>
      </c>
      <c r="D107" s="15">
        <v>92</v>
      </c>
      <c r="E107" s="14"/>
    </row>
    <row r="108" spans="1:5" x14ac:dyDescent="0.35">
      <c r="A108" s="22">
        <v>44290</v>
      </c>
      <c r="B108" t="s">
        <v>106</v>
      </c>
      <c r="C108" s="33">
        <v>2</v>
      </c>
      <c r="D108" s="15">
        <v>108</v>
      </c>
      <c r="E108" s="14"/>
    </row>
    <row r="109" spans="1:5" x14ac:dyDescent="0.35">
      <c r="A109" s="22">
        <v>44290</v>
      </c>
      <c r="B109" t="s">
        <v>117</v>
      </c>
      <c r="C109" s="33">
        <v>1</v>
      </c>
      <c r="D109" s="15">
        <v>1097</v>
      </c>
      <c r="E109" s="14"/>
    </row>
    <row r="110" spans="1:5" x14ac:dyDescent="0.35">
      <c r="A110" s="22">
        <v>44290</v>
      </c>
      <c r="B110" t="s">
        <v>107</v>
      </c>
      <c r="C110" s="33">
        <v>1</v>
      </c>
      <c r="D110" s="15">
        <v>97</v>
      </c>
      <c r="E110" s="14"/>
    </row>
    <row r="111" spans="1:5" x14ac:dyDescent="0.35">
      <c r="A111" s="22">
        <v>44290</v>
      </c>
      <c r="B111" t="s">
        <v>107</v>
      </c>
      <c r="C111" s="33">
        <v>2</v>
      </c>
      <c r="D111" s="15">
        <v>143</v>
      </c>
      <c r="E111" s="14"/>
    </row>
    <row r="112" spans="1:5" x14ac:dyDescent="0.35">
      <c r="A112" s="22">
        <v>44290</v>
      </c>
      <c r="B112" t="s">
        <v>118</v>
      </c>
      <c r="C112" s="33">
        <v>1</v>
      </c>
      <c r="D112" s="15">
        <v>90</v>
      </c>
      <c r="E112" s="14"/>
    </row>
    <row r="113" spans="1:5" x14ac:dyDescent="0.35">
      <c r="A113" s="22">
        <v>44290</v>
      </c>
      <c r="B113" t="s">
        <v>112</v>
      </c>
      <c r="C113" s="33">
        <v>1</v>
      </c>
      <c r="D113" s="15">
        <v>1973</v>
      </c>
      <c r="E113" s="14"/>
    </row>
    <row r="114" spans="1:5" x14ac:dyDescent="0.35">
      <c r="A114" s="22">
        <v>44290</v>
      </c>
      <c r="B114" t="s">
        <v>112</v>
      </c>
      <c r="C114" s="33">
        <v>2</v>
      </c>
      <c r="D114" s="15">
        <v>285</v>
      </c>
      <c r="E114" s="14"/>
    </row>
    <row r="115" spans="1:5" x14ac:dyDescent="0.35">
      <c r="A115" s="22">
        <v>44290</v>
      </c>
      <c r="B115" t="s">
        <v>108</v>
      </c>
      <c r="C115" s="33">
        <v>1</v>
      </c>
      <c r="D115" s="15">
        <v>289</v>
      </c>
      <c r="E115" s="14"/>
    </row>
    <row r="116" spans="1:5" x14ac:dyDescent="0.35">
      <c r="A116" s="22">
        <v>44290</v>
      </c>
      <c r="B116" t="s">
        <v>108</v>
      </c>
      <c r="C116" s="33">
        <v>2</v>
      </c>
      <c r="D116" s="15">
        <v>132</v>
      </c>
      <c r="E116" s="14"/>
    </row>
    <row r="117" spans="1:5" x14ac:dyDescent="0.35">
      <c r="A117" s="22">
        <v>44290</v>
      </c>
      <c r="B117" t="s">
        <v>116</v>
      </c>
      <c r="C117" s="33">
        <v>1</v>
      </c>
      <c r="D117" s="15">
        <v>1211</v>
      </c>
      <c r="E117" s="14"/>
    </row>
    <row r="118" spans="1:5" x14ac:dyDescent="0.35">
      <c r="A118" s="22">
        <v>44290</v>
      </c>
      <c r="B118" t="s">
        <v>116</v>
      </c>
      <c r="C118" s="33">
        <v>2</v>
      </c>
      <c r="D118" s="15">
        <v>190</v>
      </c>
      <c r="E118" s="14"/>
    </row>
    <row r="119" spans="1:5" x14ac:dyDescent="0.35">
      <c r="A119" s="22">
        <v>44290</v>
      </c>
      <c r="B119" t="s">
        <v>113</v>
      </c>
      <c r="C119" s="33">
        <v>1</v>
      </c>
      <c r="D119" s="15">
        <v>508</v>
      </c>
      <c r="E119" s="14"/>
    </row>
    <row r="120" spans="1:5" x14ac:dyDescent="0.35">
      <c r="A120" s="22">
        <v>44290</v>
      </c>
      <c r="B120" t="s">
        <v>113</v>
      </c>
      <c r="C120" s="33">
        <v>2</v>
      </c>
      <c r="D120" s="15">
        <v>17</v>
      </c>
      <c r="E120" s="14"/>
    </row>
    <row r="121" spans="1:5" x14ac:dyDescent="0.35">
      <c r="A121" s="22">
        <v>44290</v>
      </c>
      <c r="B121" t="s">
        <v>114</v>
      </c>
      <c r="C121" s="33">
        <v>1</v>
      </c>
      <c r="D121" s="15">
        <v>2472</v>
      </c>
      <c r="E121" s="14"/>
    </row>
    <row r="122" spans="1:5" x14ac:dyDescent="0.35">
      <c r="A122" s="22">
        <v>44290</v>
      </c>
      <c r="B122" t="s">
        <v>114</v>
      </c>
      <c r="C122" s="33">
        <v>2</v>
      </c>
      <c r="D122" s="15">
        <v>15</v>
      </c>
      <c r="E122" s="14"/>
    </row>
    <row r="123" spans="1:5" x14ac:dyDescent="0.35">
      <c r="A123" s="22">
        <v>44290</v>
      </c>
      <c r="B123" t="s">
        <v>115</v>
      </c>
      <c r="C123" s="33">
        <v>1</v>
      </c>
      <c r="D123" s="15">
        <v>324</v>
      </c>
      <c r="E123" s="14"/>
    </row>
    <row r="124" spans="1:5" x14ac:dyDescent="0.35">
      <c r="A124" s="22">
        <v>44290</v>
      </c>
      <c r="B124" t="s">
        <v>115</v>
      </c>
      <c r="C124" s="33">
        <v>2</v>
      </c>
      <c r="D124" s="15">
        <v>153</v>
      </c>
      <c r="E124" s="14"/>
    </row>
    <row r="125" spans="1:5" x14ac:dyDescent="0.35">
      <c r="A125" s="22">
        <v>44290</v>
      </c>
      <c r="B125" t="s">
        <v>110</v>
      </c>
      <c r="C125" s="33">
        <v>1</v>
      </c>
      <c r="D125" s="15">
        <v>946</v>
      </c>
      <c r="E125" s="14"/>
    </row>
    <row r="126" spans="1:5" x14ac:dyDescent="0.35">
      <c r="A126" s="22">
        <v>44290</v>
      </c>
      <c r="B126" t="s">
        <v>110</v>
      </c>
      <c r="C126" s="33">
        <v>2</v>
      </c>
      <c r="D126" s="15">
        <v>571</v>
      </c>
      <c r="E126" s="14"/>
    </row>
    <row r="127" spans="1:5" x14ac:dyDescent="0.35">
      <c r="A127" s="22">
        <v>44290</v>
      </c>
      <c r="B127" t="s">
        <v>119</v>
      </c>
      <c r="C127" s="33">
        <v>1</v>
      </c>
      <c r="D127" s="15">
        <v>2523</v>
      </c>
      <c r="E127" s="14"/>
    </row>
    <row r="128" spans="1:5" x14ac:dyDescent="0.35">
      <c r="A128" s="22">
        <v>44290</v>
      </c>
      <c r="B128" t="s">
        <v>120</v>
      </c>
      <c r="C128" s="33">
        <v>1</v>
      </c>
      <c r="D128" s="15">
        <v>90</v>
      </c>
      <c r="E128" s="14"/>
    </row>
    <row r="129" spans="1:5" x14ac:dyDescent="0.35">
      <c r="A129" s="22">
        <v>44297</v>
      </c>
      <c r="B129" t="s">
        <v>102</v>
      </c>
      <c r="C129" s="33">
        <v>1</v>
      </c>
      <c r="D129" s="15">
        <v>4050</v>
      </c>
      <c r="E129" s="14"/>
    </row>
    <row r="130" spans="1:5" x14ac:dyDescent="0.35">
      <c r="A130" s="22">
        <v>44297</v>
      </c>
      <c r="B130" t="s">
        <v>102</v>
      </c>
      <c r="C130" s="33">
        <v>2</v>
      </c>
      <c r="D130" s="15">
        <v>541</v>
      </c>
      <c r="E130" s="14"/>
    </row>
    <row r="131" spans="1:5" x14ac:dyDescent="0.35">
      <c r="A131" s="22">
        <v>44297</v>
      </c>
      <c r="B131" t="s">
        <v>111</v>
      </c>
      <c r="C131" s="33">
        <v>1</v>
      </c>
      <c r="D131" s="15">
        <v>657</v>
      </c>
      <c r="E131" s="14"/>
    </row>
    <row r="132" spans="1:5" x14ac:dyDescent="0.35">
      <c r="A132" s="22">
        <v>44297</v>
      </c>
      <c r="B132" t="s">
        <v>111</v>
      </c>
      <c r="C132" s="33">
        <v>2</v>
      </c>
      <c r="D132" s="15">
        <v>181</v>
      </c>
      <c r="E132" s="14"/>
    </row>
    <row r="133" spans="1:5" x14ac:dyDescent="0.35">
      <c r="A133" s="22">
        <v>44297</v>
      </c>
      <c r="B133" t="s">
        <v>104</v>
      </c>
      <c r="C133" s="33">
        <v>1</v>
      </c>
      <c r="D133" s="15">
        <v>760</v>
      </c>
      <c r="E133" s="14"/>
    </row>
    <row r="134" spans="1:5" x14ac:dyDescent="0.35">
      <c r="A134" s="22">
        <v>44297</v>
      </c>
      <c r="B134" t="s">
        <v>104</v>
      </c>
      <c r="C134" s="33">
        <v>2</v>
      </c>
      <c r="D134" s="15">
        <v>728</v>
      </c>
      <c r="E134" s="14"/>
    </row>
    <row r="135" spans="1:5" x14ac:dyDescent="0.35">
      <c r="A135" s="22">
        <v>44297</v>
      </c>
      <c r="B135" t="s">
        <v>105</v>
      </c>
      <c r="C135" s="33">
        <v>1</v>
      </c>
      <c r="D135" s="15">
        <v>3350</v>
      </c>
      <c r="E135" s="14"/>
    </row>
    <row r="136" spans="1:5" x14ac:dyDescent="0.35">
      <c r="A136" s="22">
        <v>44297</v>
      </c>
      <c r="B136" t="s">
        <v>105</v>
      </c>
      <c r="C136" s="33">
        <v>2</v>
      </c>
      <c r="D136" s="15">
        <v>22</v>
      </c>
      <c r="E136" s="14"/>
    </row>
    <row r="137" spans="1:5" x14ac:dyDescent="0.35">
      <c r="A137" s="22">
        <v>44297</v>
      </c>
      <c r="B137" t="s">
        <v>103</v>
      </c>
      <c r="C137" s="33">
        <v>1</v>
      </c>
      <c r="D137" s="15">
        <v>4871</v>
      </c>
      <c r="E137" s="14"/>
    </row>
    <row r="138" spans="1:5" x14ac:dyDescent="0.35">
      <c r="A138" s="22">
        <v>44297</v>
      </c>
      <c r="B138" t="s">
        <v>103</v>
      </c>
      <c r="C138" s="33">
        <v>2</v>
      </c>
      <c r="D138" s="15">
        <v>3318</v>
      </c>
      <c r="E138" s="14"/>
    </row>
    <row r="139" spans="1:5" x14ac:dyDescent="0.35">
      <c r="A139" s="22">
        <v>44297</v>
      </c>
      <c r="B139" t="s">
        <v>106</v>
      </c>
      <c r="C139" s="33">
        <v>1</v>
      </c>
      <c r="D139" s="15">
        <v>531</v>
      </c>
      <c r="E139" s="14"/>
    </row>
    <row r="140" spans="1:5" x14ac:dyDescent="0.35">
      <c r="A140" s="22">
        <v>44297</v>
      </c>
      <c r="B140" t="s">
        <v>106</v>
      </c>
      <c r="C140" s="33">
        <v>2</v>
      </c>
      <c r="D140" s="15">
        <v>64</v>
      </c>
      <c r="E140" s="14"/>
    </row>
    <row r="141" spans="1:5" x14ac:dyDescent="0.35">
      <c r="A141" s="22">
        <v>44297</v>
      </c>
      <c r="B141" t="s">
        <v>117</v>
      </c>
      <c r="C141" s="33">
        <v>1</v>
      </c>
      <c r="D141" s="15">
        <v>839</v>
      </c>
      <c r="E141" s="14"/>
    </row>
    <row r="142" spans="1:5" x14ac:dyDescent="0.35">
      <c r="A142" s="22">
        <v>44297</v>
      </c>
      <c r="B142" t="s">
        <v>117</v>
      </c>
      <c r="C142" s="33">
        <v>2</v>
      </c>
      <c r="D142" s="15">
        <v>224</v>
      </c>
      <c r="E142" s="14"/>
    </row>
    <row r="143" spans="1:5" x14ac:dyDescent="0.35">
      <c r="A143" s="22">
        <v>44297</v>
      </c>
      <c r="B143" t="s">
        <v>107</v>
      </c>
      <c r="C143" s="33">
        <v>1</v>
      </c>
      <c r="D143" s="15">
        <v>669</v>
      </c>
      <c r="E143" s="14"/>
    </row>
    <row r="144" spans="1:5" x14ac:dyDescent="0.35">
      <c r="A144" s="22">
        <v>44297</v>
      </c>
      <c r="B144" t="s">
        <v>107</v>
      </c>
      <c r="C144" s="33">
        <v>2</v>
      </c>
      <c r="D144" s="15">
        <v>163</v>
      </c>
      <c r="E144" s="14"/>
    </row>
    <row r="145" spans="1:5" x14ac:dyDescent="0.35">
      <c r="A145" s="22">
        <v>44297</v>
      </c>
      <c r="B145" t="s">
        <v>118</v>
      </c>
      <c r="C145" s="33">
        <v>1</v>
      </c>
      <c r="D145" s="15">
        <v>176</v>
      </c>
      <c r="E145" s="14"/>
    </row>
    <row r="146" spans="1:5" x14ac:dyDescent="0.35">
      <c r="A146" s="22">
        <v>44297</v>
      </c>
      <c r="B146" t="s">
        <v>112</v>
      </c>
      <c r="C146" s="33">
        <v>1</v>
      </c>
      <c r="D146" s="15">
        <v>2120</v>
      </c>
      <c r="E146" s="14"/>
    </row>
    <row r="147" spans="1:5" x14ac:dyDescent="0.35">
      <c r="A147" s="22">
        <v>44297</v>
      </c>
      <c r="B147" t="s">
        <v>112</v>
      </c>
      <c r="C147" s="33">
        <v>2</v>
      </c>
      <c r="D147" s="15">
        <v>772</v>
      </c>
      <c r="E147" s="14"/>
    </row>
    <row r="148" spans="1:5" x14ac:dyDescent="0.35">
      <c r="A148" s="22">
        <v>44297</v>
      </c>
      <c r="B148" t="s">
        <v>108</v>
      </c>
      <c r="C148" s="33">
        <v>1</v>
      </c>
      <c r="D148" s="15">
        <v>1635</v>
      </c>
      <c r="E148" s="14"/>
    </row>
    <row r="149" spans="1:5" x14ac:dyDescent="0.35">
      <c r="A149" s="22">
        <v>44297</v>
      </c>
      <c r="B149" t="s">
        <v>108</v>
      </c>
      <c r="C149" s="33">
        <v>2</v>
      </c>
      <c r="D149" s="15">
        <v>65</v>
      </c>
      <c r="E149" s="14"/>
    </row>
    <row r="150" spans="1:5" x14ac:dyDescent="0.35">
      <c r="A150" s="22">
        <v>44297</v>
      </c>
      <c r="B150" t="s">
        <v>116</v>
      </c>
      <c r="C150" s="33">
        <v>1</v>
      </c>
      <c r="D150" s="15">
        <v>433</v>
      </c>
      <c r="E150" s="14"/>
    </row>
    <row r="151" spans="1:5" x14ac:dyDescent="0.35">
      <c r="A151" s="22">
        <v>44297</v>
      </c>
      <c r="B151" t="s">
        <v>116</v>
      </c>
      <c r="C151" s="33">
        <v>2</v>
      </c>
      <c r="D151" s="15">
        <v>2137</v>
      </c>
      <c r="E151" s="14"/>
    </row>
    <row r="152" spans="1:5" x14ac:dyDescent="0.35">
      <c r="A152" s="22">
        <v>44297</v>
      </c>
      <c r="B152" t="s">
        <v>113</v>
      </c>
      <c r="C152" s="33">
        <v>1</v>
      </c>
      <c r="D152" s="15">
        <v>346</v>
      </c>
      <c r="E152" s="14"/>
    </row>
    <row r="153" spans="1:5" x14ac:dyDescent="0.35">
      <c r="A153" s="22">
        <v>44297</v>
      </c>
      <c r="B153" t="s">
        <v>113</v>
      </c>
      <c r="C153" s="33">
        <v>2</v>
      </c>
      <c r="D153" s="15">
        <v>201</v>
      </c>
      <c r="E153" s="14"/>
    </row>
    <row r="154" spans="1:5" x14ac:dyDescent="0.35">
      <c r="A154" s="22">
        <v>44297</v>
      </c>
      <c r="B154" t="s">
        <v>114</v>
      </c>
      <c r="C154" s="33">
        <v>1</v>
      </c>
      <c r="D154" s="15">
        <v>2788</v>
      </c>
      <c r="E154" s="14"/>
    </row>
    <row r="155" spans="1:5" x14ac:dyDescent="0.35">
      <c r="A155" s="22">
        <v>44297</v>
      </c>
      <c r="B155" t="s">
        <v>114</v>
      </c>
      <c r="C155" s="33">
        <v>2</v>
      </c>
      <c r="D155" s="15">
        <v>10</v>
      </c>
      <c r="E155" s="14"/>
    </row>
    <row r="156" spans="1:5" x14ac:dyDescent="0.35">
      <c r="A156" s="22">
        <v>44297</v>
      </c>
      <c r="B156" t="s">
        <v>115</v>
      </c>
      <c r="C156" s="33">
        <v>1</v>
      </c>
      <c r="D156" s="15">
        <v>180</v>
      </c>
      <c r="E156" s="14"/>
    </row>
    <row r="157" spans="1:5" x14ac:dyDescent="0.35">
      <c r="A157" s="22">
        <v>44297</v>
      </c>
      <c r="B157" t="s">
        <v>115</v>
      </c>
      <c r="C157" s="33">
        <v>2</v>
      </c>
      <c r="D157" s="15">
        <v>150</v>
      </c>
      <c r="E157" s="14"/>
    </row>
    <row r="158" spans="1:5" x14ac:dyDescent="0.35">
      <c r="A158" s="22">
        <v>44297</v>
      </c>
      <c r="B158" t="s">
        <v>110</v>
      </c>
      <c r="C158" s="33">
        <v>1</v>
      </c>
      <c r="D158" s="15">
        <v>1172</v>
      </c>
      <c r="E158" s="14"/>
    </row>
    <row r="159" spans="1:5" x14ac:dyDescent="0.35">
      <c r="A159" s="22">
        <v>44297</v>
      </c>
      <c r="B159" t="s">
        <v>110</v>
      </c>
      <c r="C159" s="33">
        <v>2</v>
      </c>
      <c r="D159" s="15">
        <v>759</v>
      </c>
      <c r="E159" s="14"/>
    </row>
    <row r="160" spans="1:5" x14ac:dyDescent="0.35">
      <c r="A160" s="22">
        <v>44297</v>
      </c>
      <c r="B160" t="s">
        <v>121</v>
      </c>
      <c r="C160" s="33">
        <v>1</v>
      </c>
      <c r="D160" s="15">
        <v>114</v>
      </c>
      <c r="E160" s="14"/>
    </row>
    <row r="161" spans="1:5" x14ac:dyDescent="0.35">
      <c r="A161" s="22">
        <v>44297</v>
      </c>
      <c r="B161" t="s">
        <v>119</v>
      </c>
      <c r="C161" s="33">
        <v>1</v>
      </c>
      <c r="D161" s="15">
        <v>2283</v>
      </c>
      <c r="E161" s="14"/>
    </row>
    <row r="162" spans="1:5" x14ac:dyDescent="0.35">
      <c r="A162" s="22">
        <v>44297</v>
      </c>
      <c r="B162" t="s">
        <v>119</v>
      </c>
      <c r="C162" s="33">
        <v>2</v>
      </c>
      <c r="D162" s="15">
        <v>5</v>
      </c>
      <c r="E162" s="14"/>
    </row>
    <row r="163" spans="1:5" x14ac:dyDescent="0.35">
      <c r="A163" s="22">
        <v>44297</v>
      </c>
      <c r="B163" t="s">
        <v>122</v>
      </c>
      <c r="C163" s="33">
        <v>1</v>
      </c>
      <c r="D163" s="15">
        <v>34</v>
      </c>
      <c r="E163" s="14"/>
    </row>
    <row r="164" spans="1:5" x14ac:dyDescent="0.35">
      <c r="A164" s="22">
        <v>44297</v>
      </c>
      <c r="B164" t="s">
        <v>120</v>
      </c>
      <c r="C164" s="33">
        <v>1</v>
      </c>
      <c r="D164" s="15">
        <v>180</v>
      </c>
      <c r="E164" s="14"/>
    </row>
    <row r="165" spans="1:5" x14ac:dyDescent="0.35">
      <c r="A165" s="22">
        <v>44304</v>
      </c>
      <c r="B165" t="s">
        <v>102</v>
      </c>
      <c r="C165" s="33">
        <v>1</v>
      </c>
      <c r="D165" s="15">
        <v>4713</v>
      </c>
      <c r="E165" s="14"/>
    </row>
    <row r="166" spans="1:5" x14ac:dyDescent="0.35">
      <c r="A166" s="22">
        <v>44304</v>
      </c>
      <c r="B166" t="s">
        <v>102</v>
      </c>
      <c r="C166" s="33">
        <v>2</v>
      </c>
      <c r="D166" s="15">
        <v>853</v>
      </c>
      <c r="E166" s="14"/>
    </row>
    <row r="167" spans="1:5" x14ac:dyDescent="0.35">
      <c r="A167" s="22">
        <v>44304</v>
      </c>
      <c r="B167" t="s">
        <v>111</v>
      </c>
      <c r="C167" s="33">
        <v>1</v>
      </c>
      <c r="D167" s="15">
        <v>974</v>
      </c>
      <c r="E167" s="14"/>
    </row>
    <row r="168" spans="1:5" x14ac:dyDescent="0.35">
      <c r="A168" s="22">
        <v>44304</v>
      </c>
      <c r="B168" t="s">
        <v>111</v>
      </c>
      <c r="C168" s="33">
        <v>2</v>
      </c>
      <c r="D168" s="15">
        <v>314</v>
      </c>
      <c r="E168" s="14"/>
    </row>
    <row r="169" spans="1:5" x14ac:dyDescent="0.35">
      <c r="A169" s="22">
        <v>44304</v>
      </c>
      <c r="B169" t="s">
        <v>104</v>
      </c>
      <c r="C169" s="33">
        <v>1</v>
      </c>
      <c r="D169" s="15">
        <v>5526</v>
      </c>
      <c r="E169" s="14"/>
    </row>
    <row r="170" spans="1:5" x14ac:dyDescent="0.35">
      <c r="A170" s="22">
        <v>44304</v>
      </c>
      <c r="B170" t="s">
        <v>104</v>
      </c>
      <c r="C170" s="33">
        <v>2</v>
      </c>
      <c r="D170" s="15">
        <v>546</v>
      </c>
      <c r="E170" s="14"/>
    </row>
    <row r="171" spans="1:5" x14ac:dyDescent="0.35">
      <c r="A171" s="22">
        <v>44304</v>
      </c>
      <c r="B171" t="s">
        <v>105</v>
      </c>
      <c r="C171" s="33">
        <v>1</v>
      </c>
      <c r="D171" s="15">
        <v>2881</v>
      </c>
      <c r="E171" s="14"/>
    </row>
    <row r="172" spans="1:5" x14ac:dyDescent="0.35">
      <c r="A172" s="22">
        <v>44304</v>
      </c>
      <c r="B172" t="s">
        <v>105</v>
      </c>
      <c r="C172" s="33">
        <v>2</v>
      </c>
      <c r="D172" s="15">
        <v>443</v>
      </c>
      <c r="E172" s="14"/>
    </row>
    <row r="173" spans="1:5" x14ac:dyDescent="0.35">
      <c r="A173" s="22">
        <v>44304</v>
      </c>
      <c r="B173" t="s">
        <v>103</v>
      </c>
      <c r="C173" s="33">
        <v>1</v>
      </c>
      <c r="D173" s="15">
        <v>5930</v>
      </c>
      <c r="E173" s="14"/>
    </row>
    <row r="174" spans="1:5" x14ac:dyDescent="0.35">
      <c r="A174" s="22">
        <v>44304</v>
      </c>
      <c r="B174" t="s">
        <v>103</v>
      </c>
      <c r="C174" s="33">
        <v>2</v>
      </c>
      <c r="D174" s="15">
        <v>2560</v>
      </c>
      <c r="E174" s="14"/>
    </row>
    <row r="175" spans="1:5" x14ac:dyDescent="0.35">
      <c r="A175" s="22">
        <v>44304</v>
      </c>
      <c r="B175" t="s">
        <v>106</v>
      </c>
      <c r="C175" s="33">
        <v>1</v>
      </c>
      <c r="D175" s="15">
        <v>937</v>
      </c>
      <c r="E175" s="14"/>
    </row>
    <row r="176" spans="1:5" x14ac:dyDescent="0.35">
      <c r="A176" s="22">
        <v>44304</v>
      </c>
      <c r="B176" t="s">
        <v>106</v>
      </c>
      <c r="C176" s="33">
        <v>2</v>
      </c>
      <c r="D176" s="15">
        <v>317</v>
      </c>
      <c r="E176" s="14"/>
    </row>
    <row r="177" spans="1:5" x14ac:dyDescent="0.35">
      <c r="A177" s="22">
        <v>44304</v>
      </c>
      <c r="B177" t="s">
        <v>117</v>
      </c>
      <c r="C177" s="33">
        <v>1</v>
      </c>
      <c r="D177" s="15">
        <v>848</v>
      </c>
      <c r="E177" s="14"/>
    </row>
    <row r="178" spans="1:5" x14ac:dyDescent="0.35">
      <c r="A178" s="22">
        <v>44304</v>
      </c>
      <c r="B178" t="s">
        <v>117</v>
      </c>
      <c r="C178" s="33">
        <v>2</v>
      </c>
      <c r="D178" s="15">
        <v>618</v>
      </c>
      <c r="E178" s="14"/>
    </row>
    <row r="179" spans="1:5" x14ac:dyDescent="0.35">
      <c r="A179" s="22">
        <v>44304</v>
      </c>
      <c r="B179" t="s">
        <v>107</v>
      </c>
      <c r="C179" s="33">
        <v>1</v>
      </c>
      <c r="D179" s="15">
        <v>743</v>
      </c>
      <c r="E179" s="14"/>
    </row>
    <row r="180" spans="1:5" x14ac:dyDescent="0.35">
      <c r="A180" s="22">
        <v>44304</v>
      </c>
      <c r="B180" t="s">
        <v>107</v>
      </c>
      <c r="C180" s="33">
        <v>2</v>
      </c>
      <c r="D180" s="15">
        <v>158</v>
      </c>
      <c r="E180" s="14"/>
    </row>
    <row r="181" spans="1:5" x14ac:dyDescent="0.35">
      <c r="A181" s="22">
        <v>44304</v>
      </c>
      <c r="B181" t="s">
        <v>118</v>
      </c>
      <c r="C181" s="33">
        <v>1</v>
      </c>
      <c r="D181" s="15">
        <v>349</v>
      </c>
      <c r="E181" s="14"/>
    </row>
    <row r="182" spans="1:5" x14ac:dyDescent="0.35">
      <c r="A182" s="22">
        <v>44304</v>
      </c>
      <c r="B182" t="s">
        <v>118</v>
      </c>
      <c r="C182" s="33">
        <v>2</v>
      </c>
      <c r="D182" s="15">
        <v>18</v>
      </c>
      <c r="E182" s="14"/>
    </row>
    <row r="183" spans="1:5" x14ac:dyDescent="0.35">
      <c r="A183" s="22">
        <v>44304</v>
      </c>
      <c r="B183" t="s">
        <v>112</v>
      </c>
      <c r="C183" s="33">
        <v>1</v>
      </c>
      <c r="D183" s="15">
        <v>1890</v>
      </c>
      <c r="E183" s="14"/>
    </row>
    <row r="184" spans="1:5" x14ac:dyDescent="0.35">
      <c r="A184" s="22">
        <v>44304</v>
      </c>
      <c r="B184" t="s">
        <v>112</v>
      </c>
      <c r="C184" s="33">
        <v>2</v>
      </c>
      <c r="D184" s="15">
        <v>530</v>
      </c>
      <c r="E184" s="14"/>
    </row>
    <row r="185" spans="1:5" x14ac:dyDescent="0.35">
      <c r="A185" s="22">
        <v>44304</v>
      </c>
      <c r="B185" t="s">
        <v>108</v>
      </c>
      <c r="C185" s="33">
        <v>1</v>
      </c>
      <c r="D185" s="15">
        <v>1616</v>
      </c>
      <c r="E185" s="14"/>
    </row>
    <row r="186" spans="1:5" x14ac:dyDescent="0.35">
      <c r="A186" s="22">
        <v>44304</v>
      </c>
      <c r="B186" t="s">
        <v>108</v>
      </c>
      <c r="C186" s="33">
        <v>2</v>
      </c>
      <c r="D186" s="15">
        <v>113</v>
      </c>
      <c r="E186" s="14"/>
    </row>
    <row r="187" spans="1:5" x14ac:dyDescent="0.35">
      <c r="A187" s="22">
        <v>44304</v>
      </c>
      <c r="B187" t="s">
        <v>116</v>
      </c>
      <c r="C187" s="33">
        <v>1</v>
      </c>
      <c r="D187" s="15">
        <v>240</v>
      </c>
      <c r="E187" s="14"/>
    </row>
    <row r="188" spans="1:5" x14ac:dyDescent="0.35">
      <c r="A188" s="22">
        <v>44304</v>
      </c>
      <c r="B188" t="s">
        <v>116</v>
      </c>
      <c r="C188" s="33">
        <v>2</v>
      </c>
      <c r="D188" s="15">
        <v>2870</v>
      </c>
      <c r="E188" s="14"/>
    </row>
    <row r="189" spans="1:5" x14ac:dyDescent="0.35">
      <c r="A189" s="22">
        <v>44304</v>
      </c>
      <c r="B189" t="s">
        <v>113</v>
      </c>
      <c r="C189" s="33">
        <v>1</v>
      </c>
      <c r="D189" s="15">
        <v>637</v>
      </c>
      <c r="E189" s="14"/>
    </row>
    <row r="190" spans="1:5" x14ac:dyDescent="0.35">
      <c r="A190" s="22">
        <v>44304</v>
      </c>
      <c r="B190" t="s">
        <v>113</v>
      </c>
      <c r="C190" s="33">
        <v>2</v>
      </c>
      <c r="D190" s="15">
        <v>44</v>
      </c>
      <c r="E190" s="14"/>
    </row>
    <row r="191" spans="1:5" x14ac:dyDescent="0.35">
      <c r="A191" s="22">
        <v>44304</v>
      </c>
      <c r="B191" t="s">
        <v>114</v>
      </c>
      <c r="C191" s="33">
        <v>1</v>
      </c>
      <c r="D191" s="15">
        <v>4886</v>
      </c>
      <c r="E191" s="14"/>
    </row>
    <row r="192" spans="1:5" x14ac:dyDescent="0.35">
      <c r="A192" s="22">
        <v>44304</v>
      </c>
      <c r="B192" t="s">
        <v>114</v>
      </c>
      <c r="C192" s="33">
        <v>2</v>
      </c>
      <c r="D192" s="15">
        <v>461</v>
      </c>
      <c r="E192" s="14"/>
    </row>
    <row r="193" spans="1:5" x14ac:dyDescent="0.35">
      <c r="A193" s="22">
        <v>44304</v>
      </c>
      <c r="B193" t="s">
        <v>109</v>
      </c>
      <c r="C193" s="33">
        <v>1</v>
      </c>
      <c r="D193" s="15">
        <v>682</v>
      </c>
      <c r="E193" s="14"/>
    </row>
    <row r="194" spans="1:5" x14ac:dyDescent="0.35">
      <c r="A194" s="22">
        <v>44304</v>
      </c>
      <c r="B194" t="s">
        <v>109</v>
      </c>
      <c r="C194" s="33">
        <v>2</v>
      </c>
      <c r="D194" s="15">
        <v>88</v>
      </c>
      <c r="E194" s="14"/>
    </row>
    <row r="195" spans="1:5" x14ac:dyDescent="0.35">
      <c r="A195" s="22">
        <v>44304</v>
      </c>
      <c r="B195" t="s">
        <v>115</v>
      </c>
      <c r="C195" s="33">
        <v>1</v>
      </c>
      <c r="D195" s="15">
        <v>281</v>
      </c>
      <c r="E195" s="14"/>
    </row>
    <row r="196" spans="1:5" x14ac:dyDescent="0.35">
      <c r="A196" s="22">
        <v>44304</v>
      </c>
      <c r="B196" t="s">
        <v>115</v>
      </c>
      <c r="C196" s="33">
        <v>2</v>
      </c>
      <c r="D196" s="15">
        <v>137</v>
      </c>
      <c r="E196" s="14"/>
    </row>
    <row r="197" spans="1:5" x14ac:dyDescent="0.35">
      <c r="A197" s="22">
        <v>44304</v>
      </c>
      <c r="B197" t="s">
        <v>110</v>
      </c>
      <c r="C197" s="33">
        <v>1</v>
      </c>
      <c r="D197" s="15">
        <v>2052</v>
      </c>
      <c r="E197" s="14"/>
    </row>
    <row r="198" spans="1:5" x14ac:dyDescent="0.35">
      <c r="A198" s="22">
        <v>44304</v>
      </c>
      <c r="B198" t="s">
        <v>110</v>
      </c>
      <c r="C198" s="33">
        <v>2</v>
      </c>
      <c r="D198" s="15">
        <v>917</v>
      </c>
      <c r="E198" s="14"/>
    </row>
    <row r="199" spans="1:5" x14ac:dyDescent="0.35">
      <c r="A199" s="22">
        <v>44304</v>
      </c>
      <c r="B199" t="s">
        <v>121</v>
      </c>
      <c r="C199" s="33">
        <v>1</v>
      </c>
      <c r="D199" s="15">
        <v>476</v>
      </c>
      <c r="E199" s="14"/>
    </row>
    <row r="200" spans="1:5" x14ac:dyDescent="0.35">
      <c r="A200" s="22">
        <v>44304</v>
      </c>
      <c r="B200" t="s">
        <v>119</v>
      </c>
      <c r="C200" s="33">
        <v>1</v>
      </c>
      <c r="D200" s="15">
        <v>2311</v>
      </c>
      <c r="E200" s="14"/>
    </row>
    <row r="201" spans="1:5" x14ac:dyDescent="0.35">
      <c r="A201" s="22">
        <v>44304</v>
      </c>
      <c r="B201" t="s">
        <v>119</v>
      </c>
      <c r="C201" s="33">
        <v>2</v>
      </c>
      <c r="D201" s="15">
        <v>64</v>
      </c>
      <c r="E201" s="14"/>
    </row>
    <row r="202" spans="1:5" x14ac:dyDescent="0.35">
      <c r="A202" s="22">
        <v>44304</v>
      </c>
      <c r="B202" t="s">
        <v>122</v>
      </c>
      <c r="C202" s="33">
        <v>1</v>
      </c>
      <c r="D202" s="15">
        <v>127</v>
      </c>
      <c r="E202" s="14"/>
    </row>
    <row r="203" spans="1:5" x14ac:dyDescent="0.35">
      <c r="A203" s="22">
        <v>44304</v>
      </c>
      <c r="B203" t="s">
        <v>120</v>
      </c>
      <c r="C203" s="33">
        <v>1</v>
      </c>
      <c r="D203" s="15">
        <v>509</v>
      </c>
      <c r="E203" s="14"/>
    </row>
    <row r="204" spans="1:5" x14ac:dyDescent="0.35">
      <c r="A204" s="22">
        <v>44311</v>
      </c>
      <c r="B204" t="s">
        <v>102</v>
      </c>
      <c r="C204" s="33">
        <v>1</v>
      </c>
      <c r="D204" s="15">
        <v>3819</v>
      </c>
      <c r="E204" s="14"/>
    </row>
    <row r="205" spans="1:5" x14ac:dyDescent="0.35">
      <c r="A205" s="22">
        <v>44311</v>
      </c>
      <c r="B205" t="s">
        <v>102</v>
      </c>
      <c r="C205" s="33">
        <v>2</v>
      </c>
      <c r="D205" s="15">
        <v>2528</v>
      </c>
      <c r="E205" s="14"/>
    </row>
    <row r="206" spans="1:5" x14ac:dyDescent="0.35">
      <c r="A206" s="22">
        <v>44311</v>
      </c>
      <c r="B206" t="s">
        <v>111</v>
      </c>
      <c r="C206" s="33">
        <v>1</v>
      </c>
      <c r="D206" s="15">
        <v>1617</v>
      </c>
      <c r="E206" s="14"/>
    </row>
    <row r="207" spans="1:5" x14ac:dyDescent="0.35">
      <c r="A207" s="22">
        <v>44311</v>
      </c>
      <c r="B207" t="s">
        <v>111</v>
      </c>
      <c r="C207" s="33">
        <v>2</v>
      </c>
      <c r="D207" s="15">
        <v>440</v>
      </c>
      <c r="E207" s="14"/>
    </row>
    <row r="208" spans="1:5" x14ac:dyDescent="0.35">
      <c r="A208" s="22">
        <v>44311</v>
      </c>
      <c r="B208" t="s">
        <v>104</v>
      </c>
      <c r="C208" s="33">
        <v>1</v>
      </c>
      <c r="D208" s="15">
        <v>6656</v>
      </c>
      <c r="E208" s="14"/>
    </row>
    <row r="209" spans="1:5" x14ac:dyDescent="0.35">
      <c r="A209" s="22">
        <v>44311</v>
      </c>
      <c r="B209" t="s">
        <v>104</v>
      </c>
      <c r="C209" s="33">
        <v>2</v>
      </c>
      <c r="D209" s="15">
        <v>476</v>
      </c>
      <c r="E209" s="14"/>
    </row>
    <row r="210" spans="1:5" x14ac:dyDescent="0.35">
      <c r="A210" s="22">
        <v>44311</v>
      </c>
      <c r="B210" t="s">
        <v>105</v>
      </c>
      <c r="C210" s="33">
        <v>1</v>
      </c>
      <c r="D210" s="15">
        <v>1439</v>
      </c>
      <c r="E210" s="14"/>
    </row>
    <row r="211" spans="1:5" x14ac:dyDescent="0.35">
      <c r="A211" s="22">
        <v>44311</v>
      </c>
      <c r="B211" t="s">
        <v>105</v>
      </c>
      <c r="C211" s="33">
        <v>2</v>
      </c>
      <c r="D211" s="15">
        <v>2164</v>
      </c>
      <c r="E211" s="14"/>
    </row>
    <row r="212" spans="1:5" x14ac:dyDescent="0.35">
      <c r="A212" s="22">
        <v>44311</v>
      </c>
      <c r="B212" t="s">
        <v>103</v>
      </c>
      <c r="C212" s="33">
        <v>1</v>
      </c>
      <c r="D212" s="15">
        <v>4785</v>
      </c>
      <c r="E212" s="14"/>
    </row>
    <row r="213" spans="1:5" x14ac:dyDescent="0.35">
      <c r="A213" s="22">
        <v>44311</v>
      </c>
      <c r="B213" t="s">
        <v>103</v>
      </c>
      <c r="C213" s="33">
        <v>2</v>
      </c>
      <c r="D213" s="15">
        <v>3276</v>
      </c>
      <c r="E213" s="14"/>
    </row>
    <row r="214" spans="1:5" x14ac:dyDescent="0.35">
      <c r="A214" s="22">
        <v>44311</v>
      </c>
      <c r="B214" t="s">
        <v>106</v>
      </c>
      <c r="C214" s="33">
        <v>1</v>
      </c>
      <c r="D214" s="15">
        <v>1346</v>
      </c>
      <c r="E214" s="14"/>
    </row>
    <row r="215" spans="1:5" x14ac:dyDescent="0.35">
      <c r="A215" s="22">
        <v>44311</v>
      </c>
      <c r="B215" t="s">
        <v>106</v>
      </c>
      <c r="C215" s="33">
        <v>2</v>
      </c>
      <c r="D215" s="15">
        <v>117</v>
      </c>
      <c r="E215" s="14"/>
    </row>
    <row r="216" spans="1:5" x14ac:dyDescent="0.35">
      <c r="A216" s="22">
        <v>44311</v>
      </c>
      <c r="B216" t="s">
        <v>117</v>
      </c>
      <c r="C216" s="33">
        <v>1</v>
      </c>
      <c r="D216" s="15">
        <v>749</v>
      </c>
      <c r="E216" s="14"/>
    </row>
    <row r="217" spans="1:5" x14ac:dyDescent="0.35">
      <c r="A217" s="22">
        <v>44311</v>
      </c>
      <c r="B217" t="s">
        <v>117</v>
      </c>
      <c r="C217" s="33">
        <v>2</v>
      </c>
      <c r="D217" s="15">
        <v>728</v>
      </c>
      <c r="E217" s="14"/>
    </row>
    <row r="218" spans="1:5" x14ac:dyDescent="0.35">
      <c r="A218" s="22">
        <v>44311</v>
      </c>
      <c r="B218" t="s">
        <v>107</v>
      </c>
      <c r="C218" s="33">
        <v>1</v>
      </c>
      <c r="D218" s="15">
        <v>1496</v>
      </c>
      <c r="E218" s="14"/>
    </row>
    <row r="219" spans="1:5" x14ac:dyDescent="0.35">
      <c r="A219" s="22">
        <v>44311</v>
      </c>
      <c r="B219" t="s">
        <v>107</v>
      </c>
      <c r="C219" s="33">
        <v>2</v>
      </c>
      <c r="D219" s="15">
        <v>117</v>
      </c>
      <c r="E219" s="14"/>
    </row>
    <row r="220" spans="1:5" x14ac:dyDescent="0.35">
      <c r="A220" s="22">
        <v>44311</v>
      </c>
      <c r="B220" t="s">
        <v>118</v>
      </c>
      <c r="C220" s="33">
        <v>1</v>
      </c>
      <c r="D220" s="15">
        <v>907</v>
      </c>
      <c r="E220" s="14"/>
    </row>
    <row r="221" spans="1:5" x14ac:dyDescent="0.35">
      <c r="A221" s="22">
        <v>44311</v>
      </c>
      <c r="B221" t="s">
        <v>118</v>
      </c>
      <c r="C221" s="33">
        <v>2</v>
      </c>
      <c r="D221" s="15">
        <v>89</v>
      </c>
      <c r="E221" s="14"/>
    </row>
    <row r="222" spans="1:5" x14ac:dyDescent="0.35">
      <c r="A222" s="22">
        <v>44311</v>
      </c>
      <c r="B222" t="s">
        <v>112</v>
      </c>
      <c r="C222" s="33">
        <v>1</v>
      </c>
      <c r="D222" s="15">
        <v>2200</v>
      </c>
      <c r="E222" s="14"/>
    </row>
    <row r="223" spans="1:5" x14ac:dyDescent="0.35">
      <c r="A223" s="22">
        <v>44311</v>
      </c>
      <c r="B223" t="s">
        <v>112</v>
      </c>
      <c r="C223" s="33">
        <v>2</v>
      </c>
      <c r="D223" s="15">
        <v>1624</v>
      </c>
      <c r="E223" s="14"/>
    </row>
    <row r="224" spans="1:5" x14ac:dyDescent="0.35">
      <c r="A224" s="22">
        <v>44311</v>
      </c>
      <c r="B224" t="s">
        <v>108</v>
      </c>
      <c r="C224" s="33">
        <v>1</v>
      </c>
      <c r="D224" s="15">
        <v>1483</v>
      </c>
      <c r="E224" s="14"/>
    </row>
    <row r="225" spans="1:5" x14ac:dyDescent="0.35">
      <c r="A225" s="22">
        <v>44311</v>
      </c>
      <c r="B225" t="s">
        <v>108</v>
      </c>
      <c r="C225" s="33">
        <v>2</v>
      </c>
      <c r="D225" s="15">
        <v>260</v>
      </c>
      <c r="E225" s="14"/>
    </row>
    <row r="226" spans="1:5" x14ac:dyDescent="0.35">
      <c r="A226" s="22">
        <v>44311</v>
      </c>
      <c r="B226" t="s">
        <v>116</v>
      </c>
      <c r="C226" s="33">
        <v>1</v>
      </c>
      <c r="D226" s="15">
        <v>505</v>
      </c>
      <c r="E226" s="14"/>
    </row>
    <row r="227" spans="1:5" x14ac:dyDescent="0.35">
      <c r="A227" s="22">
        <v>44311</v>
      </c>
      <c r="B227" t="s">
        <v>116</v>
      </c>
      <c r="C227" s="33">
        <v>2</v>
      </c>
      <c r="D227" s="15">
        <v>1671</v>
      </c>
      <c r="E227" s="14"/>
    </row>
    <row r="228" spans="1:5" x14ac:dyDescent="0.35">
      <c r="A228" s="22">
        <v>44311</v>
      </c>
      <c r="B228" t="s">
        <v>113</v>
      </c>
      <c r="C228" s="33">
        <v>1</v>
      </c>
      <c r="D228" s="15">
        <v>735</v>
      </c>
      <c r="E228" s="14"/>
    </row>
    <row r="229" spans="1:5" x14ac:dyDescent="0.35">
      <c r="A229" s="22">
        <v>44311</v>
      </c>
      <c r="B229" t="s">
        <v>113</v>
      </c>
      <c r="C229" s="33">
        <v>2</v>
      </c>
      <c r="D229" s="15">
        <v>455</v>
      </c>
      <c r="E229" s="14"/>
    </row>
    <row r="230" spans="1:5" x14ac:dyDescent="0.35">
      <c r="A230" s="22">
        <v>44311</v>
      </c>
      <c r="B230" t="s">
        <v>114</v>
      </c>
      <c r="C230" s="33">
        <v>1</v>
      </c>
      <c r="D230" s="15">
        <v>2635</v>
      </c>
      <c r="E230" s="14"/>
    </row>
    <row r="231" spans="1:5" x14ac:dyDescent="0.35">
      <c r="A231" s="22">
        <v>44311</v>
      </c>
      <c r="B231" t="s">
        <v>114</v>
      </c>
      <c r="C231" s="33">
        <v>2</v>
      </c>
      <c r="D231" s="15">
        <v>1321</v>
      </c>
      <c r="E231" s="14"/>
    </row>
    <row r="232" spans="1:5" x14ac:dyDescent="0.35">
      <c r="A232" s="22">
        <v>44311</v>
      </c>
      <c r="B232" t="s">
        <v>109</v>
      </c>
      <c r="C232" s="33">
        <v>1</v>
      </c>
      <c r="D232" s="15">
        <v>620</v>
      </c>
      <c r="E232" s="14"/>
    </row>
    <row r="233" spans="1:5" x14ac:dyDescent="0.35">
      <c r="A233" s="22">
        <v>44311</v>
      </c>
      <c r="B233" t="s">
        <v>109</v>
      </c>
      <c r="C233" s="33">
        <v>2</v>
      </c>
      <c r="D233" s="15">
        <v>8</v>
      </c>
      <c r="E233" s="14"/>
    </row>
    <row r="234" spans="1:5" x14ac:dyDescent="0.35">
      <c r="A234" s="22">
        <v>44311</v>
      </c>
      <c r="B234" t="s">
        <v>115</v>
      </c>
      <c r="C234" s="33">
        <v>1</v>
      </c>
      <c r="D234" s="15">
        <v>222</v>
      </c>
      <c r="E234" s="14"/>
    </row>
    <row r="235" spans="1:5" x14ac:dyDescent="0.35">
      <c r="A235" s="22">
        <v>44311</v>
      </c>
      <c r="B235" t="s">
        <v>115</v>
      </c>
      <c r="C235" s="33">
        <v>2</v>
      </c>
      <c r="D235" s="15">
        <v>228</v>
      </c>
      <c r="E235" s="14"/>
    </row>
    <row r="236" spans="1:5" x14ac:dyDescent="0.35">
      <c r="A236" s="22">
        <v>44311</v>
      </c>
      <c r="B236" t="s">
        <v>110</v>
      </c>
      <c r="C236" s="33">
        <v>1</v>
      </c>
      <c r="D236" s="15">
        <v>3342</v>
      </c>
      <c r="E236" s="14"/>
    </row>
    <row r="237" spans="1:5" x14ac:dyDescent="0.35">
      <c r="A237" s="22">
        <v>44311</v>
      </c>
      <c r="B237" t="s">
        <v>110</v>
      </c>
      <c r="C237" s="33">
        <v>2</v>
      </c>
      <c r="D237" s="15">
        <v>908</v>
      </c>
      <c r="E237" s="14"/>
    </row>
    <row r="238" spans="1:5" x14ac:dyDescent="0.35">
      <c r="A238" s="22">
        <v>44311</v>
      </c>
      <c r="B238" t="s">
        <v>121</v>
      </c>
      <c r="C238" s="33">
        <v>1</v>
      </c>
      <c r="D238" s="15">
        <v>506</v>
      </c>
      <c r="E238" s="14"/>
    </row>
    <row r="239" spans="1:5" x14ac:dyDescent="0.35">
      <c r="A239" s="22">
        <v>44311</v>
      </c>
      <c r="B239" t="s">
        <v>119</v>
      </c>
      <c r="C239" s="33">
        <v>1</v>
      </c>
      <c r="D239" s="15">
        <v>1197</v>
      </c>
      <c r="E239" s="14"/>
    </row>
    <row r="240" spans="1:5" x14ac:dyDescent="0.35">
      <c r="A240" s="22">
        <v>44311</v>
      </c>
      <c r="B240" t="s">
        <v>119</v>
      </c>
      <c r="C240" s="33">
        <v>2</v>
      </c>
      <c r="D240" s="15">
        <v>1662</v>
      </c>
      <c r="E240" s="14"/>
    </row>
    <row r="241" spans="1:5" x14ac:dyDescent="0.35">
      <c r="A241" s="22">
        <v>44311</v>
      </c>
      <c r="B241" t="s">
        <v>122</v>
      </c>
      <c r="C241" s="33">
        <v>1</v>
      </c>
      <c r="D241" s="15">
        <v>307</v>
      </c>
      <c r="E241" s="14"/>
    </row>
    <row r="242" spans="1:5" x14ac:dyDescent="0.35">
      <c r="A242" s="22">
        <v>44311</v>
      </c>
      <c r="B242" t="s">
        <v>120</v>
      </c>
      <c r="C242" s="33">
        <v>1</v>
      </c>
      <c r="D242" s="15">
        <v>785</v>
      </c>
      <c r="E242" s="14"/>
    </row>
    <row r="243" spans="1:5" x14ac:dyDescent="0.35">
      <c r="A243" s="22">
        <v>44311</v>
      </c>
      <c r="B243" t="s">
        <v>120</v>
      </c>
      <c r="C243" s="33">
        <v>2</v>
      </c>
      <c r="D243" s="15">
        <v>77</v>
      </c>
      <c r="E243" s="14"/>
    </row>
    <row r="244" spans="1:5" x14ac:dyDescent="0.35">
      <c r="A244" s="22">
        <v>44318</v>
      </c>
      <c r="B244" t="s">
        <v>102</v>
      </c>
      <c r="C244" s="33">
        <v>1</v>
      </c>
      <c r="D244" s="15">
        <v>4452</v>
      </c>
      <c r="E244" s="14"/>
    </row>
    <row r="245" spans="1:5" x14ac:dyDescent="0.35">
      <c r="A245" s="22">
        <v>44318</v>
      </c>
      <c r="B245" t="s">
        <v>102</v>
      </c>
      <c r="C245" s="33">
        <v>2</v>
      </c>
      <c r="D245" s="15">
        <v>3285</v>
      </c>
      <c r="E245" s="14"/>
    </row>
    <row r="246" spans="1:5" x14ac:dyDescent="0.35">
      <c r="A246" s="22">
        <v>44318</v>
      </c>
      <c r="B246" t="s">
        <v>111</v>
      </c>
      <c r="C246" s="33">
        <v>1</v>
      </c>
      <c r="D246" s="15">
        <v>2091</v>
      </c>
      <c r="E246" s="14"/>
    </row>
    <row r="247" spans="1:5" x14ac:dyDescent="0.35">
      <c r="A247" s="22">
        <v>44318</v>
      </c>
      <c r="B247" t="s">
        <v>111</v>
      </c>
      <c r="C247" s="33">
        <v>2</v>
      </c>
      <c r="D247" s="15">
        <v>444</v>
      </c>
      <c r="E247" s="14"/>
    </row>
    <row r="248" spans="1:5" x14ac:dyDescent="0.35">
      <c r="A248" s="22">
        <v>44318</v>
      </c>
      <c r="B248" t="s">
        <v>104</v>
      </c>
      <c r="C248" s="33">
        <v>1</v>
      </c>
      <c r="D248" s="15">
        <v>5456</v>
      </c>
      <c r="E248" s="14"/>
    </row>
    <row r="249" spans="1:5" x14ac:dyDescent="0.35">
      <c r="A249" s="22">
        <v>44318</v>
      </c>
      <c r="B249" t="s">
        <v>104</v>
      </c>
      <c r="C249" s="33">
        <v>2</v>
      </c>
      <c r="D249" s="15">
        <v>477</v>
      </c>
      <c r="E249" s="14"/>
    </row>
    <row r="250" spans="1:5" x14ac:dyDescent="0.35">
      <c r="A250" s="22">
        <v>44318</v>
      </c>
      <c r="B250" t="s">
        <v>105</v>
      </c>
      <c r="C250" s="33">
        <v>1</v>
      </c>
      <c r="D250" s="15">
        <v>1548</v>
      </c>
      <c r="E250" s="14"/>
    </row>
    <row r="251" spans="1:5" x14ac:dyDescent="0.35">
      <c r="A251" s="22">
        <v>44318</v>
      </c>
      <c r="B251" t="s">
        <v>105</v>
      </c>
      <c r="C251" s="33">
        <v>2</v>
      </c>
      <c r="D251" s="15">
        <v>2843</v>
      </c>
      <c r="E251" s="14"/>
    </row>
    <row r="252" spans="1:5" x14ac:dyDescent="0.35">
      <c r="A252" s="22">
        <v>44318</v>
      </c>
      <c r="B252" t="s">
        <v>103</v>
      </c>
      <c r="C252" s="33">
        <v>1</v>
      </c>
      <c r="D252" s="15">
        <v>4671</v>
      </c>
      <c r="E252" s="14"/>
    </row>
    <row r="253" spans="1:5" x14ac:dyDescent="0.35">
      <c r="A253" s="22">
        <v>44318</v>
      </c>
      <c r="B253" t="s">
        <v>103</v>
      </c>
      <c r="C253" s="33">
        <v>2</v>
      </c>
      <c r="D253" s="15">
        <v>3977</v>
      </c>
      <c r="E253" s="14"/>
    </row>
    <row r="254" spans="1:5" x14ac:dyDescent="0.35">
      <c r="A254" s="22">
        <v>44318</v>
      </c>
      <c r="B254" t="s">
        <v>106</v>
      </c>
      <c r="C254" s="33">
        <v>1</v>
      </c>
      <c r="D254" s="15">
        <v>1662</v>
      </c>
      <c r="E254" s="14"/>
    </row>
    <row r="255" spans="1:5" x14ac:dyDescent="0.35">
      <c r="A255" s="22">
        <v>44318</v>
      </c>
      <c r="B255" t="s">
        <v>106</v>
      </c>
      <c r="C255" s="33">
        <v>2</v>
      </c>
      <c r="D255" s="15">
        <v>481</v>
      </c>
      <c r="E255" s="14"/>
    </row>
    <row r="256" spans="1:5" x14ac:dyDescent="0.35">
      <c r="A256" s="22">
        <v>44318</v>
      </c>
      <c r="B256" t="s">
        <v>117</v>
      </c>
      <c r="C256" s="33">
        <v>1</v>
      </c>
      <c r="D256" s="15">
        <v>760</v>
      </c>
      <c r="E256" s="14"/>
    </row>
    <row r="257" spans="1:5" x14ac:dyDescent="0.35">
      <c r="A257" s="22">
        <v>44318</v>
      </c>
      <c r="B257" t="s">
        <v>117</v>
      </c>
      <c r="C257" s="33">
        <v>2</v>
      </c>
      <c r="D257" s="15">
        <v>660</v>
      </c>
      <c r="E257" s="14"/>
    </row>
    <row r="258" spans="1:5" x14ac:dyDescent="0.35">
      <c r="A258" s="22">
        <v>44318</v>
      </c>
      <c r="B258" t="s">
        <v>107</v>
      </c>
      <c r="C258" s="33">
        <v>1</v>
      </c>
      <c r="D258" s="15">
        <v>1043</v>
      </c>
      <c r="E258" s="14"/>
    </row>
    <row r="259" spans="1:5" x14ac:dyDescent="0.35">
      <c r="A259" s="22">
        <v>44318</v>
      </c>
      <c r="B259" t="s">
        <v>107</v>
      </c>
      <c r="C259" s="33">
        <v>2</v>
      </c>
      <c r="D259" s="15">
        <v>607</v>
      </c>
      <c r="E259" s="14"/>
    </row>
    <row r="260" spans="1:5" x14ac:dyDescent="0.35">
      <c r="A260" s="22">
        <v>44318</v>
      </c>
      <c r="B260" t="s">
        <v>118</v>
      </c>
      <c r="C260" s="33">
        <v>1</v>
      </c>
      <c r="D260" s="15">
        <v>1101</v>
      </c>
      <c r="E260" s="14"/>
    </row>
    <row r="261" spans="1:5" x14ac:dyDescent="0.35">
      <c r="A261" s="22">
        <v>44318</v>
      </c>
      <c r="B261" t="s">
        <v>118</v>
      </c>
      <c r="C261" s="33">
        <v>2</v>
      </c>
      <c r="D261" s="15">
        <v>144</v>
      </c>
      <c r="E261" s="14"/>
    </row>
    <row r="262" spans="1:5" x14ac:dyDescent="0.35">
      <c r="A262" s="22">
        <v>44318</v>
      </c>
      <c r="B262" t="s">
        <v>112</v>
      </c>
      <c r="C262" s="33">
        <v>1</v>
      </c>
      <c r="D262" s="15">
        <v>1898</v>
      </c>
      <c r="E262" s="14"/>
    </row>
    <row r="263" spans="1:5" x14ac:dyDescent="0.35">
      <c r="A263" s="22">
        <v>44318</v>
      </c>
      <c r="B263" t="s">
        <v>112</v>
      </c>
      <c r="C263" s="33">
        <v>2</v>
      </c>
      <c r="D263" s="15">
        <v>1541</v>
      </c>
      <c r="E263" s="14"/>
    </row>
    <row r="264" spans="1:5" x14ac:dyDescent="0.35">
      <c r="A264" s="22">
        <v>44318</v>
      </c>
      <c r="B264" t="s">
        <v>108</v>
      </c>
      <c r="C264" s="33">
        <v>1</v>
      </c>
      <c r="D264" s="15">
        <v>2787</v>
      </c>
      <c r="E264" s="14"/>
    </row>
    <row r="265" spans="1:5" x14ac:dyDescent="0.35">
      <c r="A265" s="22">
        <v>44318</v>
      </c>
      <c r="B265" t="s">
        <v>108</v>
      </c>
      <c r="C265" s="33">
        <v>2</v>
      </c>
      <c r="D265" s="15">
        <v>968</v>
      </c>
      <c r="E265" s="14"/>
    </row>
    <row r="266" spans="1:5" x14ac:dyDescent="0.35">
      <c r="A266" s="22">
        <v>44318</v>
      </c>
      <c r="B266" t="s">
        <v>116</v>
      </c>
      <c r="C266" s="33">
        <v>1</v>
      </c>
      <c r="D266" s="15">
        <v>313</v>
      </c>
      <c r="E266" s="14"/>
    </row>
    <row r="267" spans="1:5" x14ac:dyDescent="0.35">
      <c r="A267" s="22">
        <v>44318</v>
      </c>
      <c r="B267" t="s">
        <v>116</v>
      </c>
      <c r="C267" s="33">
        <v>2</v>
      </c>
      <c r="D267" s="15">
        <v>700</v>
      </c>
      <c r="E267" s="14"/>
    </row>
    <row r="268" spans="1:5" x14ac:dyDescent="0.35">
      <c r="A268" s="22">
        <v>44318</v>
      </c>
      <c r="B268" t="s">
        <v>113</v>
      </c>
      <c r="C268" s="33">
        <v>1</v>
      </c>
      <c r="D268" s="15">
        <v>626</v>
      </c>
      <c r="E268" s="14"/>
    </row>
    <row r="269" spans="1:5" x14ac:dyDescent="0.35">
      <c r="A269" s="22">
        <v>44318</v>
      </c>
      <c r="B269" t="s">
        <v>113</v>
      </c>
      <c r="C269" s="33">
        <v>2</v>
      </c>
      <c r="D269" s="15">
        <v>333</v>
      </c>
      <c r="E269" s="14"/>
    </row>
    <row r="270" spans="1:5" x14ac:dyDescent="0.35">
      <c r="A270" s="22">
        <v>44318</v>
      </c>
      <c r="B270" t="s">
        <v>114</v>
      </c>
      <c r="C270" s="33">
        <v>1</v>
      </c>
      <c r="D270" s="15">
        <v>1527</v>
      </c>
      <c r="E270" s="14"/>
    </row>
    <row r="271" spans="1:5" x14ac:dyDescent="0.35">
      <c r="A271" s="22">
        <v>44318</v>
      </c>
      <c r="B271" t="s">
        <v>114</v>
      </c>
      <c r="C271" s="33">
        <v>2</v>
      </c>
      <c r="D271" s="15">
        <v>1627</v>
      </c>
      <c r="E271" s="14"/>
    </row>
    <row r="272" spans="1:5" x14ac:dyDescent="0.35">
      <c r="A272" s="22">
        <v>44318</v>
      </c>
      <c r="B272" t="s">
        <v>109</v>
      </c>
      <c r="C272" s="33">
        <v>1</v>
      </c>
      <c r="D272" s="15">
        <v>222</v>
      </c>
      <c r="E272" s="14"/>
    </row>
    <row r="273" spans="1:5" x14ac:dyDescent="0.35">
      <c r="A273" s="22">
        <v>44318</v>
      </c>
      <c r="B273" t="s">
        <v>109</v>
      </c>
      <c r="C273" s="33">
        <v>2</v>
      </c>
      <c r="D273" s="15">
        <v>7</v>
      </c>
      <c r="E273" s="14"/>
    </row>
    <row r="274" spans="1:5" x14ac:dyDescent="0.35">
      <c r="A274" s="22">
        <v>44318</v>
      </c>
      <c r="B274" t="s">
        <v>115</v>
      </c>
      <c r="C274" s="33">
        <v>1</v>
      </c>
      <c r="D274" s="15">
        <v>322</v>
      </c>
      <c r="E274" s="14"/>
    </row>
    <row r="275" spans="1:5" x14ac:dyDescent="0.35">
      <c r="A275" s="22">
        <v>44318</v>
      </c>
      <c r="B275" t="s">
        <v>115</v>
      </c>
      <c r="C275" s="33">
        <v>2</v>
      </c>
      <c r="D275" s="15">
        <v>278</v>
      </c>
      <c r="E275" s="14"/>
    </row>
    <row r="276" spans="1:5" x14ac:dyDescent="0.35">
      <c r="A276" s="22">
        <v>44318</v>
      </c>
      <c r="B276" t="s">
        <v>110</v>
      </c>
      <c r="C276" s="33">
        <v>1</v>
      </c>
      <c r="D276" s="15">
        <v>3433</v>
      </c>
      <c r="E276" s="14"/>
    </row>
    <row r="277" spans="1:5" x14ac:dyDescent="0.35">
      <c r="A277" s="22">
        <v>44318</v>
      </c>
      <c r="B277" t="s">
        <v>110</v>
      </c>
      <c r="C277" s="33">
        <v>2</v>
      </c>
      <c r="D277" s="15">
        <v>870</v>
      </c>
      <c r="E277" s="14"/>
    </row>
    <row r="278" spans="1:5" x14ac:dyDescent="0.35">
      <c r="A278" s="22">
        <v>44318</v>
      </c>
      <c r="B278" t="s">
        <v>121</v>
      </c>
      <c r="C278" s="33">
        <v>1</v>
      </c>
      <c r="D278" s="15">
        <v>536</v>
      </c>
      <c r="E278" s="14"/>
    </row>
    <row r="279" spans="1:5" x14ac:dyDescent="0.35">
      <c r="A279" s="22">
        <v>44318</v>
      </c>
      <c r="B279" t="s">
        <v>121</v>
      </c>
      <c r="C279" s="33">
        <v>2</v>
      </c>
      <c r="D279" s="15">
        <v>80</v>
      </c>
      <c r="E279" s="14"/>
    </row>
    <row r="280" spans="1:5" x14ac:dyDescent="0.35">
      <c r="A280" s="22">
        <v>44318</v>
      </c>
      <c r="B280" t="s">
        <v>119</v>
      </c>
      <c r="C280" s="33">
        <v>1</v>
      </c>
      <c r="D280" s="15">
        <v>981</v>
      </c>
      <c r="E280" s="14"/>
    </row>
    <row r="281" spans="1:5" x14ac:dyDescent="0.35">
      <c r="A281" s="22">
        <v>44318</v>
      </c>
      <c r="B281" t="s">
        <v>119</v>
      </c>
      <c r="C281" s="33">
        <v>2</v>
      </c>
      <c r="D281" s="15">
        <v>2122</v>
      </c>
      <c r="E281" s="14"/>
    </row>
    <row r="282" spans="1:5" x14ac:dyDescent="0.35">
      <c r="A282" s="22">
        <v>44318</v>
      </c>
      <c r="B282" t="s">
        <v>122</v>
      </c>
      <c r="C282" s="33">
        <v>1</v>
      </c>
      <c r="D282" s="15">
        <v>372</v>
      </c>
      <c r="E282" s="14"/>
    </row>
    <row r="283" spans="1:5" x14ac:dyDescent="0.35">
      <c r="A283" s="22">
        <v>44318</v>
      </c>
      <c r="B283" t="s">
        <v>122</v>
      </c>
      <c r="C283" s="33">
        <v>2</v>
      </c>
      <c r="D283" s="15">
        <v>26</v>
      </c>
      <c r="E283" s="14"/>
    </row>
    <row r="284" spans="1:5" x14ac:dyDescent="0.35">
      <c r="A284" s="22">
        <v>44318</v>
      </c>
      <c r="B284" t="s">
        <v>120</v>
      </c>
      <c r="C284" s="33">
        <v>1</v>
      </c>
      <c r="D284" s="15">
        <v>704</v>
      </c>
      <c r="E284" s="14"/>
    </row>
    <row r="285" spans="1:5" x14ac:dyDescent="0.35">
      <c r="A285" s="22">
        <v>44318</v>
      </c>
      <c r="B285" t="s">
        <v>120</v>
      </c>
      <c r="C285" s="33">
        <v>2</v>
      </c>
      <c r="D285" s="15">
        <v>138</v>
      </c>
      <c r="E285" s="14"/>
    </row>
    <row r="286" spans="1:5" x14ac:dyDescent="0.35">
      <c r="A286" s="22">
        <v>44325</v>
      </c>
      <c r="B286" t="s">
        <v>102</v>
      </c>
      <c r="C286" s="33">
        <v>1</v>
      </c>
      <c r="D286" s="15">
        <v>6101</v>
      </c>
      <c r="E286" s="14"/>
    </row>
    <row r="287" spans="1:5" x14ac:dyDescent="0.35">
      <c r="A287" s="22">
        <v>44325</v>
      </c>
      <c r="B287" t="s">
        <v>102</v>
      </c>
      <c r="C287" s="33">
        <v>2</v>
      </c>
      <c r="D287" s="15">
        <v>4624</v>
      </c>
      <c r="E287" s="14"/>
    </row>
    <row r="288" spans="1:5" x14ac:dyDescent="0.35">
      <c r="A288" s="22">
        <v>44325</v>
      </c>
      <c r="B288" t="s">
        <v>111</v>
      </c>
      <c r="C288" s="33">
        <v>1</v>
      </c>
      <c r="D288" s="15">
        <v>3964</v>
      </c>
      <c r="E288" s="14"/>
    </row>
    <row r="289" spans="1:5" x14ac:dyDescent="0.35">
      <c r="A289" s="22">
        <v>44325</v>
      </c>
      <c r="B289" t="s">
        <v>111</v>
      </c>
      <c r="C289" s="33">
        <v>2</v>
      </c>
      <c r="D289" s="15">
        <v>750</v>
      </c>
      <c r="E289" s="14"/>
    </row>
    <row r="290" spans="1:5" x14ac:dyDescent="0.35">
      <c r="A290" s="22">
        <v>44325</v>
      </c>
      <c r="B290" t="s">
        <v>104</v>
      </c>
      <c r="C290" s="33">
        <v>1</v>
      </c>
      <c r="D290" s="15">
        <v>4735</v>
      </c>
      <c r="E290" s="14"/>
    </row>
    <row r="291" spans="1:5" x14ac:dyDescent="0.35">
      <c r="A291" s="22">
        <v>44325</v>
      </c>
      <c r="B291" t="s">
        <v>104</v>
      </c>
      <c r="C291" s="33">
        <v>2</v>
      </c>
      <c r="D291" s="15">
        <v>2350</v>
      </c>
      <c r="E291" s="14"/>
    </row>
    <row r="292" spans="1:5" x14ac:dyDescent="0.35">
      <c r="A292" s="22">
        <v>44325</v>
      </c>
      <c r="B292" t="s">
        <v>105</v>
      </c>
      <c r="C292" s="33">
        <v>1</v>
      </c>
      <c r="D292" s="15">
        <v>2339</v>
      </c>
      <c r="E292" s="14"/>
    </row>
    <row r="293" spans="1:5" x14ac:dyDescent="0.35">
      <c r="A293" s="22">
        <v>44325</v>
      </c>
      <c r="B293" t="s">
        <v>105</v>
      </c>
      <c r="C293" s="33">
        <v>2</v>
      </c>
      <c r="D293" s="15">
        <v>3212</v>
      </c>
      <c r="E293" s="14"/>
    </row>
    <row r="294" spans="1:5" x14ac:dyDescent="0.35">
      <c r="A294" s="22">
        <v>44325</v>
      </c>
      <c r="B294" t="s">
        <v>103</v>
      </c>
      <c r="C294" s="33">
        <v>1</v>
      </c>
      <c r="D294" s="15">
        <v>7101</v>
      </c>
      <c r="E294" s="14"/>
    </row>
    <row r="295" spans="1:5" x14ac:dyDescent="0.35">
      <c r="A295" s="22">
        <v>44325</v>
      </c>
      <c r="B295" t="s">
        <v>103</v>
      </c>
      <c r="C295" s="33">
        <v>2</v>
      </c>
      <c r="D295" s="15">
        <v>5061</v>
      </c>
      <c r="E295" s="14"/>
    </row>
    <row r="296" spans="1:5" x14ac:dyDescent="0.35">
      <c r="A296" s="22">
        <v>44325</v>
      </c>
      <c r="B296" t="s">
        <v>106</v>
      </c>
      <c r="C296" s="33">
        <v>1</v>
      </c>
      <c r="D296" s="15">
        <v>2229</v>
      </c>
      <c r="E296" s="14"/>
    </row>
    <row r="297" spans="1:5" x14ac:dyDescent="0.35">
      <c r="A297" s="22">
        <v>44325</v>
      </c>
      <c r="B297" t="s">
        <v>106</v>
      </c>
      <c r="C297" s="33">
        <v>2</v>
      </c>
      <c r="D297" s="15">
        <v>820</v>
      </c>
      <c r="E297" s="14"/>
    </row>
    <row r="298" spans="1:5" x14ac:dyDescent="0.35">
      <c r="A298" s="22">
        <v>44325</v>
      </c>
      <c r="B298" t="s">
        <v>117</v>
      </c>
      <c r="C298" s="33">
        <v>1</v>
      </c>
      <c r="D298" s="15">
        <v>1996</v>
      </c>
      <c r="E298" s="14"/>
    </row>
    <row r="299" spans="1:5" x14ac:dyDescent="0.35">
      <c r="A299" s="22">
        <v>44325</v>
      </c>
      <c r="B299" t="s">
        <v>117</v>
      </c>
      <c r="C299" s="33">
        <v>2</v>
      </c>
      <c r="D299" s="15">
        <v>1052</v>
      </c>
      <c r="E299" s="14"/>
    </row>
    <row r="300" spans="1:5" x14ac:dyDescent="0.35">
      <c r="A300" s="22">
        <v>44325</v>
      </c>
      <c r="B300" t="s">
        <v>107</v>
      </c>
      <c r="C300" s="33">
        <v>1</v>
      </c>
      <c r="D300" s="15">
        <v>1468</v>
      </c>
      <c r="E300" s="14"/>
    </row>
    <row r="301" spans="1:5" x14ac:dyDescent="0.35">
      <c r="A301" s="22">
        <v>44325</v>
      </c>
      <c r="B301" t="s">
        <v>107</v>
      </c>
      <c r="C301" s="33">
        <v>2</v>
      </c>
      <c r="D301" s="15">
        <v>652</v>
      </c>
      <c r="E301" s="14"/>
    </row>
    <row r="302" spans="1:5" x14ac:dyDescent="0.35">
      <c r="A302" s="22">
        <v>44325</v>
      </c>
      <c r="B302" t="s">
        <v>118</v>
      </c>
      <c r="C302" s="33">
        <v>1</v>
      </c>
      <c r="D302" s="15">
        <v>1953</v>
      </c>
      <c r="E302" s="14"/>
    </row>
    <row r="303" spans="1:5" x14ac:dyDescent="0.35">
      <c r="A303" s="22">
        <v>44325</v>
      </c>
      <c r="B303" t="s">
        <v>118</v>
      </c>
      <c r="C303" s="33">
        <v>2</v>
      </c>
      <c r="D303" s="15">
        <v>319</v>
      </c>
      <c r="E303" s="14"/>
    </row>
    <row r="304" spans="1:5" x14ac:dyDescent="0.35">
      <c r="A304" s="22">
        <v>44325</v>
      </c>
      <c r="B304" t="s">
        <v>112</v>
      </c>
      <c r="C304" s="33">
        <v>1</v>
      </c>
      <c r="D304" s="15">
        <v>2348</v>
      </c>
    </row>
    <row r="305" spans="1:4" x14ac:dyDescent="0.35">
      <c r="A305" s="22">
        <v>44325</v>
      </c>
      <c r="B305" t="s">
        <v>112</v>
      </c>
      <c r="C305" s="33">
        <v>2</v>
      </c>
      <c r="D305" s="15">
        <v>1926</v>
      </c>
    </row>
    <row r="306" spans="1:4" x14ac:dyDescent="0.35">
      <c r="A306" s="22">
        <v>44325</v>
      </c>
      <c r="B306" t="s">
        <v>108</v>
      </c>
      <c r="C306" s="33">
        <v>1</v>
      </c>
      <c r="D306" s="15">
        <v>2275</v>
      </c>
    </row>
    <row r="307" spans="1:4" x14ac:dyDescent="0.35">
      <c r="A307" s="22">
        <v>44325</v>
      </c>
      <c r="B307" t="s">
        <v>108</v>
      </c>
      <c r="C307" s="33">
        <v>2</v>
      </c>
      <c r="D307" s="15">
        <v>1357</v>
      </c>
    </row>
    <row r="308" spans="1:4" x14ac:dyDescent="0.35">
      <c r="A308" s="22">
        <v>44325</v>
      </c>
      <c r="B308" t="s">
        <v>116</v>
      </c>
      <c r="C308" s="33">
        <v>1</v>
      </c>
      <c r="D308" s="15">
        <v>2604</v>
      </c>
    </row>
    <row r="309" spans="1:4" x14ac:dyDescent="0.35">
      <c r="A309" s="22">
        <v>44325</v>
      </c>
      <c r="B309" t="s">
        <v>116</v>
      </c>
      <c r="C309" s="33">
        <v>2</v>
      </c>
      <c r="D309" s="15">
        <v>221</v>
      </c>
    </row>
    <row r="310" spans="1:4" x14ac:dyDescent="0.35">
      <c r="A310" s="22">
        <v>44325</v>
      </c>
      <c r="B310" t="s">
        <v>113</v>
      </c>
      <c r="C310" s="33">
        <v>1</v>
      </c>
      <c r="D310" s="15">
        <v>868</v>
      </c>
    </row>
    <row r="311" spans="1:4" x14ac:dyDescent="0.35">
      <c r="A311" s="22">
        <v>44325</v>
      </c>
      <c r="B311" t="s">
        <v>113</v>
      </c>
      <c r="C311" s="33">
        <v>2</v>
      </c>
      <c r="D311" s="15">
        <v>623</v>
      </c>
    </row>
    <row r="312" spans="1:4" x14ac:dyDescent="0.35">
      <c r="A312" s="22">
        <v>44325</v>
      </c>
      <c r="B312" t="s">
        <v>114</v>
      </c>
      <c r="C312" s="33">
        <v>1</v>
      </c>
      <c r="D312" s="15">
        <v>1703</v>
      </c>
    </row>
    <row r="313" spans="1:4" x14ac:dyDescent="0.35">
      <c r="A313" s="22">
        <v>44325</v>
      </c>
      <c r="B313" t="s">
        <v>114</v>
      </c>
      <c r="C313" s="33">
        <v>2</v>
      </c>
      <c r="D313" s="15">
        <v>3360</v>
      </c>
    </row>
    <row r="314" spans="1:4" x14ac:dyDescent="0.35">
      <c r="A314" s="22">
        <v>44325</v>
      </c>
      <c r="B314" t="s">
        <v>109</v>
      </c>
      <c r="C314" s="33">
        <v>1</v>
      </c>
      <c r="D314" s="15">
        <v>120</v>
      </c>
    </row>
    <row r="315" spans="1:4" x14ac:dyDescent="0.35">
      <c r="A315" s="22">
        <v>44325</v>
      </c>
      <c r="B315" t="s">
        <v>109</v>
      </c>
      <c r="C315" s="33">
        <v>2</v>
      </c>
      <c r="D315" s="15">
        <v>583</v>
      </c>
    </row>
    <row r="316" spans="1:4" x14ac:dyDescent="0.35">
      <c r="A316" s="22">
        <v>44325</v>
      </c>
      <c r="B316" t="s">
        <v>115</v>
      </c>
      <c r="C316" s="33">
        <v>1</v>
      </c>
      <c r="D316" s="15">
        <v>586</v>
      </c>
    </row>
    <row r="317" spans="1:4" x14ac:dyDescent="0.35">
      <c r="A317" s="22">
        <v>44325</v>
      </c>
      <c r="B317" t="s">
        <v>115</v>
      </c>
      <c r="C317" s="33">
        <v>2</v>
      </c>
      <c r="D317" s="15">
        <v>293</v>
      </c>
    </row>
    <row r="318" spans="1:4" x14ac:dyDescent="0.35">
      <c r="A318" s="22">
        <v>44325</v>
      </c>
      <c r="B318" t="s">
        <v>110</v>
      </c>
      <c r="C318" s="33">
        <v>1</v>
      </c>
      <c r="D318" s="15">
        <v>3645</v>
      </c>
    </row>
    <row r="319" spans="1:4" x14ac:dyDescent="0.35">
      <c r="A319" s="22">
        <v>44325</v>
      </c>
      <c r="B319" t="s">
        <v>110</v>
      </c>
      <c r="C319" s="33">
        <v>2</v>
      </c>
      <c r="D319" s="15">
        <v>1627</v>
      </c>
    </row>
    <row r="320" spans="1:4" x14ac:dyDescent="0.35">
      <c r="A320" s="22">
        <v>44325</v>
      </c>
      <c r="B320" t="s">
        <v>121</v>
      </c>
      <c r="C320" s="33">
        <v>1</v>
      </c>
      <c r="D320" s="15">
        <v>511</v>
      </c>
    </row>
    <row r="321" spans="1:4" x14ac:dyDescent="0.35">
      <c r="A321" s="22">
        <v>44325</v>
      </c>
      <c r="B321" t="s">
        <v>121</v>
      </c>
      <c r="C321" s="33">
        <v>2</v>
      </c>
      <c r="D321" s="15">
        <v>279</v>
      </c>
    </row>
    <row r="322" spans="1:4" x14ac:dyDescent="0.35">
      <c r="A322" s="22">
        <v>44325</v>
      </c>
      <c r="B322" t="s">
        <v>119</v>
      </c>
      <c r="C322" s="33">
        <v>1</v>
      </c>
      <c r="D322" s="15">
        <v>1239</v>
      </c>
    </row>
    <row r="323" spans="1:4" x14ac:dyDescent="0.35">
      <c r="A323" s="22">
        <v>44325</v>
      </c>
      <c r="B323" t="s">
        <v>119</v>
      </c>
      <c r="C323" s="33">
        <v>2</v>
      </c>
      <c r="D323" s="15">
        <v>2687</v>
      </c>
    </row>
    <row r="324" spans="1:4" x14ac:dyDescent="0.35">
      <c r="A324" s="22">
        <v>44325</v>
      </c>
      <c r="B324" t="s">
        <v>122</v>
      </c>
      <c r="C324" s="33">
        <v>1</v>
      </c>
      <c r="D324" s="15">
        <v>448</v>
      </c>
    </row>
    <row r="325" spans="1:4" x14ac:dyDescent="0.35">
      <c r="A325" s="22">
        <v>44325</v>
      </c>
      <c r="B325" t="s">
        <v>122</v>
      </c>
      <c r="C325" s="33">
        <v>2</v>
      </c>
      <c r="D325" s="15">
        <v>107</v>
      </c>
    </row>
    <row r="326" spans="1:4" x14ac:dyDescent="0.35">
      <c r="A326" s="22">
        <v>44325</v>
      </c>
      <c r="B326" t="s">
        <v>120</v>
      </c>
      <c r="C326" s="33">
        <v>1</v>
      </c>
      <c r="D326" s="15">
        <v>984</v>
      </c>
    </row>
    <row r="327" spans="1:4" x14ac:dyDescent="0.35">
      <c r="A327" s="22">
        <v>44325</v>
      </c>
      <c r="B327" t="s">
        <v>120</v>
      </c>
      <c r="C327" s="33">
        <v>2</v>
      </c>
      <c r="D327" s="15">
        <v>449</v>
      </c>
    </row>
    <row r="328" spans="1:4" x14ac:dyDescent="0.35">
      <c r="A328" s="22">
        <v>44332</v>
      </c>
      <c r="B328" t="s">
        <v>102</v>
      </c>
      <c r="C328" s="33">
        <v>1</v>
      </c>
      <c r="D328" s="15">
        <v>6546</v>
      </c>
    </row>
    <row r="329" spans="1:4" x14ac:dyDescent="0.35">
      <c r="A329" s="22">
        <v>44332</v>
      </c>
      <c r="B329" t="s">
        <v>102</v>
      </c>
      <c r="C329" s="33">
        <v>2</v>
      </c>
      <c r="D329" s="15">
        <v>4140</v>
      </c>
    </row>
    <row r="330" spans="1:4" x14ac:dyDescent="0.35">
      <c r="A330" s="22">
        <v>44332</v>
      </c>
      <c r="B330" t="s">
        <v>111</v>
      </c>
      <c r="C330" s="33">
        <v>1</v>
      </c>
      <c r="D330" s="15">
        <v>2971</v>
      </c>
    </row>
    <row r="331" spans="1:4" x14ac:dyDescent="0.35">
      <c r="A331" s="22">
        <v>44332</v>
      </c>
      <c r="B331" t="s">
        <v>111</v>
      </c>
      <c r="C331" s="33">
        <v>2</v>
      </c>
      <c r="D331" s="15">
        <v>1621</v>
      </c>
    </row>
    <row r="332" spans="1:4" x14ac:dyDescent="0.35">
      <c r="A332" s="22">
        <v>44332</v>
      </c>
      <c r="B332" t="s">
        <v>104</v>
      </c>
      <c r="C332" s="33">
        <v>1</v>
      </c>
      <c r="D332" s="15">
        <v>4534</v>
      </c>
    </row>
    <row r="333" spans="1:4" x14ac:dyDescent="0.35">
      <c r="A333" s="22">
        <v>44332</v>
      </c>
      <c r="B333" t="s">
        <v>104</v>
      </c>
      <c r="C333" s="33">
        <v>2</v>
      </c>
      <c r="D333" s="15">
        <v>4383</v>
      </c>
    </row>
    <row r="334" spans="1:4" x14ac:dyDescent="0.35">
      <c r="A334" s="22">
        <v>44332</v>
      </c>
      <c r="B334" t="s">
        <v>105</v>
      </c>
      <c r="C334" s="33">
        <v>1</v>
      </c>
      <c r="D334" s="15">
        <v>3133</v>
      </c>
    </row>
    <row r="335" spans="1:4" x14ac:dyDescent="0.35">
      <c r="A335" s="22">
        <v>44332</v>
      </c>
      <c r="B335" t="s">
        <v>105</v>
      </c>
      <c r="C335" s="33">
        <v>2</v>
      </c>
      <c r="D335" s="15">
        <v>1609</v>
      </c>
    </row>
    <row r="336" spans="1:4" x14ac:dyDescent="0.35">
      <c r="A336" s="22">
        <v>44332</v>
      </c>
      <c r="B336" t="s">
        <v>103</v>
      </c>
      <c r="C336" s="33">
        <v>1</v>
      </c>
      <c r="D336" s="15">
        <v>7812</v>
      </c>
    </row>
    <row r="337" spans="1:4" x14ac:dyDescent="0.35">
      <c r="A337" s="22">
        <v>44332</v>
      </c>
      <c r="B337" t="s">
        <v>103</v>
      </c>
      <c r="C337" s="33">
        <v>2</v>
      </c>
      <c r="D337" s="15">
        <v>4335</v>
      </c>
    </row>
    <row r="338" spans="1:4" x14ac:dyDescent="0.35">
      <c r="A338" s="22">
        <v>44332</v>
      </c>
      <c r="B338" t="s">
        <v>106</v>
      </c>
      <c r="C338" s="33">
        <v>1</v>
      </c>
      <c r="D338" s="15">
        <v>1565</v>
      </c>
    </row>
    <row r="339" spans="1:4" x14ac:dyDescent="0.35">
      <c r="A339" s="22">
        <v>44332</v>
      </c>
      <c r="B339" t="s">
        <v>106</v>
      </c>
      <c r="C339" s="33">
        <v>2</v>
      </c>
      <c r="D339" s="15">
        <v>1218</v>
      </c>
    </row>
    <row r="340" spans="1:4" x14ac:dyDescent="0.35">
      <c r="A340" s="22">
        <v>44332</v>
      </c>
      <c r="B340" t="s">
        <v>117</v>
      </c>
      <c r="C340" s="33">
        <v>1</v>
      </c>
      <c r="D340" s="15">
        <v>2402</v>
      </c>
    </row>
    <row r="341" spans="1:4" x14ac:dyDescent="0.35">
      <c r="A341" s="22">
        <v>44332</v>
      </c>
      <c r="B341" t="s">
        <v>117</v>
      </c>
      <c r="C341" s="33">
        <v>2</v>
      </c>
      <c r="D341" s="15">
        <v>703</v>
      </c>
    </row>
    <row r="342" spans="1:4" x14ac:dyDescent="0.35">
      <c r="A342" s="22">
        <v>44332</v>
      </c>
      <c r="B342" t="s">
        <v>107</v>
      </c>
      <c r="C342" s="33">
        <v>1</v>
      </c>
      <c r="D342" s="15">
        <v>1155</v>
      </c>
    </row>
    <row r="343" spans="1:4" x14ac:dyDescent="0.35">
      <c r="A343" s="22">
        <v>44332</v>
      </c>
      <c r="B343" t="s">
        <v>107</v>
      </c>
      <c r="C343" s="33">
        <v>2</v>
      </c>
      <c r="D343" s="15">
        <v>1326</v>
      </c>
    </row>
    <row r="344" spans="1:4" x14ac:dyDescent="0.35">
      <c r="A344" s="22">
        <v>44332</v>
      </c>
      <c r="B344" t="s">
        <v>118</v>
      </c>
      <c r="C344" s="33">
        <v>1</v>
      </c>
      <c r="D344" s="15">
        <v>2262</v>
      </c>
    </row>
    <row r="345" spans="1:4" x14ac:dyDescent="0.35">
      <c r="A345" s="22">
        <v>44332</v>
      </c>
      <c r="B345" t="s">
        <v>118</v>
      </c>
      <c r="C345" s="33">
        <v>2</v>
      </c>
      <c r="D345" s="15">
        <v>822</v>
      </c>
    </row>
    <row r="346" spans="1:4" x14ac:dyDescent="0.35">
      <c r="A346" s="22">
        <v>44332</v>
      </c>
      <c r="B346" t="s">
        <v>112</v>
      </c>
      <c r="C346" s="33">
        <v>1</v>
      </c>
      <c r="D346" s="15">
        <v>2251</v>
      </c>
    </row>
    <row r="347" spans="1:4" x14ac:dyDescent="0.35">
      <c r="A347" s="22">
        <v>44332</v>
      </c>
      <c r="B347" t="s">
        <v>112</v>
      </c>
      <c r="C347" s="33">
        <v>2</v>
      </c>
      <c r="D347" s="15">
        <v>2347</v>
      </c>
    </row>
    <row r="348" spans="1:4" x14ac:dyDescent="0.35">
      <c r="A348" s="22">
        <v>44332</v>
      </c>
      <c r="B348" t="s">
        <v>108</v>
      </c>
      <c r="C348" s="33">
        <v>1</v>
      </c>
      <c r="D348" s="15">
        <v>2114</v>
      </c>
    </row>
    <row r="349" spans="1:4" x14ac:dyDescent="0.35">
      <c r="A349" s="22">
        <v>44332</v>
      </c>
      <c r="B349" t="s">
        <v>108</v>
      </c>
      <c r="C349" s="33">
        <v>2</v>
      </c>
      <c r="D349" s="15">
        <v>1381</v>
      </c>
    </row>
    <row r="350" spans="1:4" x14ac:dyDescent="0.35">
      <c r="A350" s="22">
        <v>44332</v>
      </c>
      <c r="B350" t="s">
        <v>116</v>
      </c>
      <c r="C350" s="33">
        <v>1</v>
      </c>
      <c r="D350" s="15">
        <v>2320</v>
      </c>
    </row>
    <row r="351" spans="1:4" x14ac:dyDescent="0.35">
      <c r="A351" s="22">
        <v>44332</v>
      </c>
      <c r="B351" t="s">
        <v>116</v>
      </c>
      <c r="C351" s="33">
        <v>2</v>
      </c>
      <c r="D351" s="15">
        <v>204</v>
      </c>
    </row>
    <row r="352" spans="1:4" x14ac:dyDescent="0.35">
      <c r="A352" s="22">
        <v>44332</v>
      </c>
      <c r="B352" t="s">
        <v>113</v>
      </c>
      <c r="C352" s="33">
        <v>1</v>
      </c>
      <c r="D352" s="15">
        <v>428</v>
      </c>
    </row>
    <row r="353" spans="1:4" x14ac:dyDescent="0.35">
      <c r="A353" s="22">
        <v>44332</v>
      </c>
      <c r="B353" t="s">
        <v>113</v>
      </c>
      <c r="C353" s="33">
        <v>2</v>
      </c>
      <c r="D353" s="15">
        <v>718</v>
      </c>
    </row>
    <row r="354" spans="1:4" x14ac:dyDescent="0.35">
      <c r="A354" s="22">
        <v>44332</v>
      </c>
      <c r="B354" t="s">
        <v>114</v>
      </c>
      <c r="C354" s="33">
        <v>1</v>
      </c>
      <c r="D354" s="15">
        <v>2240</v>
      </c>
    </row>
    <row r="355" spans="1:4" x14ac:dyDescent="0.35">
      <c r="A355" s="22">
        <v>44332</v>
      </c>
      <c r="B355" t="s">
        <v>114</v>
      </c>
      <c r="C355" s="33">
        <v>2</v>
      </c>
      <c r="D355" s="15">
        <v>3723</v>
      </c>
    </row>
    <row r="356" spans="1:4" x14ac:dyDescent="0.35">
      <c r="A356" s="22">
        <v>44332</v>
      </c>
      <c r="B356" t="s">
        <v>109</v>
      </c>
      <c r="C356" s="33">
        <v>1</v>
      </c>
      <c r="D356" s="15">
        <v>298</v>
      </c>
    </row>
    <row r="357" spans="1:4" x14ac:dyDescent="0.35">
      <c r="A357" s="22">
        <v>44332</v>
      </c>
      <c r="B357" t="s">
        <v>109</v>
      </c>
      <c r="C357" s="33">
        <v>2</v>
      </c>
      <c r="D357" s="15">
        <v>623</v>
      </c>
    </row>
    <row r="358" spans="1:4" x14ac:dyDescent="0.35">
      <c r="A358" s="22">
        <v>44332</v>
      </c>
      <c r="B358" t="s">
        <v>115</v>
      </c>
      <c r="C358" s="33">
        <v>1</v>
      </c>
      <c r="D358" s="15">
        <v>631</v>
      </c>
    </row>
    <row r="359" spans="1:4" x14ac:dyDescent="0.35">
      <c r="A359" s="22">
        <v>44332</v>
      </c>
      <c r="B359" t="s">
        <v>115</v>
      </c>
      <c r="C359" s="33">
        <v>2</v>
      </c>
      <c r="D359" s="15">
        <v>183</v>
      </c>
    </row>
    <row r="360" spans="1:4" x14ac:dyDescent="0.35">
      <c r="A360" s="22">
        <v>44332</v>
      </c>
      <c r="B360" t="s">
        <v>110</v>
      </c>
      <c r="C360" s="33">
        <v>1</v>
      </c>
      <c r="D360" s="15">
        <v>3327</v>
      </c>
    </row>
    <row r="361" spans="1:4" x14ac:dyDescent="0.35">
      <c r="A361" s="22">
        <v>44332</v>
      </c>
      <c r="B361" t="s">
        <v>110</v>
      </c>
      <c r="C361" s="33">
        <v>2</v>
      </c>
      <c r="D361" s="15">
        <v>2631</v>
      </c>
    </row>
    <row r="362" spans="1:4" x14ac:dyDescent="0.35">
      <c r="A362" s="22">
        <v>44332</v>
      </c>
      <c r="B362" t="s">
        <v>121</v>
      </c>
      <c r="C362" s="33">
        <v>1</v>
      </c>
      <c r="D362" s="15">
        <v>589</v>
      </c>
    </row>
    <row r="363" spans="1:4" x14ac:dyDescent="0.35">
      <c r="A363" s="22">
        <v>44332</v>
      </c>
      <c r="B363" t="s">
        <v>121</v>
      </c>
      <c r="C363" s="33">
        <v>2</v>
      </c>
      <c r="D363" s="15">
        <v>528</v>
      </c>
    </row>
    <row r="364" spans="1:4" x14ac:dyDescent="0.35">
      <c r="A364" s="22">
        <v>44332</v>
      </c>
      <c r="B364" t="s">
        <v>119</v>
      </c>
      <c r="C364" s="33">
        <v>1</v>
      </c>
      <c r="D364" s="15">
        <v>2230</v>
      </c>
    </row>
    <row r="365" spans="1:4" x14ac:dyDescent="0.35">
      <c r="A365" s="22">
        <v>44332</v>
      </c>
      <c r="B365" t="s">
        <v>119</v>
      </c>
      <c r="C365" s="33">
        <v>2</v>
      </c>
      <c r="D365" s="15">
        <v>1095</v>
      </c>
    </row>
    <row r="366" spans="1:4" x14ac:dyDescent="0.35">
      <c r="A366" s="22">
        <v>44332</v>
      </c>
      <c r="B366" t="s">
        <v>122</v>
      </c>
      <c r="C366" s="33">
        <v>1</v>
      </c>
      <c r="D366" s="15">
        <v>601</v>
      </c>
    </row>
    <row r="367" spans="1:4" x14ac:dyDescent="0.35">
      <c r="A367" s="22">
        <v>44332</v>
      </c>
      <c r="B367" t="s">
        <v>122</v>
      </c>
      <c r="C367" s="33">
        <v>2</v>
      </c>
      <c r="D367" s="15">
        <v>268</v>
      </c>
    </row>
    <row r="368" spans="1:4" x14ac:dyDescent="0.35">
      <c r="A368" s="22">
        <v>44332</v>
      </c>
      <c r="B368" t="s">
        <v>120</v>
      </c>
      <c r="C368" s="33">
        <v>1</v>
      </c>
      <c r="D368" s="15">
        <v>753</v>
      </c>
    </row>
    <row r="369" spans="1:4" x14ac:dyDescent="0.35">
      <c r="A369" s="22">
        <v>44332</v>
      </c>
      <c r="B369" t="s">
        <v>120</v>
      </c>
      <c r="C369" s="33">
        <v>2</v>
      </c>
      <c r="D369" s="15">
        <v>615</v>
      </c>
    </row>
    <row r="370" spans="1:4" x14ac:dyDescent="0.35">
      <c r="A370" s="22">
        <v>44339</v>
      </c>
      <c r="B370" t="s">
        <v>102</v>
      </c>
      <c r="C370" s="33">
        <v>1</v>
      </c>
      <c r="D370" s="15">
        <v>6792</v>
      </c>
    </row>
    <row r="371" spans="1:4" x14ac:dyDescent="0.35">
      <c r="A371" s="22">
        <v>44339</v>
      </c>
      <c r="B371" t="s">
        <v>102</v>
      </c>
      <c r="C371" s="33">
        <v>2</v>
      </c>
      <c r="D371" s="15">
        <v>4291</v>
      </c>
    </row>
    <row r="372" spans="1:4" x14ac:dyDescent="0.35">
      <c r="A372" s="22">
        <v>44339</v>
      </c>
      <c r="B372" t="s">
        <v>111</v>
      </c>
      <c r="C372" s="33">
        <v>1</v>
      </c>
      <c r="D372" s="15">
        <v>3632</v>
      </c>
    </row>
    <row r="373" spans="1:4" x14ac:dyDescent="0.35">
      <c r="A373" s="22">
        <v>44339</v>
      </c>
      <c r="B373" t="s">
        <v>111</v>
      </c>
      <c r="C373" s="33">
        <v>2</v>
      </c>
      <c r="D373" s="15">
        <v>1643</v>
      </c>
    </row>
    <row r="374" spans="1:4" x14ac:dyDescent="0.35">
      <c r="A374" s="22">
        <v>44339</v>
      </c>
      <c r="B374" t="s">
        <v>104</v>
      </c>
      <c r="C374" s="33">
        <v>1</v>
      </c>
      <c r="D374" s="15">
        <v>2837</v>
      </c>
    </row>
    <row r="375" spans="1:4" x14ac:dyDescent="0.35">
      <c r="A375" s="22">
        <v>44339</v>
      </c>
      <c r="B375" t="s">
        <v>104</v>
      </c>
      <c r="C375" s="33">
        <v>2</v>
      </c>
      <c r="D375" s="15">
        <v>5869</v>
      </c>
    </row>
    <row r="376" spans="1:4" x14ac:dyDescent="0.35">
      <c r="A376" s="22">
        <v>44339</v>
      </c>
      <c r="B376" t="s">
        <v>105</v>
      </c>
      <c r="C376" s="33">
        <v>1</v>
      </c>
      <c r="D376" s="15">
        <v>1808</v>
      </c>
    </row>
    <row r="377" spans="1:4" x14ac:dyDescent="0.35">
      <c r="A377" s="22">
        <v>44339</v>
      </c>
      <c r="B377" t="s">
        <v>105</v>
      </c>
      <c r="C377" s="33">
        <v>2</v>
      </c>
      <c r="D377" s="15">
        <v>1777</v>
      </c>
    </row>
    <row r="378" spans="1:4" x14ac:dyDescent="0.35">
      <c r="A378" s="22">
        <v>44339</v>
      </c>
      <c r="B378" t="s">
        <v>103</v>
      </c>
      <c r="C378" s="33">
        <v>1</v>
      </c>
      <c r="D378" s="15">
        <v>7500</v>
      </c>
    </row>
    <row r="379" spans="1:4" x14ac:dyDescent="0.35">
      <c r="A379" s="22">
        <v>44339</v>
      </c>
      <c r="B379" t="s">
        <v>103</v>
      </c>
      <c r="C379" s="33">
        <v>2</v>
      </c>
      <c r="D379" s="15">
        <v>4354</v>
      </c>
    </row>
    <row r="380" spans="1:4" x14ac:dyDescent="0.35">
      <c r="A380" s="22">
        <v>44339</v>
      </c>
      <c r="B380" t="s">
        <v>106</v>
      </c>
      <c r="C380" s="33">
        <v>1</v>
      </c>
      <c r="D380" s="15">
        <v>1475</v>
      </c>
    </row>
    <row r="381" spans="1:4" x14ac:dyDescent="0.35">
      <c r="A381" s="22">
        <v>44339</v>
      </c>
      <c r="B381" t="s">
        <v>106</v>
      </c>
      <c r="C381" s="33">
        <v>2</v>
      </c>
      <c r="D381" s="15">
        <v>1405</v>
      </c>
    </row>
    <row r="382" spans="1:4" x14ac:dyDescent="0.35">
      <c r="A382" s="22">
        <v>44339</v>
      </c>
      <c r="B382" t="s">
        <v>117</v>
      </c>
      <c r="C382" s="33">
        <v>1</v>
      </c>
      <c r="D382" s="15">
        <v>739</v>
      </c>
    </row>
    <row r="383" spans="1:4" x14ac:dyDescent="0.35">
      <c r="A383" s="22">
        <v>44339</v>
      </c>
      <c r="B383" t="s">
        <v>117</v>
      </c>
      <c r="C383" s="33">
        <v>2</v>
      </c>
      <c r="D383" s="15">
        <v>878</v>
      </c>
    </row>
    <row r="384" spans="1:4" x14ac:dyDescent="0.35">
      <c r="A384" s="22">
        <v>44339</v>
      </c>
      <c r="B384" t="s">
        <v>107</v>
      </c>
      <c r="C384" s="33">
        <v>1</v>
      </c>
      <c r="D384" s="15">
        <v>1571</v>
      </c>
    </row>
    <row r="385" spans="1:4" x14ac:dyDescent="0.35">
      <c r="A385" s="22">
        <v>44339</v>
      </c>
      <c r="B385" t="s">
        <v>107</v>
      </c>
      <c r="C385" s="33">
        <v>2</v>
      </c>
      <c r="D385" s="15">
        <v>984</v>
      </c>
    </row>
    <row r="386" spans="1:4" x14ac:dyDescent="0.35">
      <c r="A386" s="22">
        <v>44339</v>
      </c>
      <c r="B386" t="s">
        <v>118</v>
      </c>
      <c r="C386" s="33">
        <v>1</v>
      </c>
      <c r="D386" s="15">
        <v>1721</v>
      </c>
    </row>
    <row r="387" spans="1:4" x14ac:dyDescent="0.35">
      <c r="A387" s="22">
        <v>44339</v>
      </c>
      <c r="B387" t="s">
        <v>118</v>
      </c>
      <c r="C387" s="33">
        <v>2</v>
      </c>
      <c r="D387" s="15">
        <v>964</v>
      </c>
    </row>
    <row r="388" spans="1:4" x14ac:dyDescent="0.35">
      <c r="A388" s="22">
        <v>44339</v>
      </c>
      <c r="B388" t="s">
        <v>112</v>
      </c>
      <c r="C388" s="33">
        <v>1</v>
      </c>
      <c r="D388" s="15">
        <v>2372</v>
      </c>
    </row>
    <row r="389" spans="1:4" x14ac:dyDescent="0.35">
      <c r="A389" s="22">
        <v>44339</v>
      </c>
      <c r="B389" t="s">
        <v>112</v>
      </c>
      <c r="C389" s="33">
        <v>2</v>
      </c>
      <c r="D389" s="15">
        <v>1598</v>
      </c>
    </row>
    <row r="390" spans="1:4" x14ac:dyDescent="0.35">
      <c r="A390" s="22">
        <v>44339</v>
      </c>
      <c r="B390" t="s">
        <v>108</v>
      </c>
      <c r="C390" s="33">
        <v>1</v>
      </c>
      <c r="D390" s="15">
        <v>1982</v>
      </c>
    </row>
    <row r="391" spans="1:4" x14ac:dyDescent="0.35">
      <c r="A391" s="22">
        <v>44339</v>
      </c>
      <c r="B391" t="s">
        <v>108</v>
      </c>
      <c r="C391" s="33">
        <v>2</v>
      </c>
      <c r="D391" s="15">
        <v>2372</v>
      </c>
    </row>
    <row r="392" spans="1:4" x14ac:dyDescent="0.35">
      <c r="A392" s="22">
        <v>44339</v>
      </c>
      <c r="B392" t="s">
        <v>116</v>
      </c>
      <c r="C392" s="33">
        <v>1</v>
      </c>
      <c r="D392" s="15">
        <v>2425</v>
      </c>
    </row>
    <row r="393" spans="1:4" x14ac:dyDescent="0.35">
      <c r="A393" s="22">
        <v>44339</v>
      </c>
      <c r="B393" t="s">
        <v>116</v>
      </c>
      <c r="C393" s="33">
        <v>2</v>
      </c>
      <c r="D393" s="15">
        <v>560</v>
      </c>
    </row>
    <row r="394" spans="1:4" x14ac:dyDescent="0.35">
      <c r="A394" s="22">
        <v>44339</v>
      </c>
      <c r="B394" t="s">
        <v>113</v>
      </c>
      <c r="C394" s="33">
        <v>1</v>
      </c>
      <c r="D394" s="15">
        <v>264</v>
      </c>
    </row>
    <row r="395" spans="1:4" x14ac:dyDescent="0.35">
      <c r="A395" s="22">
        <v>44339</v>
      </c>
      <c r="B395" t="s">
        <v>113</v>
      </c>
      <c r="C395" s="33">
        <v>2</v>
      </c>
      <c r="D395" s="15">
        <v>603</v>
      </c>
    </row>
    <row r="396" spans="1:4" x14ac:dyDescent="0.35">
      <c r="A396" s="22">
        <v>44339</v>
      </c>
      <c r="B396" t="s">
        <v>114</v>
      </c>
      <c r="C396" s="33">
        <v>1</v>
      </c>
      <c r="D396" s="15">
        <v>3179</v>
      </c>
    </row>
    <row r="397" spans="1:4" x14ac:dyDescent="0.35">
      <c r="A397" s="22">
        <v>44339</v>
      </c>
      <c r="B397" t="s">
        <v>114</v>
      </c>
      <c r="C397" s="33">
        <v>2</v>
      </c>
      <c r="D397" s="15">
        <v>2123</v>
      </c>
    </row>
    <row r="398" spans="1:4" x14ac:dyDescent="0.35">
      <c r="A398" s="22">
        <v>44339</v>
      </c>
      <c r="B398" t="s">
        <v>109</v>
      </c>
      <c r="C398" s="33">
        <v>1</v>
      </c>
      <c r="D398" s="15">
        <v>509</v>
      </c>
    </row>
    <row r="399" spans="1:4" x14ac:dyDescent="0.35">
      <c r="A399" s="22">
        <v>44339</v>
      </c>
      <c r="B399" t="s">
        <v>109</v>
      </c>
      <c r="C399" s="33">
        <v>2</v>
      </c>
      <c r="D399" s="15">
        <v>232</v>
      </c>
    </row>
    <row r="400" spans="1:4" x14ac:dyDescent="0.35">
      <c r="A400" s="22">
        <v>44339</v>
      </c>
      <c r="B400" t="s">
        <v>115</v>
      </c>
      <c r="C400" s="33">
        <v>1</v>
      </c>
      <c r="D400" s="15">
        <v>596</v>
      </c>
    </row>
    <row r="401" spans="1:4" x14ac:dyDescent="0.35">
      <c r="A401" s="22">
        <v>44339</v>
      </c>
      <c r="B401" t="s">
        <v>115</v>
      </c>
      <c r="C401" s="33">
        <v>2</v>
      </c>
      <c r="D401" s="15">
        <v>298</v>
      </c>
    </row>
    <row r="402" spans="1:4" x14ac:dyDescent="0.35">
      <c r="A402" s="22">
        <v>44339</v>
      </c>
      <c r="B402" t="s">
        <v>110</v>
      </c>
      <c r="C402" s="33">
        <v>1</v>
      </c>
      <c r="D402" s="15">
        <v>3492</v>
      </c>
    </row>
    <row r="403" spans="1:4" x14ac:dyDescent="0.35">
      <c r="A403" s="22">
        <v>44339</v>
      </c>
      <c r="B403" t="s">
        <v>110</v>
      </c>
      <c r="C403" s="33">
        <v>2</v>
      </c>
      <c r="D403" s="15">
        <v>2478</v>
      </c>
    </row>
    <row r="404" spans="1:4" x14ac:dyDescent="0.35">
      <c r="A404" s="22">
        <v>44339</v>
      </c>
      <c r="B404" t="s">
        <v>121</v>
      </c>
      <c r="C404" s="33">
        <v>1</v>
      </c>
      <c r="D404" s="15">
        <v>512</v>
      </c>
    </row>
    <row r="405" spans="1:4" x14ac:dyDescent="0.35">
      <c r="A405" s="22">
        <v>44339</v>
      </c>
      <c r="B405" t="s">
        <v>121</v>
      </c>
      <c r="C405" s="33">
        <v>2</v>
      </c>
      <c r="D405" s="15">
        <v>425</v>
      </c>
    </row>
    <row r="406" spans="1:4" x14ac:dyDescent="0.35">
      <c r="A406" s="22">
        <v>44339</v>
      </c>
      <c r="B406" t="s">
        <v>119</v>
      </c>
      <c r="C406" s="33">
        <v>1</v>
      </c>
      <c r="D406" s="15">
        <v>4057</v>
      </c>
    </row>
    <row r="407" spans="1:4" x14ac:dyDescent="0.35">
      <c r="A407" s="22">
        <v>44339</v>
      </c>
      <c r="B407" t="s">
        <v>119</v>
      </c>
      <c r="C407" s="33">
        <v>2</v>
      </c>
      <c r="D407" s="15">
        <v>795</v>
      </c>
    </row>
    <row r="408" spans="1:4" x14ac:dyDescent="0.35">
      <c r="A408" s="22">
        <v>44339</v>
      </c>
      <c r="B408" t="s">
        <v>122</v>
      </c>
      <c r="C408" s="33">
        <v>1</v>
      </c>
      <c r="D408" s="15">
        <v>904</v>
      </c>
    </row>
    <row r="409" spans="1:4" x14ac:dyDescent="0.35">
      <c r="A409" s="22">
        <v>44339</v>
      </c>
      <c r="B409" t="s">
        <v>122</v>
      </c>
      <c r="C409" s="33">
        <v>2</v>
      </c>
      <c r="D409" s="15">
        <v>347</v>
      </c>
    </row>
    <row r="410" spans="1:4" x14ac:dyDescent="0.35">
      <c r="A410" s="22">
        <v>44339</v>
      </c>
      <c r="B410" t="s">
        <v>120</v>
      </c>
      <c r="C410" s="33">
        <v>1</v>
      </c>
      <c r="D410" s="15">
        <v>924</v>
      </c>
    </row>
    <row r="411" spans="1:4" x14ac:dyDescent="0.35">
      <c r="A411" s="22">
        <v>44339</v>
      </c>
      <c r="B411" t="s">
        <v>120</v>
      </c>
      <c r="C411" s="33">
        <v>2</v>
      </c>
      <c r="D411" s="15">
        <v>773</v>
      </c>
    </row>
    <row r="412" spans="1:4" x14ac:dyDescent="0.35">
      <c r="A412" s="22">
        <v>44346</v>
      </c>
      <c r="B412" t="s">
        <v>102</v>
      </c>
      <c r="C412" s="33">
        <v>1</v>
      </c>
      <c r="D412" s="15">
        <v>8899</v>
      </c>
    </row>
    <row r="413" spans="1:4" x14ac:dyDescent="0.35">
      <c r="A413" s="22">
        <v>44346</v>
      </c>
      <c r="B413" t="s">
        <v>102</v>
      </c>
      <c r="C413" s="33">
        <v>2</v>
      </c>
      <c r="D413" s="15">
        <v>5667</v>
      </c>
    </row>
    <row r="414" spans="1:4" x14ac:dyDescent="0.35">
      <c r="A414" s="22">
        <v>44346</v>
      </c>
      <c r="B414" t="s">
        <v>111</v>
      </c>
      <c r="C414" s="33">
        <v>1</v>
      </c>
      <c r="D414" s="15">
        <v>4350</v>
      </c>
    </row>
    <row r="415" spans="1:4" x14ac:dyDescent="0.35">
      <c r="A415" s="22">
        <v>44346</v>
      </c>
      <c r="B415" t="s">
        <v>111</v>
      </c>
      <c r="C415" s="33">
        <v>2</v>
      </c>
      <c r="D415" s="15">
        <v>3067</v>
      </c>
    </row>
    <row r="416" spans="1:4" x14ac:dyDescent="0.35">
      <c r="A416" s="22">
        <v>44346</v>
      </c>
      <c r="B416" t="s">
        <v>104</v>
      </c>
      <c r="C416" s="33">
        <v>1</v>
      </c>
      <c r="D416" s="15">
        <v>3249</v>
      </c>
    </row>
    <row r="417" spans="1:4" x14ac:dyDescent="0.35">
      <c r="A417" s="22">
        <v>44346</v>
      </c>
      <c r="B417" t="s">
        <v>104</v>
      </c>
      <c r="C417" s="33">
        <v>2</v>
      </c>
      <c r="D417" s="15">
        <v>5469</v>
      </c>
    </row>
    <row r="418" spans="1:4" x14ac:dyDescent="0.35">
      <c r="A418" s="22">
        <v>44346</v>
      </c>
      <c r="B418" t="s">
        <v>105</v>
      </c>
      <c r="C418" s="33">
        <v>1</v>
      </c>
      <c r="D418" s="15">
        <v>1439</v>
      </c>
    </row>
    <row r="419" spans="1:4" x14ac:dyDescent="0.35">
      <c r="A419" s="22">
        <v>44346</v>
      </c>
      <c r="B419" t="s">
        <v>105</v>
      </c>
      <c r="C419" s="33">
        <v>2</v>
      </c>
      <c r="D419" s="15">
        <v>2293</v>
      </c>
    </row>
    <row r="420" spans="1:4" x14ac:dyDescent="0.35">
      <c r="A420" s="22">
        <v>44346</v>
      </c>
      <c r="B420" t="s">
        <v>103</v>
      </c>
      <c r="C420" s="33">
        <v>1</v>
      </c>
      <c r="D420" s="15">
        <v>7450</v>
      </c>
    </row>
    <row r="421" spans="1:4" x14ac:dyDescent="0.35">
      <c r="A421" s="22">
        <v>44346</v>
      </c>
      <c r="B421" t="s">
        <v>103</v>
      </c>
      <c r="C421" s="33">
        <v>2</v>
      </c>
      <c r="D421" s="15">
        <v>5927</v>
      </c>
    </row>
    <row r="422" spans="1:4" x14ac:dyDescent="0.35">
      <c r="A422" s="22">
        <v>44346</v>
      </c>
      <c r="B422" t="s">
        <v>106</v>
      </c>
      <c r="C422" s="33">
        <v>1</v>
      </c>
      <c r="D422" s="15">
        <v>3643</v>
      </c>
    </row>
    <row r="423" spans="1:4" x14ac:dyDescent="0.35">
      <c r="A423" s="22">
        <v>44346</v>
      </c>
      <c r="B423" t="s">
        <v>106</v>
      </c>
      <c r="C423" s="33">
        <v>2</v>
      </c>
      <c r="D423" s="15">
        <v>1729</v>
      </c>
    </row>
    <row r="424" spans="1:4" x14ac:dyDescent="0.35">
      <c r="A424" s="22">
        <v>44346</v>
      </c>
      <c r="B424" t="s">
        <v>117</v>
      </c>
      <c r="C424" s="33">
        <v>1</v>
      </c>
      <c r="D424" s="15">
        <v>1059</v>
      </c>
    </row>
    <row r="425" spans="1:4" x14ac:dyDescent="0.35">
      <c r="A425" s="22">
        <v>44346</v>
      </c>
      <c r="B425" t="s">
        <v>117</v>
      </c>
      <c r="C425" s="33">
        <v>2</v>
      </c>
      <c r="D425" s="15">
        <v>1735</v>
      </c>
    </row>
    <row r="426" spans="1:4" x14ac:dyDescent="0.35">
      <c r="A426" s="22">
        <v>44346</v>
      </c>
      <c r="B426" t="s">
        <v>107</v>
      </c>
      <c r="C426" s="33">
        <v>1</v>
      </c>
      <c r="D426" s="15">
        <v>1722</v>
      </c>
    </row>
    <row r="427" spans="1:4" x14ac:dyDescent="0.35">
      <c r="A427" s="22">
        <v>44346</v>
      </c>
      <c r="B427" t="s">
        <v>107</v>
      </c>
      <c r="C427" s="33">
        <v>2</v>
      </c>
      <c r="D427" s="15">
        <v>1424</v>
      </c>
    </row>
    <row r="428" spans="1:4" x14ac:dyDescent="0.35">
      <c r="A428" s="22">
        <v>44346</v>
      </c>
      <c r="B428" t="s">
        <v>118</v>
      </c>
      <c r="C428" s="33">
        <v>1</v>
      </c>
      <c r="D428" s="15">
        <v>2576</v>
      </c>
    </row>
    <row r="429" spans="1:4" x14ac:dyDescent="0.35">
      <c r="A429" s="22">
        <v>44346</v>
      </c>
      <c r="B429" t="s">
        <v>118</v>
      </c>
      <c r="C429" s="33">
        <v>2</v>
      </c>
      <c r="D429" s="15">
        <v>1423</v>
      </c>
    </row>
    <row r="430" spans="1:4" x14ac:dyDescent="0.35">
      <c r="A430" s="22">
        <v>44346</v>
      </c>
      <c r="B430" t="s">
        <v>112</v>
      </c>
      <c r="C430" s="33">
        <v>1</v>
      </c>
      <c r="D430" s="15">
        <v>2535</v>
      </c>
    </row>
    <row r="431" spans="1:4" x14ac:dyDescent="0.35">
      <c r="A431" s="22">
        <v>44346</v>
      </c>
      <c r="B431" t="s">
        <v>112</v>
      </c>
      <c r="C431" s="33">
        <v>2</v>
      </c>
      <c r="D431" s="15">
        <v>1785</v>
      </c>
    </row>
    <row r="432" spans="1:4" x14ac:dyDescent="0.35">
      <c r="A432" s="22">
        <v>44346</v>
      </c>
      <c r="B432" t="s">
        <v>108</v>
      </c>
      <c r="C432" s="33">
        <v>1</v>
      </c>
      <c r="D432" s="15">
        <v>2892</v>
      </c>
    </row>
    <row r="433" spans="1:4" x14ac:dyDescent="0.35">
      <c r="A433" s="22">
        <v>44346</v>
      </c>
      <c r="B433" t="s">
        <v>108</v>
      </c>
      <c r="C433" s="33">
        <v>2</v>
      </c>
      <c r="D433" s="15">
        <v>2256</v>
      </c>
    </row>
    <row r="434" spans="1:4" x14ac:dyDescent="0.35">
      <c r="A434" s="22">
        <v>44346</v>
      </c>
      <c r="B434" t="s">
        <v>116</v>
      </c>
      <c r="C434" s="33">
        <v>1</v>
      </c>
      <c r="D434" s="15">
        <v>1131</v>
      </c>
    </row>
    <row r="435" spans="1:4" x14ac:dyDescent="0.35">
      <c r="A435" s="22">
        <v>44346</v>
      </c>
      <c r="B435" t="s">
        <v>116</v>
      </c>
      <c r="C435" s="33">
        <v>2</v>
      </c>
      <c r="D435" s="15">
        <v>1702</v>
      </c>
    </row>
    <row r="436" spans="1:4" x14ac:dyDescent="0.35">
      <c r="A436" s="22">
        <v>44346</v>
      </c>
      <c r="B436" t="s">
        <v>113</v>
      </c>
      <c r="C436" s="33">
        <v>1</v>
      </c>
      <c r="D436" s="15">
        <v>248</v>
      </c>
    </row>
    <row r="437" spans="1:4" x14ac:dyDescent="0.35">
      <c r="A437" s="22">
        <v>44346</v>
      </c>
      <c r="B437" t="s">
        <v>113</v>
      </c>
      <c r="C437" s="33">
        <v>2</v>
      </c>
      <c r="D437" s="15">
        <v>623</v>
      </c>
    </row>
    <row r="438" spans="1:4" x14ac:dyDescent="0.35">
      <c r="A438" s="22">
        <v>44346</v>
      </c>
      <c r="B438" t="s">
        <v>114</v>
      </c>
      <c r="C438" s="33">
        <v>1</v>
      </c>
      <c r="D438" s="15">
        <v>4270</v>
      </c>
    </row>
    <row r="439" spans="1:4" x14ac:dyDescent="0.35">
      <c r="A439" s="22">
        <v>44346</v>
      </c>
      <c r="B439" t="s">
        <v>114</v>
      </c>
      <c r="C439" s="33">
        <v>2</v>
      </c>
      <c r="D439" s="15">
        <v>1784</v>
      </c>
    </row>
    <row r="440" spans="1:4" x14ac:dyDescent="0.35">
      <c r="A440" s="22">
        <v>44346</v>
      </c>
      <c r="B440" t="s">
        <v>109</v>
      </c>
      <c r="C440" s="33">
        <v>1</v>
      </c>
      <c r="D440" s="15">
        <v>753</v>
      </c>
    </row>
    <row r="441" spans="1:4" x14ac:dyDescent="0.35">
      <c r="A441" s="22">
        <v>44346</v>
      </c>
      <c r="B441" t="s">
        <v>109</v>
      </c>
      <c r="C441" s="33">
        <v>2</v>
      </c>
      <c r="D441" s="15">
        <v>143</v>
      </c>
    </row>
    <row r="442" spans="1:4" x14ac:dyDescent="0.35">
      <c r="A442" s="22">
        <v>44346</v>
      </c>
      <c r="B442" t="s">
        <v>115</v>
      </c>
      <c r="C442" s="33">
        <v>1</v>
      </c>
      <c r="D442" s="15">
        <v>504</v>
      </c>
    </row>
    <row r="443" spans="1:4" x14ac:dyDescent="0.35">
      <c r="A443" s="22">
        <v>44346</v>
      </c>
      <c r="B443" t="s">
        <v>115</v>
      </c>
      <c r="C443" s="33">
        <v>2</v>
      </c>
      <c r="D443" s="15">
        <v>507</v>
      </c>
    </row>
    <row r="444" spans="1:4" x14ac:dyDescent="0.35">
      <c r="A444" s="22">
        <v>44346</v>
      </c>
      <c r="B444" t="s">
        <v>110</v>
      </c>
      <c r="C444" s="33">
        <v>1</v>
      </c>
      <c r="D444" s="15">
        <v>3767</v>
      </c>
    </row>
    <row r="445" spans="1:4" x14ac:dyDescent="0.35">
      <c r="A445" s="22">
        <v>44346</v>
      </c>
      <c r="B445" t="s">
        <v>110</v>
      </c>
      <c r="C445" s="33">
        <v>2</v>
      </c>
      <c r="D445" s="15">
        <v>3409</v>
      </c>
    </row>
    <row r="446" spans="1:4" x14ac:dyDescent="0.35">
      <c r="A446" s="22">
        <v>44346</v>
      </c>
      <c r="B446" t="s">
        <v>121</v>
      </c>
      <c r="C446" s="33">
        <v>1</v>
      </c>
      <c r="D446" s="15">
        <v>419</v>
      </c>
    </row>
    <row r="447" spans="1:4" x14ac:dyDescent="0.35">
      <c r="A447" s="22">
        <v>44346</v>
      </c>
      <c r="B447" t="s">
        <v>121</v>
      </c>
      <c r="C447" s="33">
        <v>2</v>
      </c>
      <c r="D447" s="15">
        <v>632</v>
      </c>
    </row>
    <row r="448" spans="1:4" x14ac:dyDescent="0.35">
      <c r="A448" s="22">
        <v>44346</v>
      </c>
      <c r="B448" t="s">
        <v>119</v>
      </c>
      <c r="C448" s="33">
        <v>1</v>
      </c>
      <c r="D448" s="15">
        <v>5313</v>
      </c>
    </row>
    <row r="449" spans="1:4" x14ac:dyDescent="0.35">
      <c r="A449" s="22">
        <v>44346</v>
      </c>
      <c r="B449" t="s">
        <v>119</v>
      </c>
      <c r="C449" s="33">
        <v>2</v>
      </c>
      <c r="D449" s="15">
        <v>968</v>
      </c>
    </row>
    <row r="450" spans="1:4" x14ac:dyDescent="0.35">
      <c r="A450" s="22">
        <v>44346</v>
      </c>
      <c r="B450" t="s">
        <v>122</v>
      </c>
      <c r="C450" s="33">
        <v>1</v>
      </c>
      <c r="D450" s="15">
        <v>754</v>
      </c>
    </row>
    <row r="451" spans="1:4" x14ac:dyDescent="0.35">
      <c r="A451" s="22">
        <v>44346</v>
      </c>
      <c r="B451" t="s">
        <v>122</v>
      </c>
      <c r="C451" s="33">
        <v>2</v>
      </c>
      <c r="D451" s="15">
        <v>435</v>
      </c>
    </row>
    <row r="452" spans="1:4" x14ac:dyDescent="0.35">
      <c r="A452" s="22">
        <v>44346</v>
      </c>
      <c r="B452" t="s">
        <v>120</v>
      </c>
      <c r="C452" s="33">
        <v>1</v>
      </c>
      <c r="D452" s="15">
        <v>985</v>
      </c>
    </row>
    <row r="453" spans="1:4" x14ac:dyDescent="0.35">
      <c r="A453" s="22">
        <v>44346</v>
      </c>
      <c r="B453" t="s">
        <v>120</v>
      </c>
      <c r="C453" s="33">
        <v>2</v>
      </c>
      <c r="D453" s="15">
        <v>967</v>
      </c>
    </row>
    <row r="454" spans="1:4" x14ac:dyDescent="0.35">
      <c r="A454" s="22">
        <v>44353</v>
      </c>
      <c r="B454" t="s">
        <v>102</v>
      </c>
      <c r="C454" s="34">
        <v>1</v>
      </c>
      <c r="D454" s="15">
        <v>9558</v>
      </c>
    </row>
    <row r="455" spans="1:4" x14ac:dyDescent="0.35">
      <c r="A455" s="22">
        <v>44353</v>
      </c>
      <c r="B455" t="s">
        <v>102</v>
      </c>
      <c r="C455" s="34">
        <v>2</v>
      </c>
      <c r="D455" s="15">
        <v>4736</v>
      </c>
    </row>
    <row r="456" spans="1:4" x14ac:dyDescent="0.35">
      <c r="A456" s="22">
        <v>44353</v>
      </c>
      <c r="B456" t="s">
        <v>111</v>
      </c>
      <c r="C456" s="34">
        <v>1</v>
      </c>
      <c r="D456" s="15">
        <v>4506</v>
      </c>
    </row>
    <row r="457" spans="1:4" x14ac:dyDescent="0.35">
      <c r="A457" s="22">
        <v>44353</v>
      </c>
      <c r="B457" t="s">
        <v>111</v>
      </c>
      <c r="C457" s="34">
        <v>2</v>
      </c>
      <c r="D457" s="15">
        <v>2993</v>
      </c>
    </row>
    <row r="458" spans="1:4" x14ac:dyDescent="0.35">
      <c r="A458" s="22">
        <v>44353</v>
      </c>
      <c r="B458" t="s">
        <v>104</v>
      </c>
      <c r="C458" s="34">
        <v>1</v>
      </c>
      <c r="D458" s="15">
        <v>3229</v>
      </c>
    </row>
    <row r="459" spans="1:4" x14ac:dyDescent="0.35">
      <c r="A459" s="22">
        <v>44353</v>
      </c>
      <c r="B459" t="s">
        <v>104</v>
      </c>
      <c r="C459" s="34">
        <v>2</v>
      </c>
      <c r="D459" s="15">
        <v>3471</v>
      </c>
    </row>
    <row r="460" spans="1:4" x14ac:dyDescent="0.35">
      <c r="A460" s="22">
        <v>44353</v>
      </c>
      <c r="B460" t="s">
        <v>105</v>
      </c>
      <c r="C460" s="34">
        <v>1</v>
      </c>
      <c r="D460" s="15">
        <v>1169</v>
      </c>
    </row>
    <row r="461" spans="1:4" x14ac:dyDescent="0.35">
      <c r="A461" s="22">
        <v>44353</v>
      </c>
      <c r="B461" t="s">
        <v>105</v>
      </c>
      <c r="C461" s="34">
        <v>2</v>
      </c>
      <c r="D461" s="15">
        <v>2810</v>
      </c>
    </row>
    <row r="462" spans="1:4" x14ac:dyDescent="0.35">
      <c r="A462" s="22">
        <v>44353</v>
      </c>
      <c r="B462" t="s">
        <v>103</v>
      </c>
      <c r="C462" s="34">
        <v>1</v>
      </c>
      <c r="D462" s="15">
        <v>8892</v>
      </c>
    </row>
    <row r="463" spans="1:4" x14ac:dyDescent="0.35">
      <c r="A463" s="22">
        <v>44353</v>
      </c>
      <c r="B463" t="s">
        <v>103</v>
      </c>
      <c r="C463" s="34">
        <v>2</v>
      </c>
      <c r="D463" s="15">
        <v>6880</v>
      </c>
    </row>
    <row r="464" spans="1:4" x14ac:dyDescent="0.35">
      <c r="A464" s="22">
        <v>44353</v>
      </c>
      <c r="B464" t="s">
        <v>106</v>
      </c>
      <c r="C464" s="34">
        <v>1</v>
      </c>
      <c r="D464" s="15">
        <v>5090</v>
      </c>
    </row>
    <row r="465" spans="1:4" x14ac:dyDescent="0.35">
      <c r="A465" s="22">
        <v>44353</v>
      </c>
      <c r="B465" t="s">
        <v>106</v>
      </c>
      <c r="C465" s="34">
        <v>2</v>
      </c>
      <c r="D465" s="15">
        <v>1955</v>
      </c>
    </row>
    <row r="466" spans="1:4" x14ac:dyDescent="0.35">
      <c r="A466" s="22">
        <v>44353</v>
      </c>
      <c r="B466" t="s">
        <v>117</v>
      </c>
      <c r="C466" s="34">
        <v>1</v>
      </c>
      <c r="D466" s="15">
        <v>1345</v>
      </c>
    </row>
    <row r="467" spans="1:4" x14ac:dyDescent="0.35">
      <c r="A467" s="22">
        <v>44353</v>
      </c>
      <c r="B467" t="s">
        <v>117</v>
      </c>
      <c r="C467" s="34">
        <v>2</v>
      </c>
      <c r="D467" s="15">
        <v>1654</v>
      </c>
    </row>
    <row r="468" spans="1:4" x14ac:dyDescent="0.35">
      <c r="A468" s="22">
        <v>44353</v>
      </c>
      <c r="B468" t="s">
        <v>107</v>
      </c>
      <c r="C468" s="34">
        <v>1</v>
      </c>
      <c r="D468" s="15">
        <v>2767</v>
      </c>
    </row>
    <row r="469" spans="1:4" x14ac:dyDescent="0.35">
      <c r="A469" s="22">
        <v>44353</v>
      </c>
      <c r="B469" t="s">
        <v>107</v>
      </c>
      <c r="C469" s="34">
        <v>2</v>
      </c>
      <c r="D469" s="15">
        <v>1041</v>
      </c>
    </row>
    <row r="470" spans="1:4" x14ac:dyDescent="0.35">
      <c r="A470" s="22">
        <v>44353</v>
      </c>
      <c r="B470" t="s">
        <v>118</v>
      </c>
      <c r="C470" s="34">
        <v>1</v>
      </c>
      <c r="D470" s="15">
        <v>2014</v>
      </c>
    </row>
    <row r="471" spans="1:4" x14ac:dyDescent="0.35">
      <c r="A471" s="22">
        <v>44353</v>
      </c>
      <c r="B471" t="s">
        <v>118</v>
      </c>
      <c r="C471" s="34">
        <v>2</v>
      </c>
      <c r="D471" s="15">
        <v>2072</v>
      </c>
    </row>
    <row r="472" spans="1:4" x14ac:dyDescent="0.35">
      <c r="A472" s="22">
        <v>44353</v>
      </c>
      <c r="B472" t="s">
        <v>112</v>
      </c>
      <c r="C472" s="34">
        <v>1</v>
      </c>
      <c r="D472" s="15">
        <v>2100</v>
      </c>
    </row>
    <row r="473" spans="1:4" x14ac:dyDescent="0.35">
      <c r="A473" s="22">
        <v>44353</v>
      </c>
      <c r="B473" t="s">
        <v>112</v>
      </c>
      <c r="C473" s="34">
        <v>2</v>
      </c>
      <c r="D473" s="15">
        <v>2330</v>
      </c>
    </row>
    <row r="474" spans="1:4" x14ac:dyDescent="0.35">
      <c r="A474" s="22">
        <v>44353</v>
      </c>
      <c r="B474" t="s">
        <v>108</v>
      </c>
      <c r="C474" s="34">
        <v>1</v>
      </c>
      <c r="D474" s="15">
        <v>3453</v>
      </c>
    </row>
    <row r="475" spans="1:4" x14ac:dyDescent="0.35">
      <c r="A475" s="22">
        <v>44353</v>
      </c>
      <c r="B475" t="s">
        <v>108</v>
      </c>
      <c r="C475" s="34">
        <v>2</v>
      </c>
      <c r="D475" s="15">
        <v>1963</v>
      </c>
    </row>
    <row r="476" spans="1:4" x14ac:dyDescent="0.35">
      <c r="A476" s="22">
        <v>44353</v>
      </c>
      <c r="B476" t="s">
        <v>116</v>
      </c>
      <c r="C476" s="34">
        <v>1</v>
      </c>
      <c r="D476" s="15">
        <v>1279</v>
      </c>
    </row>
    <row r="477" spans="1:4" x14ac:dyDescent="0.35">
      <c r="A477" s="22">
        <v>44353</v>
      </c>
      <c r="B477" t="s">
        <v>116</v>
      </c>
      <c r="C477" s="34">
        <v>2</v>
      </c>
      <c r="D477" s="15">
        <v>2148</v>
      </c>
    </row>
    <row r="478" spans="1:4" x14ac:dyDescent="0.35">
      <c r="A478" s="22">
        <v>44353</v>
      </c>
      <c r="B478" t="s">
        <v>113</v>
      </c>
      <c r="C478" s="34">
        <v>1</v>
      </c>
      <c r="D478" s="15">
        <v>2329</v>
      </c>
    </row>
    <row r="479" spans="1:4" x14ac:dyDescent="0.35">
      <c r="A479" s="22">
        <v>44353</v>
      </c>
      <c r="B479" t="s">
        <v>113</v>
      </c>
      <c r="C479" s="34">
        <v>2</v>
      </c>
      <c r="D479" s="15">
        <v>519</v>
      </c>
    </row>
    <row r="480" spans="1:4" x14ac:dyDescent="0.35">
      <c r="A480" s="22">
        <v>44353</v>
      </c>
      <c r="B480" t="s">
        <v>114</v>
      </c>
      <c r="C480" s="34">
        <v>1</v>
      </c>
      <c r="D480" s="15">
        <v>6699</v>
      </c>
    </row>
    <row r="481" spans="1:4" x14ac:dyDescent="0.35">
      <c r="A481" s="22">
        <v>44353</v>
      </c>
      <c r="B481" t="s">
        <v>114</v>
      </c>
      <c r="C481" s="34">
        <v>2</v>
      </c>
      <c r="D481" s="15">
        <v>1702</v>
      </c>
    </row>
    <row r="482" spans="1:4" x14ac:dyDescent="0.35">
      <c r="A482" s="22">
        <v>44353</v>
      </c>
      <c r="B482" t="s">
        <v>109</v>
      </c>
      <c r="C482" s="34">
        <v>1</v>
      </c>
      <c r="D482" s="15">
        <v>748</v>
      </c>
    </row>
    <row r="483" spans="1:4" x14ac:dyDescent="0.35">
      <c r="A483" s="22">
        <v>44353</v>
      </c>
      <c r="B483" t="s">
        <v>109</v>
      </c>
      <c r="C483" s="34">
        <v>2</v>
      </c>
      <c r="D483" s="15">
        <v>275</v>
      </c>
    </row>
    <row r="484" spans="1:4" x14ac:dyDescent="0.35">
      <c r="A484" s="22">
        <v>44353</v>
      </c>
      <c r="B484" t="s">
        <v>115</v>
      </c>
      <c r="C484" s="34">
        <v>1</v>
      </c>
      <c r="D484" s="15">
        <v>488</v>
      </c>
    </row>
    <row r="485" spans="1:4" x14ac:dyDescent="0.35">
      <c r="A485" s="22">
        <v>44353</v>
      </c>
      <c r="B485" t="s">
        <v>115</v>
      </c>
      <c r="C485" s="34">
        <v>2</v>
      </c>
      <c r="D485" s="15">
        <v>546</v>
      </c>
    </row>
    <row r="486" spans="1:4" x14ac:dyDescent="0.35">
      <c r="A486" s="22">
        <v>44353</v>
      </c>
      <c r="B486" t="s">
        <v>110</v>
      </c>
      <c r="C486" s="34">
        <v>1</v>
      </c>
      <c r="D486" s="15">
        <v>3358</v>
      </c>
    </row>
    <row r="487" spans="1:4" x14ac:dyDescent="0.35">
      <c r="A487" s="22">
        <v>44353</v>
      </c>
      <c r="B487" t="s">
        <v>110</v>
      </c>
      <c r="C487" s="34">
        <v>2</v>
      </c>
      <c r="D487" s="15">
        <v>2930</v>
      </c>
    </row>
    <row r="488" spans="1:4" x14ac:dyDescent="0.35">
      <c r="A488" s="22">
        <v>44353</v>
      </c>
      <c r="B488" t="s">
        <v>121</v>
      </c>
      <c r="C488" s="34">
        <v>1</v>
      </c>
      <c r="D488" s="15">
        <v>741</v>
      </c>
    </row>
    <row r="489" spans="1:4" x14ac:dyDescent="0.35">
      <c r="A489" s="22">
        <v>44353</v>
      </c>
      <c r="B489" t="s">
        <v>121</v>
      </c>
      <c r="C489" s="34">
        <v>2</v>
      </c>
      <c r="D489" s="15">
        <v>642</v>
      </c>
    </row>
    <row r="490" spans="1:4" x14ac:dyDescent="0.35">
      <c r="A490" s="22">
        <v>44353</v>
      </c>
      <c r="B490" t="s">
        <v>119</v>
      </c>
      <c r="C490" s="34">
        <v>1</v>
      </c>
      <c r="D490" s="15">
        <v>7183</v>
      </c>
    </row>
    <row r="491" spans="1:4" x14ac:dyDescent="0.35">
      <c r="A491" s="22">
        <v>44353</v>
      </c>
      <c r="B491" t="s">
        <v>119</v>
      </c>
      <c r="C491" s="34">
        <v>2</v>
      </c>
      <c r="D491" s="15">
        <v>2213</v>
      </c>
    </row>
    <row r="492" spans="1:4" x14ac:dyDescent="0.35">
      <c r="A492" s="22">
        <v>44353</v>
      </c>
      <c r="B492" t="s">
        <v>122</v>
      </c>
      <c r="C492" s="34">
        <v>1</v>
      </c>
      <c r="D492" s="15">
        <v>713</v>
      </c>
    </row>
    <row r="493" spans="1:4" x14ac:dyDescent="0.35">
      <c r="A493" s="22">
        <v>44353</v>
      </c>
      <c r="B493" t="s">
        <v>122</v>
      </c>
      <c r="C493" s="34">
        <v>2</v>
      </c>
      <c r="D493" s="15">
        <v>588</v>
      </c>
    </row>
    <row r="494" spans="1:4" x14ac:dyDescent="0.35">
      <c r="A494" s="22">
        <v>44353</v>
      </c>
      <c r="B494" t="s">
        <v>120</v>
      </c>
      <c r="C494" s="34">
        <v>1</v>
      </c>
      <c r="D494" s="15">
        <v>1765</v>
      </c>
    </row>
    <row r="495" spans="1:4" x14ac:dyDescent="0.35">
      <c r="A495" s="22">
        <v>44353</v>
      </c>
      <c r="B495" t="s">
        <v>120</v>
      </c>
      <c r="C495" s="34">
        <v>2</v>
      </c>
      <c r="D495" s="15">
        <v>719</v>
      </c>
    </row>
    <row r="496" spans="1:4" x14ac:dyDescent="0.35">
      <c r="A496" s="22">
        <v>44360</v>
      </c>
      <c r="B496" t="s">
        <v>102</v>
      </c>
      <c r="C496" s="34">
        <v>1</v>
      </c>
      <c r="D496" s="15">
        <v>8438</v>
      </c>
    </row>
    <row r="497" spans="1:4" x14ac:dyDescent="0.35">
      <c r="A497" s="22">
        <v>44360</v>
      </c>
      <c r="B497" t="s">
        <v>102</v>
      </c>
      <c r="C497" s="34">
        <v>2</v>
      </c>
      <c r="D497" s="15">
        <v>5203</v>
      </c>
    </row>
    <row r="498" spans="1:4" x14ac:dyDescent="0.35">
      <c r="A498" s="22">
        <v>44360</v>
      </c>
      <c r="B498" t="s">
        <v>111</v>
      </c>
      <c r="C498" s="34">
        <v>1</v>
      </c>
      <c r="D498" s="15">
        <v>3029</v>
      </c>
    </row>
    <row r="499" spans="1:4" x14ac:dyDescent="0.35">
      <c r="A499" s="22">
        <v>44360</v>
      </c>
      <c r="B499" t="s">
        <v>111</v>
      </c>
      <c r="C499" s="34">
        <v>2</v>
      </c>
      <c r="D499" s="15">
        <v>3186</v>
      </c>
    </row>
    <row r="500" spans="1:4" x14ac:dyDescent="0.35">
      <c r="A500" s="22">
        <v>44360</v>
      </c>
      <c r="B500" t="s">
        <v>104</v>
      </c>
      <c r="C500" s="34">
        <v>1</v>
      </c>
      <c r="D500" s="15">
        <v>3843</v>
      </c>
    </row>
    <row r="501" spans="1:4" x14ac:dyDescent="0.35">
      <c r="A501" s="22">
        <v>44360</v>
      </c>
      <c r="B501" t="s">
        <v>104</v>
      </c>
      <c r="C501" s="34">
        <v>2</v>
      </c>
      <c r="D501" s="15">
        <v>2978</v>
      </c>
    </row>
    <row r="502" spans="1:4" x14ac:dyDescent="0.35">
      <c r="A502" s="22">
        <v>44360</v>
      </c>
      <c r="B502" t="s">
        <v>105</v>
      </c>
      <c r="C502" s="34">
        <v>1</v>
      </c>
      <c r="D502" s="15">
        <v>1505</v>
      </c>
    </row>
    <row r="503" spans="1:4" x14ac:dyDescent="0.35">
      <c r="A503" s="22">
        <v>44360</v>
      </c>
      <c r="B503" t="s">
        <v>105</v>
      </c>
      <c r="C503" s="34">
        <v>2</v>
      </c>
      <c r="D503" s="15">
        <v>1533</v>
      </c>
    </row>
    <row r="504" spans="1:4" x14ac:dyDescent="0.35">
      <c r="A504" s="22">
        <v>44360</v>
      </c>
      <c r="B504" t="s">
        <v>103</v>
      </c>
      <c r="C504" s="34">
        <v>1</v>
      </c>
      <c r="D504" s="15">
        <v>8799</v>
      </c>
    </row>
    <row r="505" spans="1:4" x14ac:dyDescent="0.35">
      <c r="A505" s="22">
        <v>44360</v>
      </c>
      <c r="B505" t="s">
        <v>103</v>
      </c>
      <c r="C505" s="34">
        <v>2</v>
      </c>
      <c r="D505" s="15">
        <v>6386</v>
      </c>
    </row>
    <row r="506" spans="1:4" x14ac:dyDescent="0.35">
      <c r="A506" s="22">
        <v>44360</v>
      </c>
      <c r="B506" t="s">
        <v>106</v>
      </c>
      <c r="C506" s="34">
        <v>1</v>
      </c>
      <c r="D506" s="15">
        <v>3375</v>
      </c>
    </row>
    <row r="507" spans="1:4" x14ac:dyDescent="0.35">
      <c r="A507" s="22">
        <v>44360</v>
      </c>
      <c r="B507" t="s">
        <v>106</v>
      </c>
      <c r="C507" s="34">
        <v>2</v>
      </c>
      <c r="D507" s="15">
        <v>1370</v>
      </c>
    </row>
    <row r="508" spans="1:4" x14ac:dyDescent="0.35">
      <c r="A508" s="22">
        <v>44360</v>
      </c>
      <c r="B508" t="s">
        <v>117</v>
      </c>
      <c r="C508" s="34">
        <v>1</v>
      </c>
      <c r="D508" s="15">
        <v>1105</v>
      </c>
    </row>
    <row r="509" spans="1:4" x14ac:dyDescent="0.35">
      <c r="A509" s="22">
        <v>44360</v>
      </c>
      <c r="B509" t="s">
        <v>117</v>
      </c>
      <c r="C509" s="34">
        <v>2</v>
      </c>
      <c r="D509" s="15">
        <v>1020</v>
      </c>
    </row>
    <row r="510" spans="1:4" x14ac:dyDescent="0.35">
      <c r="A510" s="22">
        <v>44360</v>
      </c>
      <c r="B510" t="s">
        <v>107</v>
      </c>
      <c r="C510" s="34">
        <v>1</v>
      </c>
      <c r="D510" s="15">
        <v>2660</v>
      </c>
    </row>
    <row r="511" spans="1:4" x14ac:dyDescent="0.35">
      <c r="A511" s="22">
        <v>44360</v>
      </c>
      <c r="B511" t="s">
        <v>107</v>
      </c>
      <c r="C511" s="34">
        <v>2</v>
      </c>
      <c r="D511" s="15">
        <v>1123</v>
      </c>
    </row>
    <row r="512" spans="1:4" x14ac:dyDescent="0.35">
      <c r="A512" s="22">
        <v>44360</v>
      </c>
      <c r="B512" t="s">
        <v>118</v>
      </c>
      <c r="C512" s="34">
        <v>1</v>
      </c>
      <c r="D512" s="15">
        <v>2237</v>
      </c>
    </row>
    <row r="513" spans="1:4" x14ac:dyDescent="0.35">
      <c r="A513" s="22">
        <v>44360</v>
      </c>
      <c r="B513" t="s">
        <v>118</v>
      </c>
      <c r="C513" s="34">
        <v>2</v>
      </c>
      <c r="D513" s="15">
        <v>1685</v>
      </c>
    </row>
    <row r="514" spans="1:4" x14ac:dyDescent="0.35">
      <c r="A514" s="22">
        <v>44360</v>
      </c>
      <c r="B514" t="s">
        <v>112</v>
      </c>
      <c r="C514" s="34">
        <v>1</v>
      </c>
      <c r="D514" s="15">
        <v>2573</v>
      </c>
    </row>
    <row r="515" spans="1:4" x14ac:dyDescent="0.35">
      <c r="A515" s="22">
        <v>44360</v>
      </c>
      <c r="B515" t="s">
        <v>112</v>
      </c>
      <c r="C515" s="34">
        <v>2</v>
      </c>
      <c r="D515" s="15">
        <v>1837</v>
      </c>
    </row>
    <row r="516" spans="1:4" x14ac:dyDescent="0.35">
      <c r="A516" s="22">
        <v>44360</v>
      </c>
      <c r="B516" t="s">
        <v>108</v>
      </c>
      <c r="C516" s="34">
        <v>1</v>
      </c>
      <c r="D516" s="15">
        <v>4068</v>
      </c>
    </row>
    <row r="517" spans="1:4" x14ac:dyDescent="0.35">
      <c r="A517" s="22">
        <v>44360</v>
      </c>
      <c r="B517" t="s">
        <v>108</v>
      </c>
      <c r="C517" s="34">
        <v>2</v>
      </c>
      <c r="D517" s="15">
        <v>1798</v>
      </c>
    </row>
    <row r="518" spans="1:4" x14ac:dyDescent="0.35">
      <c r="A518" s="22">
        <v>44360</v>
      </c>
      <c r="B518" t="s">
        <v>116</v>
      </c>
      <c r="C518" s="34">
        <v>1</v>
      </c>
      <c r="D518" s="15">
        <v>1149</v>
      </c>
    </row>
    <row r="519" spans="1:4" x14ac:dyDescent="0.35">
      <c r="A519" s="22">
        <v>44360</v>
      </c>
      <c r="B519" t="s">
        <v>116</v>
      </c>
      <c r="C519" s="34">
        <v>2</v>
      </c>
      <c r="D519" s="15">
        <v>1086</v>
      </c>
    </row>
    <row r="520" spans="1:4" x14ac:dyDescent="0.35">
      <c r="A520" s="22">
        <v>44360</v>
      </c>
      <c r="B520" t="s">
        <v>113</v>
      </c>
      <c r="C520" s="34">
        <v>1</v>
      </c>
      <c r="D520" s="15">
        <v>1731</v>
      </c>
    </row>
    <row r="521" spans="1:4" x14ac:dyDescent="0.35">
      <c r="A521" s="22">
        <v>44360</v>
      </c>
      <c r="B521" t="s">
        <v>113</v>
      </c>
      <c r="C521" s="34">
        <v>2</v>
      </c>
      <c r="D521" s="15">
        <v>297</v>
      </c>
    </row>
    <row r="522" spans="1:4" x14ac:dyDescent="0.35">
      <c r="A522" s="22">
        <v>44360</v>
      </c>
      <c r="B522" t="s">
        <v>114</v>
      </c>
      <c r="C522" s="34">
        <v>1</v>
      </c>
      <c r="D522" s="15">
        <v>3757</v>
      </c>
    </row>
    <row r="523" spans="1:4" x14ac:dyDescent="0.35">
      <c r="A523" s="22">
        <v>44360</v>
      </c>
      <c r="B523" t="s">
        <v>114</v>
      </c>
      <c r="C523" s="34">
        <v>2</v>
      </c>
      <c r="D523" s="15">
        <v>2540</v>
      </c>
    </row>
    <row r="524" spans="1:4" x14ac:dyDescent="0.35">
      <c r="A524" s="22">
        <v>44360</v>
      </c>
      <c r="B524" t="s">
        <v>109</v>
      </c>
      <c r="C524" s="34">
        <v>1</v>
      </c>
      <c r="D524" s="15">
        <v>713</v>
      </c>
    </row>
    <row r="525" spans="1:4" x14ac:dyDescent="0.35">
      <c r="A525" s="22">
        <v>44360</v>
      </c>
      <c r="B525" t="s">
        <v>109</v>
      </c>
      <c r="C525" s="34">
        <v>2</v>
      </c>
      <c r="D525" s="15">
        <v>503</v>
      </c>
    </row>
    <row r="526" spans="1:4" x14ac:dyDescent="0.35">
      <c r="A526" s="22">
        <v>44360</v>
      </c>
      <c r="B526" t="s">
        <v>115</v>
      </c>
      <c r="C526" s="34">
        <v>1</v>
      </c>
      <c r="D526" s="15">
        <v>690</v>
      </c>
    </row>
    <row r="527" spans="1:4" x14ac:dyDescent="0.35">
      <c r="A527" s="22">
        <v>44360</v>
      </c>
      <c r="B527" t="s">
        <v>115</v>
      </c>
      <c r="C527" s="34">
        <v>2</v>
      </c>
      <c r="D527" s="15">
        <v>497</v>
      </c>
    </row>
    <row r="528" spans="1:4" x14ac:dyDescent="0.35">
      <c r="A528" s="22">
        <v>44360</v>
      </c>
      <c r="B528" t="s">
        <v>110</v>
      </c>
      <c r="C528" s="34">
        <v>1</v>
      </c>
      <c r="D528" s="15">
        <v>3039</v>
      </c>
    </row>
    <row r="529" spans="1:4" x14ac:dyDescent="0.35">
      <c r="A529" s="22">
        <v>44360</v>
      </c>
      <c r="B529" t="s">
        <v>110</v>
      </c>
      <c r="C529" s="34">
        <v>2</v>
      </c>
      <c r="D529" s="15">
        <v>2682</v>
      </c>
    </row>
    <row r="530" spans="1:4" x14ac:dyDescent="0.35">
      <c r="A530" s="22">
        <v>44360</v>
      </c>
      <c r="B530" t="s">
        <v>121</v>
      </c>
      <c r="C530" s="34">
        <v>1</v>
      </c>
      <c r="D530" s="15">
        <v>375</v>
      </c>
    </row>
    <row r="531" spans="1:4" x14ac:dyDescent="0.35">
      <c r="A531" s="22">
        <v>44360</v>
      </c>
      <c r="B531" t="s">
        <v>121</v>
      </c>
      <c r="C531" s="34">
        <v>2</v>
      </c>
      <c r="D531" s="15">
        <v>467</v>
      </c>
    </row>
    <row r="532" spans="1:4" x14ac:dyDescent="0.35">
      <c r="A532" s="22">
        <v>44360</v>
      </c>
      <c r="B532" t="s">
        <v>119</v>
      </c>
      <c r="C532" s="34">
        <v>1</v>
      </c>
      <c r="D532" s="15">
        <v>6860</v>
      </c>
    </row>
    <row r="533" spans="1:4" x14ac:dyDescent="0.35">
      <c r="A533" s="22">
        <v>44360</v>
      </c>
      <c r="B533" t="s">
        <v>119</v>
      </c>
      <c r="C533" s="34">
        <v>2</v>
      </c>
      <c r="D533" s="15">
        <v>3117</v>
      </c>
    </row>
    <row r="534" spans="1:4" x14ac:dyDescent="0.35">
      <c r="A534" s="22">
        <v>44360</v>
      </c>
      <c r="B534" t="s">
        <v>122</v>
      </c>
      <c r="C534" s="34">
        <v>1</v>
      </c>
      <c r="D534" s="15">
        <v>406</v>
      </c>
    </row>
    <row r="535" spans="1:4" x14ac:dyDescent="0.35">
      <c r="A535" s="22">
        <v>44360</v>
      </c>
      <c r="B535" t="s">
        <v>122</v>
      </c>
      <c r="C535" s="34">
        <v>2</v>
      </c>
      <c r="D535" s="15">
        <v>603</v>
      </c>
    </row>
    <row r="536" spans="1:4" x14ac:dyDescent="0.35">
      <c r="A536" s="22">
        <v>44360</v>
      </c>
      <c r="B536" t="s">
        <v>120</v>
      </c>
      <c r="C536" s="34">
        <v>1</v>
      </c>
      <c r="D536" s="15">
        <v>1504</v>
      </c>
    </row>
    <row r="537" spans="1:4" x14ac:dyDescent="0.35">
      <c r="A537" s="22">
        <v>44360</v>
      </c>
      <c r="B537" t="s">
        <v>120</v>
      </c>
      <c r="C537" s="34">
        <v>2</v>
      </c>
      <c r="D537" s="15">
        <v>922</v>
      </c>
    </row>
    <row r="538" spans="1:4" x14ac:dyDescent="0.35">
      <c r="A538" s="22">
        <v>44367</v>
      </c>
      <c r="B538" t="s">
        <v>102</v>
      </c>
      <c r="C538" s="34">
        <v>1</v>
      </c>
      <c r="D538" s="15">
        <v>10162</v>
      </c>
    </row>
    <row r="539" spans="1:4" x14ac:dyDescent="0.35">
      <c r="A539" s="22">
        <v>44367</v>
      </c>
      <c r="B539" t="s">
        <v>102</v>
      </c>
      <c r="C539" s="34">
        <v>2</v>
      </c>
      <c r="D539" s="15">
        <v>7823</v>
      </c>
    </row>
    <row r="540" spans="1:4" x14ac:dyDescent="0.35">
      <c r="A540" s="22">
        <v>44367</v>
      </c>
      <c r="B540" t="s">
        <v>111</v>
      </c>
      <c r="C540" s="34">
        <v>1</v>
      </c>
      <c r="D540" s="15">
        <v>3996</v>
      </c>
    </row>
    <row r="541" spans="1:4" x14ac:dyDescent="0.35">
      <c r="A541" s="22">
        <v>44367</v>
      </c>
      <c r="B541" t="s">
        <v>111</v>
      </c>
      <c r="C541" s="34">
        <v>2</v>
      </c>
      <c r="D541" s="15">
        <v>3518</v>
      </c>
    </row>
    <row r="542" spans="1:4" x14ac:dyDescent="0.35">
      <c r="A542" s="22">
        <v>44367</v>
      </c>
      <c r="B542" t="s">
        <v>104</v>
      </c>
      <c r="C542" s="34">
        <v>1</v>
      </c>
      <c r="D542" s="15">
        <v>4985</v>
      </c>
    </row>
    <row r="543" spans="1:4" x14ac:dyDescent="0.35">
      <c r="A543" s="22">
        <v>44367</v>
      </c>
      <c r="B543" t="s">
        <v>104</v>
      </c>
      <c r="C543" s="34">
        <v>2</v>
      </c>
      <c r="D543" s="15">
        <v>4440</v>
      </c>
    </row>
    <row r="544" spans="1:4" x14ac:dyDescent="0.35">
      <c r="A544" s="22">
        <v>44367</v>
      </c>
      <c r="B544" t="s">
        <v>105</v>
      </c>
      <c r="C544" s="34">
        <v>1</v>
      </c>
      <c r="D544" s="15">
        <v>1454</v>
      </c>
    </row>
    <row r="545" spans="1:4" x14ac:dyDescent="0.35">
      <c r="A545" s="22">
        <v>44367</v>
      </c>
      <c r="B545" t="s">
        <v>105</v>
      </c>
      <c r="C545" s="34">
        <v>2</v>
      </c>
      <c r="D545" s="15">
        <v>1433</v>
      </c>
    </row>
    <row r="546" spans="1:4" x14ac:dyDescent="0.35">
      <c r="A546" s="22">
        <v>44367</v>
      </c>
      <c r="B546" t="s">
        <v>103</v>
      </c>
      <c r="C546" s="34">
        <v>1</v>
      </c>
      <c r="D546" s="15">
        <v>10874</v>
      </c>
    </row>
    <row r="547" spans="1:4" x14ac:dyDescent="0.35">
      <c r="A547" s="22">
        <v>44367</v>
      </c>
      <c r="B547" t="s">
        <v>103</v>
      </c>
      <c r="C547" s="34">
        <v>2</v>
      </c>
      <c r="D547" s="15">
        <v>7016</v>
      </c>
    </row>
    <row r="548" spans="1:4" x14ac:dyDescent="0.35">
      <c r="A548" s="22">
        <v>44367</v>
      </c>
      <c r="B548" t="s">
        <v>106</v>
      </c>
      <c r="C548" s="34">
        <v>1</v>
      </c>
      <c r="D548" s="15">
        <v>2313</v>
      </c>
    </row>
    <row r="549" spans="1:4" x14ac:dyDescent="0.35">
      <c r="A549" s="22">
        <v>44367</v>
      </c>
      <c r="B549" t="s">
        <v>106</v>
      </c>
      <c r="C549" s="34">
        <v>2</v>
      </c>
      <c r="D549" s="15">
        <v>2456</v>
      </c>
    </row>
    <row r="550" spans="1:4" x14ac:dyDescent="0.35">
      <c r="A550" s="22">
        <v>44367</v>
      </c>
      <c r="B550" t="s">
        <v>117</v>
      </c>
      <c r="C550" s="34">
        <v>1</v>
      </c>
      <c r="D550" s="15">
        <v>1821</v>
      </c>
    </row>
    <row r="551" spans="1:4" x14ac:dyDescent="0.35">
      <c r="A551" s="22">
        <v>44367</v>
      </c>
      <c r="B551" t="s">
        <v>117</v>
      </c>
      <c r="C551" s="34">
        <v>2</v>
      </c>
      <c r="D551" s="15">
        <v>1297</v>
      </c>
    </row>
    <row r="552" spans="1:4" x14ac:dyDescent="0.35">
      <c r="A552" s="22">
        <v>44367</v>
      </c>
      <c r="B552" t="s">
        <v>107</v>
      </c>
      <c r="C552" s="34">
        <v>1</v>
      </c>
      <c r="D552" s="15">
        <v>1789</v>
      </c>
    </row>
    <row r="553" spans="1:4" x14ac:dyDescent="0.35">
      <c r="A553" s="22">
        <v>44367</v>
      </c>
      <c r="B553" t="s">
        <v>107</v>
      </c>
      <c r="C553" s="34">
        <v>2</v>
      </c>
      <c r="D553" s="15">
        <v>2007</v>
      </c>
    </row>
    <row r="554" spans="1:4" x14ac:dyDescent="0.35">
      <c r="A554" s="22">
        <v>44367</v>
      </c>
      <c r="B554" t="s">
        <v>118</v>
      </c>
      <c r="C554" s="34">
        <v>1</v>
      </c>
      <c r="D554" s="15">
        <v>4392</v>
      </c>
    </row>
    <row r="555" spans="1:4" x14ac:dyDescent="0.35">
      <c r="A555" s="22">
        <v>44367</v>
      </c>
      <c r="B555" t="s">
        <v>118</v>
      </c>
      <c r="C555" s="34">
        <v>2</v>
      </c>
      <c r="D555" s="15">
        <v>2756</v>
      </c>
    </row>
    <row r="556" spans="1:4" x14ac:dyDescent="0.35">
      <c r="A556" s="22">
        <v>44367</v>
      </c>
      <c r="B556" t="s">
        <v>112</v>
      </c>
      <c r="C556" s="34">
        <v>1</v>
      </c>
      <c r="D556" s="15">
        <v>2123</v>
      </c>
    </row>
    <row r="557" spans="1:4" x14ac:dyDescent="0.35">
      <c r="A557" s="22">
        <v>44367</v>
      </c>
      <c r="B557" t="s">
        <v>112</v>
      </c>
      <c r="C557" s="34">
        <v>2</v>
      </c>
      <c r="D557" s="15">
        <v>2799</v>
      </c>
    </row>
    <row r="558" spans="1:4" x14ac:dyDescent="0.35">
      <c r="A558" s="22">
        <v>44367</v>
      </c>
      <c r="B558" t="s">
        <v>108</v>
      </c>
      <c r="C558" s="34">
        <v>1</v>
      </c>
      <c r="D558" s="15">
        <v>3243</v>
      </c>
    </row>
    <row r="559" spans="1:4" x14ac:dyDescent="0.35">
      <c r="A559" s="22">
        <v>44367</v>
      </c>
      <c r="B559" t="s">
        <v>108</v>
      </c>
      <c r="C559" s="34">
        <v>2</v>
      </c>
      <c r="D559" s="15">
        <v>1534</v>
      </c>
    </row>
    <row r="560" spans="1:4" x14ac:dyDescent="0.35">
      <c r="A560" s="22">
        <v>44367</v>
      </c>
      <c r="B560" t="s">
        <v>116</v>
      </c>
      <c r="C560" s="34">
        <v>1</v>
      </c>
      <c r="D560" s="15">
        <v>1180</v>
      </c>
    </row>
    <row r="561" spans="1:4" x14ac:dyDescent="0.35">
      <c r="A561" s="22">
        <v>44367</v>
      </c>
      <c r="B561" t="s">
        <v>116</v>
      </c>
      <c r="C561" s="34">
        <v>2</v>
      </c>
      <c r="D561" s="15">
        <v>1182</v>
      </c>
    </row>
    <row r="562" spans="1:4" x14ac:dyDescent="0.35">
      <c r="A562" s="22">
        <v>44367</v>
      </c>
      <c r="B562" t="s">
        <v>113</v>
      </c>
      <c r="C562" s="34">
        <v>1</v>
      </c>
      <c r="D562" s="15">
        <v>1621</v>
      </c>
    </row>
    <row r="563" spans="1:4" x14ac:dyDescent="0.35">
      <c r="A563" s="22">
        <v>44367</v>
      </c>
      <c r="B563" t="s">
        <v>113</v>
      </c>
      <c r="C563" s="34">
        <v>2</v>
      </c>
      <c r="D563" s="15">
        <v>301</v>
      </c>
    </row>
    <row r="564" spans="1:4" x14ac:dyDescent="0.35">
      <c r="A564" s="22">
        <v>44367</v>
      </c>
      <c r="B564" t="s">
        <v>114</v>
      </c>
      <c r="C564" s="34">
        <v>1</v>
      </c>
      <c r="D564" s="15">
        <v>5624</v>
      </c>
    </row>
    <row r="565" spans="1:4" x14ac:dyDescent="0.35">
      <c r="A565" s="22">
        <v>44367</v>
      </c>
      <c r="B565" t="s">
        <v>114</v>
      </c>
      <c r="C565" s="34">
        <v>2</v>
      </c>
      <c r="D565" s="15">
        <v>4336</v>
      </c>
    </row>
    <row r="566" spans="1:4" x14ac:dyDescent="0.35">
      <c r="A566" s="22">
        <v>44367</v>
      </c>
      <c r="B566" t="s">
        <v>109</v>
      </c>
      <c r="C566" s="34">
        <v>1</v>
      </c>
      <c r="D566" s="15">
        <v>1125</v>
      </c>
    </row>
    <row r="567" spans="1:4" x14ac:dyDescent="0.35">
      <c r="A567" s="22">
        <v>44367</v>
      </c>
      <c r="B567" t="s">
        <v>109</v>
      </c>
      <c r="C567" s="34">
        <v>2</v>
      </c>
      <c r="D567" s="15">
        <v>709</v>
      </c>
    </row>
    <row r="568" spans="1:4" x14ac:dyDescent="0.35">
      <c r="A568" s="22">
        <v>44367</v>
      </c>
      <c r="B568" t="s">
        <v>115</v>
      </c>
      <c r="C568" s="34">
        <v>1</v>
      </c>
      <c r="D568" s="15">
        <v>1181</v>
      </c>
    </row>
    <row r="569" spans="1:4" x14ac:dyDescent="0.35">
      <c r="A569" s="22">
        <v>44367</v>
      </c>
      <c r="B569" t="s">
        <v>115</v>
      </c>
      <c r="C569" s="34">
        <v>2</v>
      </c>
      <c r="D569" s="15">
        <v>654</v>
      </c>
    </row>
    <row r="570" spans="1:4" x14ac:dyDescent="0.35">
      <c r="A570" s="22">
        <v>44367</v>
      </c>
      <c r="B570" t="s">
        <v>110</v>
      </c>
      <c r="C570" s="34">
        <v>1</v>
      </c>
      <c r="D570" s="15">
        <v>3360</v>
      </c>
    </row>
    <row r="571" spans="1:4" x14ac:dyDescent="0.35">
      <c r="A571" s="22">
        <v>44367</v>
      </c>
      <c r="B571" t="s">
        <v>110</v>
      </c>
      <c r="C571" s="34">
        <v>2</v>
      </c>
      <c r="D571" s="15">
        <v>3893</v>
      </c>
    </row>
    <row r="572" spans="1:4" x14ac:dyDescent="0.35">
      <c r="A572" s="22">
        <v>44367</v>
      </c>
      <c r="B572" t="s">
        <v>121</v>
      </c>
      <c r="C572" s="34">
        <v>1</v>
      </c>
      <c r="D572" s="15">
        <v>1066</v>
      </c>
    </row>
    <row r="573" spans="1:4" x14ac:dyDescent="0.35">
      <c r="A573" s="22">
        <v>44367</v>
      </c>
      <c r="B573" t="s">
        <v>121</v>
      </c>
      <c r="C573" s="34">
        <v>2</v>
      </c>
      <c r="D573" s="15">
        <v>331</v>
      </c>
    </row>
    <row r="574" spans="1:4" x14ac:dyDescent="0.35">
      <c r="A574" s="22">
        <v>44367</v>
      </c>
      <c r="B574" t="s">
        <v>119</v>
      </c>
      <c r="C574" s="34">
        <v>1</v>
      </c>
      <c r="D574" s="15">
        <v>9448</v>
      </c>
    </row>
    <row r="575" spans="1:4" x14ac:dyDescent="0.35">
      <c r="A575" s="22">
        <v>44367</v>
      </c>
      <c r="B575" t="s">
        <v>119</v>
      </c>
      <c r="C575" s="34">
        <v>2</v>
      </c>
      <c r="D575" s="15">
        <v>4425</v>
      </c>
    </row>
    <row r="576" spans="1:4" x14ac:dyDescent="0.35">
      <c r="A576" s="22">
        <v>44367</v>
      </c>
      <c r="B576" t="s">
        <v>122</v>
      </c>
      <c r="C576" s="34">
        <v>1</v>
      </c>
      <c r="D576" s="15">
        <v>707</v>
      </c>
    </row>
    <row r="577" spans="1:4" x14ac:dyDescent="0.35">
      <c r="A577" s="22">
        <v>44367</v>
      </c>
      <c r="B577" t="s">
        <v>122</v>
      </c>
      <c r="C577" s="34">
        <v>2</v>
      </c>
      <c r="D577" s="15">
        <v>868</v>
      </c>
    </row>
    <row r="578" spans="1:4" x14ac:dyDescent="0.35">
      <c r="A578" s="22">
        <v>44367</v>
      </c>
      <c r="B578" t="s">
        <v>120</v>
      </c>
      <c r="C578" s="34">
        <v>1</v>
      </c>
      <c r="D578" s="15">
        <v>1027</v>
      </c>
    </row>
    <row r="579" spans="1:4" x14ac:dyDescent="0.35">
      <c r="A579" s="22">
        <v>44367</v>
      </c>
      <c r="B579" t="s">
        <v>120</v>
      </c>
      <c r="C579" s="34">
        <v>2</v>
      </c>
      <c r="D579" s="15">
        <v>856</v>
      </c>
    </row>
    <row r="580" spans="1:4" x14ac:dyDescent="0.35">
      <c r="A580" s="22">
        <v>44374</v>
      </c>
      <c r="B580" t="s">
        <v>102</v>
      </c>
      <c r="C580" s="34">
        <v>1</v>
      </c>
      <c r="D580" s="15">
        <v>8755</v>
      </c>
    </row>
    <row r="581" spans="1:4" x14ac:dyDescent="0.35">
      <c r="A581" s="22">
        <v>44374</v>
      </c>
      <c r="B581" t="s">
        <v>102</v>
      </c>
      <c r="C581" s="34">
        <v>2</v>
      </c>
      <c r="D581" s="15">
        <v>9260</v>
      </c>
    </row>
    <row r="582" spans="1:4" x14ac:dyDescent="0.35">
      <c r="A582" s="22">
        <v>44374</v>
      </c>
      <c r="B582" t="s">
        <v>111</v>
      </c>
      <c r="C582" s="34">
        <v>1</v>
      </c>
      <c r="D582" s="15">
        <v>2987</v>
      </c>
    </row>
    <row r="583" spans="1:4" x14ac:dyDescent="0.35">
      <c r="A583" s="22">
        <v>44374</v>
      </c>
      <c r="B583" t="s">
        <v>111</v>
      </c>
      <c r="C583" s="34">
        <v>2</v>
      </c>
      <c r="D583" s="15">
        <v>4758</v>
      </c>
    </row>
    <row r="584" spans="1:4" x14ac:dyDescent="0.35">
      <c r="A584" s="22">
        <v>44374</v>
      </c>
      <c r="B584" t="s">
        <v>104</v>
      </c>
      <c r="C584" s="34">
        <v>1</v>
      </c>
      <c r="D584" s="15">
        <v>6012</v>
      </c>
    </row>
    <row r="585" spans="1:4" x14ac:dyDescent="0.35">
      <c r="A585" s="22">
        <v>44374</v>
      </c>
      <c r="B585" t="s">
        <v>104</v>
      </c>
      <c r="C585" s="34">
        <v>2</v>
      </c>
      <c r="D585" s="15">
        <v>4402</v>
      </c>
    </row>
    <row r="586" spans="1:4" x14ac:dyDescent="0.35">
      <c r="A586" s="22">
        <v>44374</v>
      </c>
      <c r="B586" t="s">
        <v>105</v>
      </c>
      <c r="C586" s="34">
        <v>1</v>
      </c>
      <c r="D586" s="15">
        <v>1152</v>
      </c>
    </row>
    <row r="587" spans="1:4" x14ac:dyDescent="0.35">
      <c r="A587" s="22">
        <v>44374</v>
      </c>
      <c r="B587" t="s">
        <v>105</v>
      </c>
      <c r="C587" s="34">
        <v>2</v>
      </c>
      <c r="D587" s="15">
        <v>1203</v>
      </c>
    </row>
    <row r="588" spans="1:4" x14ac:dyDescent="0.35">
      <c r="A588" s="22">
        <v>44374</v>
      </c>
      <c r="B588" t="s">
        <v>103</v>
      </c>
      <c r="C588" s="34">
        <v>1</v>
      </c>
      <c r="D588" s="15">
        <v>12742</v>
      </c>
    </row>
    <row r="589" spans="1:4" x14ac:dyDescent="0.35">
      <c r="A589" s="22">
        <v>44374</v>
      </c>
      <c r="B589" t="s">
        <v>103</v>
      </c>
      <c r="C589" s="34">
        <v>2</v>
      </c>
      <c r="D589" s="15">
        <v>8906</v>
      </c>
    </row>
    <row r="590" spans="1:4" x14ac:dyDescent="0.35">
      <c r="A590" s="22">
        <v>44374</v>
      </c>
      <c r="B590" t="s">
        <v>106</v>
      </c>
      <c r="C590" s="34">
        <v>1</v>
      </c>
      <c r="D590" s="15">
        <v>698</v>
      </c>
    </row>
    <row r="591" spans="1:4" x14ac:dyDescent="0.35">
      <c r="A591" s="22">
        <v>44374</v>
      </c>
      <c r="B591" t="s">
        <v>106</v>
      </c>
      <c r="C591" s="34">
        <v>2</v>
      </c>
      <c r="D591" s="15">
        <v>3531</v>
      </c>
    </row>
    <row r="592" spans="1:4" x14ac:dyDescent="0.35">
      <c r="A592" s="22">
        <v>44374</v>
      </c>
      <c r="B592" t="s">
        <v>117</v>
      </c>
      <c r="C592" s="34">
        <v>1</v>
      </c>
      <c r="D592" s="15">
        <v>1580</v>
      </c>
    </row>
    <row r="593" spans="1:4" x14ac:dyDescent="0.35">
      <c r="A593" s="22">
        <v>44374</v>
      </c>
      <c r="B593" t="s">
        <v>117</v>
      </c>
      <c r="C593" s="34">
        <v>2</v>
      </c>
      <c r="D593" s="15">
        <v>1329</v>
      </c>
    </row>
    <row r="594" spans="1:4" x14ac:dyDescent="0.35">
      <c r="A594" s="22">
        <v>44374</v>
      </c>
      <c r="B594" t="s">
        <v>107</v>
      </c>
      <c r="C594" s="34">
        <v>1</v>
      </c>
      <c r="D594" s="15">
        <v>1805</v>
      </c>
    </row>
    <row r="595" spans="1:4" x14ac:dyDescent="0.35">
      <c r="A595" s="22">
        <v>44374</v>
      </c>
      <c r="B595" t="s">
        <v>107</v>
      </c>
      <c r="C595" s="34">
        <v>2</v>
      </c>
      <c r="D595" s="15">
        <v>2678</v>
      </c>
    </row>
    <row r="596" spans="1:4" x14ac:dyDescent="0.35">
      <c r="A596" s="22">
        <v>44374</v>
      </c>
      <c r="B596" t="s">
        <v>118</v>
      </c>
      <c r="C596" s="34">
        <v>1</v>
      </c>
      <c r="D596" s="15">
        <v>4572</v>
      </c>
    </row>
    <row r="597" spans="1:4" x14ac:dyDescent="0.35">
      <c r="A597" s="22">
        <v>44374</v>
      </c>
      <c r="B597" t="s">
        <v>118</v>
      </c>
      <c r="C597" s="34">
        <v>2</v>
      </c>
      <c r="D597" s="15">
        <v>2448</v>
      </c>
    </row>
    <row r="598" spans="1:4" x14ac:dyDescent="0.35">
      <c r="A598" s="22">
        <v>44374</v>
      </c>
      <c r="B598" t="s">
        <v>112</v>
      </c>
      <c r="C598" s="34">
        <v>1</v>
      </c>
      <c r="D598" s="15">
        <v>2519</v>
      </c>
    </row>
    <row r="599" spans="1:4" x14ac:dyDescent="0.35">
      <c r="A599" s="22">
        <v>44374</v>
      </c>
      <c r="B599" t="s">
        <v>112</v>
      </c>
      <c r="C599" s="34">
        <v>2</v>
      </c>
      <c r="D599" s="15">
        <v>1648</v>
      </c>
    </row>
    <row r="600" spans="1:4" x14ac:dyDescent="0.35">
      <c r="A600" s="22">
        <v>44374</v>
      </c>
      <c r="B600" t="s">
        <v>108</v>
      </c>
      <c r="C600" s="34">
        <v>1</v>
      </c>
      <c r="D600" s="15">
        <v>2496</v>
      </c>
    </row>
    <row r="601" spans="1:4" x14ac:dyDescent="0.35">
      <c r="A601" s="22">
        <v>44374</v>
      </c>
      <c r="B601" t="s">
        <v>108</v>
      </c>
      <c r="C601" s="34">
        <v>2</v>
      </c>
      <c r="D601" s="15">
        <v>2212</v>
      </c>
    </row>
    <row r="602" spans="1:4" x14ac:dyDescent="0.35">
      <c r="A602" s="22">
        <v>44374</v>
      </c>
      <c r="B602" t="s">
        <v>116</v>
      </c>
      <c r="C602" s="34">
        <v>1</v>
      </c>
      <c r="D602" s="15">
        <v>1059</v>
      </c>
    </row>
    <row r="603" spans="1:4" x14ac:dyDescent="0.35">
      <c r="A603" s="22">
        <v>44374</v>
      </c>
      <c r="B603" t="s">
        <v>116</v>
      </c>
      <c r="C603" s="34">
        <v>2</v>
      </c>
      <c r="D603" s="15">
        <v>732</v>
      </c>
    </row>
    <row r="604" spans="1:4" x14ac:dyDescent="0.35">
      <c r="A604" s="22">
        <v>44374</v>
      </c>
      <c r="B604" t="s">
        <v>113</v>
      </c>
      <c r="C604" s="34">
        <v>1</v>
      </c>
      <c r="D604" s="15">
        <v>174</v>
      </c>
    </row>
    <row r="605" spans="1:4" x14ac:dyDescent="0.35">
      <c r="A605" s="22">
        <v>44374</v>
      </c>
      <c r="B605" t="s">
        <v>113</v>
      </c>
      <c r="C605" s="34">
        <v>2</v>
      </c>
      <c r="D605" s="15">
        <v>2187</v>
      </c>
    </row>
    <row r="606" spans="1:4" x14ac:dyDescent="0.35">
      <c r="A606" s="22">
        <v>44374</v>
      </c>
      <c r="B606" t="s">
        <v>114</v>
      </c>
      <c r="C606" s="34">
        <v>1</v>
      </c>
      <c r="D606" s="15">
        <v>3670</v>
      </c>
    </row>
    <row r="607" spans="1:4" x14ac:dyDescent="0.35">
      <c r="A607" s="22">
        <v>44374</v>
      </c>
      <c r="B607" t="s">
        <v>114</v>
      </c>
      <c r="C607" s="34">
        <v>2</v>
      </c>
      <c r="D607" s="15">
        <v>6260</v>
      </c>
    </row>
    <row r="608" spans="1:4" x14ac:dyDescent="0.35">
      <c r="A608" s="22">
        <v>44374</v>
      </c>
      <c r="B608" t="s">
        <v>109</v>
      </c>
      <c r="C608" s="34">
        <v>1</v>
      </c>
      <c r="D608" s="15">
        <v>568</v>
      </c>
    </row>
    <row r="609" spans="1:4" x14ac:dyDescent="0.35">
      <c r="A609" s="22">
        <v>44374</v>
      </c>
      <c r="B609" t="s">
        <v>109</v>
      </c>
      <c r="C609" s="34">
        <v>2</v>
      </c>
      <c r="D609" s="15">
        <v>678</v>
      </c>
    </row>
    <row r="610" spans="1:4" x14ac:dyDescent="0.35">
      <c r="A610" s="22">
        <v>44374</v>
      </c>
      <c r="B610" t="s">
        <v>115</v>
      </c>
      <c r="C610" s="34">
        <v>1</v>
      </c>
      <c r="D610" s="15">
        <v>1222</v>
      </c>
    </row>
    <row r="611" spans="1:4" x14ac:dyDescent="0.35">
      <c r="A611" s="22">
        <v>44374</v>
      </c>
      <c r="B611" t="s">
        <v>115</v>
      </c>
      <c r="C611" s="34">
        <v>2</v>
      </c>
      <c r="D611" s="15">
        <v>615</v>
      </c>
    </row>
    <row r="612" spans="1:4" x14ac:dyDescent="0.35">
      <c r="A612" s="22">
        <v>44374</v>
      </c>
      <c r="B612" t="s">
        <v>110</v>
      </c>
      <c r="C612" s="34">
        <v>1</v>
      </c>
      <c r="D612" s="15">
        <v>3352</v>
      </c>
    </row>
    <row r="613" spans="1:4" x14ac:dyDescent="0.35">
      <c r="A613" s="22">
        <v>44374</v>
      </c>
      <c r="B613" t="s">
        <v>110</v>
      </c>
      <c r="C613" s="34">
        <v>2</v>
      </c>
      <c r="D613" s="15">
        <v>4146</v>
      </c>
    </row>
    <row r="614" spans="1:4" x14ac:dyDescent="0.35">
      <c r="A614" s="22">
        <v>44374</v>
      </c>
      <c r="B614" t="s">
        <v>121</v>
      </c>
      <c r="C614" s="34">
        <v>1</v>
      </c>
      <c r="D614" s="15">
        <v>1318</v>
      </c>
    </row>
    <row r="615" spans="1:4" x14ac:dyDescent="0.35">
      <c r="A615" s="22">
        <v>44374</v>
      </c>
      <c r="B615" t="s">
        <v>121</v>
      </c>
      <c r="C615" s="34">
        <v>2</v>
      </c>
      <c r="D615" s="15">
        <v>553</v>
      </c>
    </row>
    <row r="616" spans="1:4" x14ac:dyDescent="0.35">
      <c r="A616" s="22">
        <v>44374</v>
      </c>
      <c r="B616" t="s">
        <v>119</v>
      </c>
      <c r="C616" s="34">
        <v>1</v>
      </c>
      <c r="D616" s="15">
        <v>9422</v>
      </c>
    </row>
    <row r="617" spans="1:4" x14ac:dyDescent="0.35">
      <c r="A617" s="22">
        <v>44374</v>
      </c>
      <c r="B617" t="s">
        <v>119</v>
      </c>
      <c r="C617" s="34">
        <v>2</v>
      </c>
      <c r="D617" s="15">
        <v>5699</v>
      </c>
    </row>
    <row r="618" spans="1:4" x14ac:dyDescent="0.35">
      <c r="A618" s="22">
        <v>44374</v>
      </c>
      <c r="B618" t="s">
        <v>122</v>
      </c>
      <c r="C618" s="34">
        <v>1</v>
      </c>
      <c r="D618" s="15">
        <v>602</v>
      </c>
    </row>
    <row r="619" spans="1:4" x14ac:dyDescent="0.35">
      <c r="A619" s="22">
        <v>44374</v>
      </c>
      <c r="B619" t="s">
        <v>122</v>
      </c>
      <c r="C619" s="34">
        <v>2</v>
      </c>
      <c r="D619" s="15">
        <v>800</v>
      </c>
    </row>
    <row r="620" spans="1:4" x14ac:dyDescent="0.35">
      <c r="A620" s="22">
        <v>44374</v>
      </c>
      <c r="B620" t="s">
        <v>120</v>
      </c>
      <c r="C620" s="34">
        <v>1</v>
      </c>
      <c r="D620" s="15">
        <v>293</v>
      </c>
    </row>
    <row r="621" spans="1:4" x14ac:dyDescent="0.35">
      <c r="A621" s="22">
        <v>44374</v>
      </c>
      <c r="B621" t="s">
        <v>120</v>
      </c>
      <c r="C621" s="34">
        <v>2</v>
      </c>
      <c r="D621" s="15">
        <v>1695</v>
      </c>
    </row>
    <row r="622" spans="1:4" x14ac:dyDescent="0.35">
      <c r="A622" s="22">
        <v>44381</v>
      </c>
      <c r="B622" t="s">
        <v>102</v>
      </c>
      <c r="C622" s="34">
        <v>1</v>
      </c>
      <c r="D622" s="15">
        <v>8164</v>
      </c>
    </row>
    <row r="623" spans="1:4" x14ac:dyDescent="0.35">
      <c r="A623" s="22">
        <v>44381</v>
      </c>
      <c r="B623" t="s">
        <v>102</v>
      </c>
      <c r="C623" s="34">
        <v>2</v>
      </c>
      <c r="D623" s="15">
        <v>7589</v>
      </c>
    </row>
    <row r="624" spans="1:4" x14ac:dyDescent="0.35">
      <c r="A624" s="22">
        <v>44381</v>
      </c>
      <c r="B624" t="s">
        <v>111</v>
      </c>
      <c r="C624" s="34">
        <v>1</v>
      </c>
      <c r="D624" s="15">
        <v>3106</v>
      </c>
    </row>
    <row r="625" spans="1:4" x14ac:dyDescent="0.35">
      <c r="A625" s="22">
        <v>44381</v>
      </c>
      <c r="B625" t="s">
        <v>111</v>
      </c>
      <c r="C625" s="34">
        <v>2</v>
      </c>
      <c r="D625" s="15">
        <v>2974</v>
      </c>
    </row>
    <row r="626" spans="1:4" x14ac:dyDescent="0.35">
      <c r="A626" s="22">
        <v>44381</v>
      </c>
      <c r="B626" t="s">
        <v>104</v>
      </c>
      <c r="C626" s="34">
        <v>1</v>
      </c>
      <c r="D626" s="15">
        <v>6054</v>
      </c>
    </row>
    <row r="627" spans="1:4" x14ac:dyDescent="0.35">
      <c r="A627" s="22">
        <v>44381</v>
      </c>
      <c r="B627" t="s">
        <v>104</v>
      </c>
      <c r="C627" s="34">
        <v>2</v>
      </c>
      <c r="D627" s="15">
        <v>3629</v>
      </c>
    </row>
    <row r="628" spans="1:4" x14ac:dyDescent="0.35">
      <c r="A628" s="22">
        <v>44381</v>
      </c>
      <c r="B628" t="s">
        <v>105</v>
      </c>
      <c r="C628" s="34">
        <v>1</v>
      </c>
      <c r="D628" s="15">
        <v>1399</v>
      </c>
    </row>
    <row r="629" spans="1:4" x14ac:dyDescent="0.35">
      <c r="A629" s="22">
        <v>44381</v>
      </c>
      <c r="B629" t="s">
        <v>105</v>
      </c>
      <c r="C629" s="34">
        <v>2</v>
      </c>
      <c r="D629" s="15">
        <v>1253</v>
      </c>
    </row>
    <row r="630" spans="1:4" x14ac:dyDescent="0.35">
      <c r="A630" s="22">
        <v>44381</v>
      </c>
      <c r="B630" t="s">
        <v>103</v>
      </c>
      <c r="C630" s="34">
        <v>1</v>
      </c>
      <c r="D630" s="15">
        <v>11077</v>
      </c>
    </row>
    <row r="631" spans="1:4" x14ac:dyDescent="0.35">
      <c r="A631" s="22">
        <v>44381</v>
      </c>
      <c r="B631" t="s">
        <v>103</v>
      </c>
      <c r="C631" s="34">
        <v>2</v>
      </c>
      <c r="D631" s="15">
        <v>8297</v>
      </c>
    </row>
    <row r="632" spans="1:4" x14ac:dyDescent="0.35">
      <c r="A632" s="22">
        <v>44381</v>
      </c>
      <c r="B632" t="s">
        <v>106</v>
      </c>
      <c r="C632" s="34">
        <v>1</v>
      </c>
      <c r="D632" s="15">
        <v>1315</v>
      </c>
    </row>
    <row r="633" spans="1:4" x14ac:dyDescent="0.35">
      <c r="A633" s="22">
        <v>44381</v>
      </c>
      <c r="B633" t="s">
        <v>106</v>
      </c>
      <c r="C633" s="34">
        <v>2</v>
      </c>
      <c r="D633" s="15">
        <v>2609</v>
      </c>
    </row>
    <row r="634" spans="1:4" x14ac:dyDescent="0.35">
      <c r="A634" s="22">
        <v>44381</v>
      </c>
      <c r="B634" t="s">
        <v>117</v>
      </c>
      <c r="C634" s="34">
        <v>1</v>
      </c>
      <c r="D634" s="15">
        <v>1632</v>
      </c>
    </row>
    <row r="635" spans="1:4" x14ac:dyDescent="0.35">
      <c r="A635" s="22">
        <v>44381</v>
      </c>
      <c r="B635" t="s">
        <v>117</v>
      </c>
      <c r="C635" s="34">
        <v>2</v>
      </c>
      <c r="D635" s="15">
        <v>1017</v>
      </c>
    </row>
    <row r="636" spans="1:4" x14ac:dyDescent="0.35">
      <c r="A636" s="22">
        <v>44381</v>
      </c>
      <c r="B636" t="s">
        <v>107</v>
      </c>
      <c r="C636" s="34">
        <v>1</v>
      </c>
      <c r="D636" s="15">
        <v>1521</v>
      </c>
    </row>
    <row r="637" spans="1:4" x14ac:dyDescent="0.35">
      <c r="A637" s="22">
        <v>44381</v>
      </c>
      <c r="B637" t="s">
        <v>107</v>
      </c>
      <c r="C637" s="34">
        <v>2</v>
      </c>
      <c r="D637" s="15">
        <v>2312</v>
      </c>
    </row>
    <row r="638" spans="1:4" x14ac:dyDescent="0.35">
      <c r="A638" s="22">
        <v>44381</v>
      </c>
      <c r="B638" t="s">
        <v>118</v>
      </c>
      <c r="C638" s="34">
        <v>1</v>
      </c>
      <c r="D638" s="15">
        <v>4966</v>
      </c>
    </row>
    <row r="639" spans="1:4" x14ac:dyDescent="0.35">
      <c r="A639" s="22">
        <v>44381</v>
      </c>
      <c r="B639" t="s">
        <v>118</v>
      </c>
      <c r="C639" s="34">
        <v>2</v>
      </c>
      <c r="D639" s="15">
        <v>1899</v>
      </c>
    </row>
    <row r="640" spans="1:4" x14ac:dyDescent="0.35">
      <c r="A640" s="22">
        <v>44381</v>
      </c>
      <c r="B640" t="s">
        <v>112</v>
      </c>
      <c r="C640" s="34">
        <v>1</v>
      </c>
      <c r="D640" s="15">
        <v>1756</v>
      </c>
    </row>
    <row r="641" spans="1:4" x14ac:dyDescent="0.35">
      <c r="A641" s="22">
        <v>44381</v>
      </c>
      <c r="B641" t="s">
        <v>112</v>
      </c>
      <c r="C641" s="34">
        <v>2</v>
      </c>
      <c r="D641" s="15">
        <v>2845</v>
      </c>
    </row>
    <row r="642" spans="1:4" x14ac:dyDescent="0.35">
      <c r="A642" s="22">
        <v>44381</v>
      </c>
      <c r="B642" t="s">
        <v>108</v>
      </c>
      <c r="C642" s="34">
        <v>1</v>
      </c>
      <c r="D642" s="15">
        <v>2401</v>
      </c>
    </row>
    <row r="643" spans="1:4" x14ac:dyDescent="0.35">
      <c r="A643" s="22">
        <v>44381</v>
      </c>
      <c r="B643" t="s">
        <v>108</v>
      </c>
      <c r="C643" s="34">
        <v>2</v>
      </c>
      <c r="D643" s="15">
        <v>1679</v>
      </c>
    </row>
    <row r="644" spans="1:4" x14ac:dyDescent="0.35">
      <c r="A644" s="22">
        <v>44381</v>
      </c>
      <c r="B644" t="s">
        <v>116</v>
      </c>
      <c r="C644" s="34">
        <v>1</v>
      </c>
      <c r="D644" s="15">
        <v>1276</v>
      </c>
    </row>
    <row r="645" spans="1:4" x14ac:dyDescent="0.35">
      <c r="A645" s="22">
        <v>44381</v>
      </c>
      <c r="B645" t="s">
        <v>116</v>
      </c>
      <c r="C645" s="34">
        <v>2</v>
      </c>
      <c r="D645" s="15">
        <v>1086</v>
      </c>
    </row>
    <row r="646" spans="1:4" x14ac:dyDescent="0.35">
      <c r="A646" s="22">
        <v>44381</v>
      </c>
      <c r="B646" t="s">
        <v>113</v>
      </c>
      <c r="C646" s="34">
        <v>1</v>
      </c>
      <c r="D646" s="15">
        <v>281</v>
      </c>
    </row>
    <row r="647" spans="1:4" x14ac:dyDescent="0.35">
      <c r="A647" s="22">
        <v>44381</v>
      </c>
      <c r="B647" t="s">
        <v>113</v>
      </c>
      <c r="C647" s="34">
        <v>2</v>
      </c>
      <c r="D647" s="15">
        <v>1491</v>
      </c>
    </row>
    <row r="648" spans="1:4" x14ac:dyDescent="0.35">
      <c r="A648" s="22">
        <v>44381</v>
      </c>
      <c r="B648" t="s">
        <v>114</v>
      </c>
      <c r="C648" s="34">
        <v>1</v>
      </c>
      <c r="D648" s="15">
        <v>4522</v>
      </c>
    </row>
    <row r="649" spans="1:4" x14ac:dyDescent="0.35">
      <c r="A649" s="22">
        <v>44381</v>
      </c>
      <c r="B649" t="s">
        <v>114</v>
      </c>
      <c r="C649" s="34">
        <v>2</v>
      </c>
      <c r="D649" s="15">
        <v>3736</v>
      </c>
    </row>
    <row r="650" spans="1:4" x14ac:dyDescent="0.35">
      <c r="A650" s="22">
        <v>44381</v>
      </c>
      <c r="B650" t="s">
        <v>109</v>
      </c>
      <c r="C650" s="34">
        <v>1</v>
      </c>
      <c r="D650" s="15">
        <v>824</v>
      </c>
    </row>
    <row r="651" spans="1:4" x14ac:dyDescent="0.35">
      <c r="A651" s="22">
        <v>44381</v>
      </c>
      <c r="B651" t="s">
        <v>109</v>
      </c>
      <c r="C651" s="34">
        <v>2</v>
      </c>
      <c r="D651" s="15">
        <v>668</v>
      </c>
    </row>
    <row r="652" spans="1:4" x14ac:dyDescent="0.35">
      <c r="A652" s="22">
        <v>44381</v>
      </c>
      <c r="B652" t="s">
        <v>115</v>
      </c>
      <c r="C652" s="34">
        <v>1</v>
      </c>
      <c r="D652" s="15">
        <v>1378</v>
      </c>
    </row>
    <row r="653" spans="1:4" x14ac:dyDescent="0.35">
      <c r="A653" s="22">
        <v>44381</v>
      </c>
      <c r="B653" t="s">
        <v>115</v>
      </c>
      <c r="C653" s="34">
        <v>2</v>
      </c>
      <c r="D653" s="15">
        <v>635</v>
      </c>
    </row>
    <row r="654" spans="1:4" x14ac:dyDescent="0.35">
      <c r="A654" s="22">
        <v>44381</v>
      </c>
      <c r="B654" t="s">
        <v>110</v>
      </c>
      <c r="C654" s="34">
        <v>1</v>
      </c>
      <c r="D654" s="15">
        <v>4782</v>
      </c>
    </row>
    <row r="655" spans="1:4" x14ac:dyDescent="0.35">
      <c r="A655" s="22">
        <v>44381</v>
      </c>
      <c r="B655" t="s">
        <v>110</v>
      </c>
      <c r="C655" s="34">
        <v>2</v>
      </c>
      <c r="D655" s="15">
        <v>3122</v>
      </c>
    </row>
    <row r="656" spans="1:4" x14ac:dyDescent="0.35">
      <c r="A656" s="22">
        <v>44381</v>
      </c>
      <c r="B656" t="s">
        <v>121</v>
      </c>
      <c r="C656" s="34">
        <v>1</v>
      </c>
      <c r="D656" s="15">
        <v>1345</v>
      </c>
    </row>
    <row r="657" spans="1:4" x14ac:dyDescent="0.35">
      <c r="A657" s="22">
        <v>44381</v>
      </c>
      <c r="B657" t="s">
        <v>121</v>
      </c>
      <c r="C657" s="34">
        <v>2</v>
      </c>
      <c r="D657" s="15">
        <v>364</v>
      </c>
    </row>
    <row r="658" spans="1:4" x14ac:dyDescent="0.35">
      <c r="A658" s="22">
        <v>44381</v>
      </c>
      <c r="B658" t="s">
        <v>119</v>
      </c>
      <c r="C658" s="34">
        <v>1</v>
      </c>
      <c r="D658" s="15">
        <v>8612</v>
      </c>
    </row>
    <row r="659" spans="1:4" x14ac:dyDescent="0.35">
      <c r="A659" s="22">
        <v>44381</v>
      </c>
      <c r="B659" t="s">
        <v>119</v>
      </c>
      <c r="C659" s="34">
        <v>2</v>
      </c>
      <c r="D659" s="15">
        <v>5630</v>
      </c>
    </row>
    <row r="660" spans="1:4" x14ac:dyDescent="0.35">
      <c r="A660" s="22">
        <v>44381</v>
      </c>
      <c r="B660" t="s">
        <v>122</v>
      </c>
      <c r="C660" s="34">
        <v>1</v>
      </c>
      <c r="D660" s="15">
        <v>850</v>
      </c>
    </row>
    <row r="661" spans="1:4" x14ac:dyDescent="0.35">
      <c r="A661" s="22">
        <v>44381</v>
      </c>
      <c r="B661" t="s">
        <v>122</v>
      </c>
      <c r="C661" s="34">
        <v>2</v>
      </c>
      <c r="D661" s="15">
        <v>443</v>
      </c>
    </row>
    <row r="662" spans="1:4" x14ac:dyDescent="0.35">
      <c r="A662" s="22">
        <v>44381</v>
      </c>
      <c r="B662" t="s">
        <v>120</v>
      </c>
      <c r="C662" s="34">
        <v>1</v>
      </c>
      <c r="D662" s="15">
        <v>168</v>
      </c>
    </row>
    <row r="663" spans="1:4" x14ac:dyDescent="0.35">
      <c r="A663" s="22">
        <v>44381</v>
      </c>
      <c r="B663" t="s">
        <v>120</v>
      </c>
      <c r="C663" s="34">
        <v>2</v>
      </c>
      <c r="D663" s="15">
        <v>1378</v>
      </c>
    </row>
    <row r="664" spans="1:4" x14ac:dyDescent="0.35">
      <c r="A664" s="22">
        <v>44388</v>
      </c>
      <c r="B664" t="s">
        <v>102</v>
      </c>
      <c r="C664" s="34">
        <v>1</v>
      </c>
      <c r="D664" s="15">
        <v>8282</v>
      </c>
    </row>
    <row r="665" spans="1:4" x14ac:dyDescent="0.35">
      <c r="A665" s="22">
        <v>44388</v>
      </c>
      <c r="B665" t="s">
        <v>102</v>
      </c>
      <c r="C665" s="34">
        <v>2</v>
      </c>
      <c r="D665" s="15">
        <v>7963</v>
      </c>
    </row>
    <row r="666" spans="1:4" x14ac:dyDescent="0.35">
      <c r="A666" s="22">
        <v>44388</v>
      </c>
      <c r="B666" t="s">
        <v>111</v>
      </c>
      <c r="C666" s="34">
        <v>1</v>
      </c>
      <c r="D666" s="15">
        <v>2665</v>
      </c>
    </row>
    <row r="667" spans="1:4" x14ac:dyDescent="0.35">
      <c r="A667" s="22">
        <v>44388</v>
      </c>
      <c r="B667" t="s">
        <v>111</v>
      </c>
      <c r="C667" s="34">
        <v>2</v>
      </c>
      <c r="D667" s="15">
        <v>3509</v>
      </c>
    </row>
    <row r="668" spans="1:4" x14ac:dyDescent="0.35">
      <c r="A668" s="22">
        <v>44388</v>
      </c>
      <c r="B668" t="s">
        <v>104</v>
      </c>
      <c r="C668" s="34">
        <v>1</v>
      </c>
      <c r="D668" s="15">
        <v>6522</v>
      </c>
    </row>
    <row r="669" spans="1:4" x14ac:dyDescent="0.35">
      <c r="A669" s="22">
        <v>44388</v>
      </c>
      <c r="B669" t="s">
        <v>104</v>
      </c>
      <c r="C669" s="34">
        <v>2</v>
      </c>
      <c r="D669" s="15">
        <v>4275</v>
      </c>
    </row>
    <row r="670" spans="1:4" x14ac:dyDescent="0.35">
      <c r="A670" s="22">
        <v>44388</v>
      </c>
      <c r="B670" t="s">
        <v>105</v>
      </c>
      <c r="C670" s="34">
        <v>1</v>
      </c>
      <c r="D670" s="15">
        <v>2498</v>
      </c>
    </row>
    <row r="671" spans="1:4" x14ac:dyDescent="0.35">
      <c r="A671" s="22">
        <v>44388</v>
      </c>
      <c r="B671" t="s">
        <v>105</v>
      </c>
      <c r="C671" s="34">
        <v>2</v>
      </c>
      <c r="D671" s="15">
        <v>1305</v>
      </c>
    </row>
    <row r="672" spans="1:4" x14ac:dyDescent="0.35">
      <c r="A672" s="22">
        <v>44388</v>
      </c>
      <c r="B672" t="s">
        <v>103</v>
      </c>
      <c r="C672" s="34">
        <v>1</v>
      </c>
      <c r="D672" s="15">
        <v>9536</v>
      </c>
    </row>
    <row r="673" spans="1:4" x14ac:dyDescent="0.35">
      <c r="A673" s="22">
        <v>44388</v>
      </c>
      <c r="B673" t="s">
        <v>103</v>
      </c>
      <c r="C673" s="34">
        <v>2</v>
      </c>
      <c r="D673" s="15">
        <v>9587</v>
      </c>
    </row>
    <row r="674" spans="1:4" x14ac:dyDescent="0.35">
      <c r="A674" s="22">
        <v>44388</v>
      </c>
      <c r="B674" t="s">
        <v>106</v>
      </c>
      <c r="C674" s="34">
        <v>1</v>
      </c>
      <c r="D674" s="15">
        <v>1181</v>
      </c>
    </row>
    <row r="675" spans="1:4" x14ac:dyDescent="0.35">
      <c r="A675" s="22">
        <v>44388</v>
      </c>
      <c r="B675" t="s">
        <v>106</v>
      </c>
      <c r="C675" s="34">
        <v>2</v>
      </c>
      <c r="D675" s="15">
        <v>1766</v>
      </c>
    </row>
    <row r="676" spans="1:4" x14ac:dyDescent="0.35">
      <c r="A676" s="22">
        <v>44388</v>
      </c>
      <c r="B676" t="s">
        <v>117</v>
      </c>
      <c r="C676" s="34">
        <v>1</v>
      </c>
      <c r="D676" s="15">
        <v>1584</v>
      </c>
    </row>
    <row r="677" spans="1:4" x14ac:dyDescent="0.35">
      <c r="A677" s="22">
        <v>44388</v>
      </c>
      <c r="B677" t="s">
        <v>117</v>
      </c>
      <c r="C677" s="34">
        <v>2</v>
      </c>
      <c r="D677" s="15">
        <v>1476</v>
      </c>
    </row>
    <row r="678" spans="1:4" x14ac:dyDescent="0.35">
      <c r="A678" s="22">
        <v>44388</v>
      </c>
      <c r="B678" t="s">
        <v>107</v>
      </c>
      <c r="C678" s="34">
        <v>1</v>
      </c>
      <c r="D678" s="15">
        <v>1415</v>
      </c>
    </row>
    <row r="679" spans="1:4" x14ac:dyDescent="0.35">
      <c r="A679" s="22">
        <v>44388</v>
      </c>
      <c r="B679" t="s">
        <v>107</v>
      </c>
      <c r="C679" s="34">
        <v>2</v>
      </c>
      <c r="D679" s="15">
        <v>2231</v>
      </c>
    </row>
    <row r="680" spans="1:4" x14ac:dyDescent="0.35">
      <c r="A680" s="22">
        <v>44388</v>
      </c>
      <c r="B680" t="s">
        <v>118</v>
      </c>
      <c r="C680" s="34">
        <v>1</v>
      </c>
      <c r="D680" s="15">
        <v>3917</v>
      </c>
    </row>
    <row r="681" spans="1:4" x14ac:dyDescent="0.35">
      <c r="A681" s="22">
        <v>44388</v>
      </c>
      <c r="B681" t="s">
        <v>118</v>
      </c>
      <c r="C681" s="34">
        <v>2</v>
      </c>
      <c r="D681" s="15">
        <v>4256</v>
      </c>
    </row>
    <row r="682" spans="1:4" x14ac:dyDescent="0.35">
      <c r="A682" s="22">
        <v>44388</v>
      </c>
      <c r="B682" t="s">
        <v>112</v>
      </c>
      <c r="C682" s="34">
        <v>1</v>
      </c>
      <c r="D682" s="15">
        <v>2912</v>
      </c>
    </row>
    <row r="683" spans="1:4" x14ac:dyDescent="0.35">
      <c r="A683" s="22">
        <v>44388</v>
      </c>
      <c r="B683" t="s">
        <v>112</v>
      </c>
      <c r="C683" s="34">
        <v>2</v>
      </c>
      <c r="D683" s="15">
        <v>2087</v>
      </c>
    </row>
    <row r="684" spans="1:4" x14ac:dyDescent="0.35">
      <c r="A684" s="22">
        <v>44388</v>
      </c>
      <c r="B684" t="s">
        <v>108</v>
      </c>
      <c r="C684" s="34">
        <v>1</v>
      </c>
      <c r="D684" s="15">
        <v>1894</v>
      </c>
    </row>
    <row r="685" spans="1:4" x14ac:dyDescent="0.35">
      <c r="A685" s="22">
        <v>44388</v>
      </c>
      <c r="B685" t="s">
        <v>108</v>
      </c>
      <c r="C685" s="34">
        <v>2</v>
      </c>
      <c r="D685" s="15">
        <v>3087</v>
      </c>
    </row>
    <row r="686" spans="1:4" x14ac:dyDescent="0.35">
      <c r="A686" s="22">
        <v>44388</v>
      </c>
      <c r="B686" t="s">
        <v>116</v>
      </c>
      <c r="C686" s="34">
        <v>1</v>
      </c>
      <c r="D686" s="15">
        <v>827</v>
      </c>
    </row>
    <row r="687" spans="1:4" x14ac:dyDescent="0.35">
      <c r="A687" s="22">
        <v>44388</v>
      </c>
      <c r="B687" t="s">
        <v>116</v>
      </c>
      <c r="C687" s="34">
        <v>2</v>
      </c>
      <c r="D687" s="15">
        <v>1423</v>
      </c>
    </row>
    <row r="688" spans="1:4" x14ac:dyDescent="0.35">
      <c r="A688" s="22">
        <v>44388</v>
      </c>
      <c r="B688" t="s">
        <v>113</v>
      </c>
      <c r="C688" s="34">
        <v>1</v>
      </c>
      <c r="D688" s="15">
        <v>329</v>
      </c>
    </row>
    <row r="689" spans="1:4" x14ac:dyDescent="0.35">
      <c r="A689" s="22">
        <v>44388</v>
      </c>
      <c r="B689" t="s">
        <v>113</v>
      </c>
      <c r="C689" s="34">
        <v>2</v>
      </c>
      <c r="D689" s="15">
        <v>1510</v>
      </c>
    </row>
    <row r="690" spans="1:4" x14ac:dyDescent="0.35">
      <c r="A690" s="22">
        <v>44388</v>
      </c>
      <c r="B690" t="s">
        <v>114</v>
      </c>
      <c r="C690" s="34">
        <v>1</v>
      </c>
      <c r="D690" s="15">
        <v>3655</v>
      </c>
    </row>
    <row r="691" spans="1:4" x14ac:dyDescent="0.35">
      <c r="A691" s="22">
        <v>44388</v>
      </c>
      <c r="B691" t="s">
        <v>114</v>
      </c>
      <c r="C691" s="34">
        <v>2</v>
      </c>
      <c r="D691" s="15">
        <v>4952</v>
      </c>
    </row>
    <row r="692" spans="1:4" x14ac:dyDescent="0.35">
      <c r="A692" s="22">
        <v>44388</v>
      </c>
      <c r="B692" t="s">
        <v>109</v>
      </c>
      <c r="C692" s="34">
        <v>1</v>
      </c>
      <c r="D692" s="15">
        <v>491</v>
      </c>
    </row>
    <row r="693" spans="1:4" x14ac:dyDescent="0.35">
      <c r="A693" s="22">
        <v>44388</v>
      </c>
      <c r="B693" t="s">
        <v>109</v>
      </c>
      <c r="C693" s="34">
        <v>2</v>
      </c>
      <c r="D693" s="15">
        <v>1031</v>
      </c>
    </row>
    <row r="694" spans="1:4" x14ac:dyDescent="0.35">
      <c r="A694" s="22">
        <v>44388</v>
      </c>
      <c r="B694" t="s">
        <v>115</v>
      </c>
      <c r="C694" s="34">
        <v>1</v>
      </c>
      <c r="D694" s="15">
        <v>962</v>
      </c>
    </row>
    <row r="695" spans="1:4" x14ac:dyDescent="0.35">
      <c r="A695" s="22">
        <v>44388</v>
      </c>
      <c r="B695" t="s">
        <v>115</v>
      </c>
      <c r="C695" s="34">
        <v>2</v>
      </c>
      <c r="D695" s="15">
        <v>1049</v>
      </c>
    </row>
    <row r="696" spans="1:4" x14ac:dyDescent="0.35">
      <c r="A696" s="22">
        <v>44388</v>
      </c>
      <c r="B696" t="s">
        <v>110</v>
      </c>
      <c r="C696" s="34">
        <v>1</v>
      </c>
      <c r="D696" s="15">
        <v>3851</v>
      </c>
    </row>
    <row r="697" spans="1:4" x14ac:dyDescent="0.35">
      <c r="A697" s="22">
        <v>44388</v>
      </c>
      <c r="B697" t="s">
        <v>110</v>
      </c>
      <c r="C697" s="34">
        <v>2</v>
      </c>
      <c r="D697" s="15">
        <v>3674</v>
      </c>
    </row>
    <row r="698" spans="1:4" x14ac:dyDescent="0.35">
      <c r="A698" s="22">
        <v>44388</v>
      </c>
      <c r="B698" t="s">
        <v>121</v>
      </c>
      <c r="C698" s="34">
        <v>1</v>
      </c>
      <c r="D698" s="15">
        <v>1642</v>
      </c>
    </row>
    <row r="699" spans="1:4" x14ac:dyDescent="0.35">
      <c r="A699" s="22">
        <v>44388</v>
      </c>
      <c r="B699" t="s">
        <v>121</v>
      </c>
      <c r="C699" s="34">
        <v>2</v>
      </c>
      <c r="D699" s="15">
        <v>1093</v>
      </c>
    </row>
    <row r="700" spans="1:4" x14ac:dyDescent="0.35">
      <c r="A700" s="22">
        <v>44388</v>
      </c>
      <c r="B700" t="s">
        <v>119</v>
      </c>
      <c r="C700" s="34">
        <v>1</v>
      </c>
      <c r="D700" s="15">
        <v>10167</v>
      </c>
    </row>
    <row r="701" spans="1:4" x14ac:dyDescent="0.35">
      <c r="A701" s="22">
        <v>44388</v>
      </c>
      <c r="B701" t="s">
        <v>119</v>
      </c>
      <c r="C701" s="34">
        <v>2</v>
      </c>
      <c r="D701" s="15">
        <v>5997</v>
      </c>
    </row>
    <row r="702" spans="1:4" x14ac:dyDescent="0.35">
      <c r="A702" s="22">
        <v>44388</v>
      </c>
      <c r="B702" t="s">
        <v>122</v>
      </c>
      <c r="C702" s="34">
        <v>1</v>
      </c>
      <c r="D702" s="15">
        <v>825</v>
      </c>
    </row>
    <row r="703" spans="1:4" x14ac:dyDescent="0.35">
      <c r="A703" s="22">
        <v>44388</v>
      </c>
      <c r="B703" t="s">
        <v>122</v>
      </c>
      <c r="C703" s="34">
        <v>2</v>
      </c>
      <c r="D703" s="15">
        <v>608</v>
      </c>
    </row>
    <row r="704" spans="1:4" x14ac:dyDescent="0.35">
      <c r="A704" s="22">
        <v>44388</v>
      </c>
      <c r="B704" t="s">
        <v>120</v>
      </c>
      <c r="C704" s="34">
        <v>1</v>
      </c>
      <c r="D704" s="15">
        <v>658</v>
      </c>
    </row>
    <row r="705" spans="1:4" x14ac:dyDescent="0.35">
      <c r="A705" s="22">
        <v>44388</v>
      </c>
      <c r="B705" t="s">
        <v>120</v>
      </c>
      <c r="C705" s="34">
        <v>2</v>
      </c>
      <c r="D705" s="15">
        <v>291</v>
      </c>
    </row>
    <row r="706" spans="1:4" x14ac:dyDescent="0.35">
      <c r="A706" s="22">
        <v>44395</v>
      </c>
      <c r="B706" t="s">
        <v>102</v>
      </c>
      <c r="C706" s="34">
        <v>1</v>
      </c>
      <c r="D706" s="15">
        <v>10221</v>
      </c>
    </row>
    <row r="707" spans="1:4" x14ac:dyDescent="0.35">
      <c r="A707" s="22">
        <v>44395</v>
      </c>
      <c r="B707" t="s">
        <v>102</v>
      </c>
      <c r="C707" s="34">
        <v>2</v>
      </c>
      <c r="D707" s="15">
        <v>7977</v>
      </c>
    </row>
    <row r="708" spans="1:4" x14ac:dyDescent="0.35">
      <c r="A708" s="22">
        <v>44395</v>
      </c>
      <c r="B708" t="s">
        <v>111</v>
      </c>
      <c r="C708" s="34">
        <v>1</v>
      </c>
      <c r="D708" s="15">
        <v>2809</v>
      </c>
    </row>
    <row r="709" spans="1:4" x14ac:dyDescent="0.35">
      <c r="A709" s="22">
        <v>44395</v>
      </c>
      <c r="B709" t="s">
        <v>111</v>
      </c>
      <c r="C709" s="34">
        <v>2</v>
      </c>
      <c r="D709" s="15">
        <v>3049</v>
      </c>
    </row>
    <row r="710" spans="1:4" x14ac:dyDescent="0.35">
      <c r="A710" s="22">
        <v>44395</v>
      </c>
      <c r="B710" t="s">
        <v>104</v>
      </c>
      <c r="C710" s="34">
        <v>1</v>
      </c>
      <c r="D710" s="15">
        <v>6185</v>
      </c>
    </row>
    <row r="711" spans="1:4" x14ac:dyDescent="0.35">
      <c r="A711" s="22">
        <v>44395</v>
      </c>
      <c r="B711" t="s">
        <v>104</v>
      </c>
      <c r="C711" s="34">
        <v>2</v>
      </c>
      <c r="D711" s="15">
        <v>4758</v>
      </c>
    </row>
    <row r="712" spans="1:4" x14ac:dyDescent="0.35">
      <c r="A712" s="22">
        <v>44395</v>
      </c>
      <c r="B712" t="s">
        <v>105</v>
      </c>
      <c r="C712" s="34">
        <v>1</v>
      </c>
      <c r="D712" s="15">
        <v>1722</v>
      </c>
    </row>
    <row r="713" spans="1:4" x14ac:dyDescent="0.35">
      <c r="A713" s="22">
        <v>44395</v>
      </c>
      <c r="B713" t="s">
        <v>105</v>
      </c>
      <c r="C713" s="34">
        <v>2</v>
      </c>
      <c r="D713" s="15">
        <v>1289</v>
      </c>
    </row>
    <row r="714" spans="1:4" x14ac:dyDescent="0.35">
      <c r="A714" s="22">
        <v>44395</v>
      </c>
      <c r="B714" t="s">
        <v>103</v>
      </c>
      <c r="C714" s="34">
        <v>1</v>
      </c>
      <c r="D714" s="15">
        <v>12200</v>
      </c>
    </row>
    <row r="715" spans="1:4" x14ac:dyDescent="0.35">
      <c r="A715" s="22">
        <v>44395</v>
      </c>
      <c r="B715" t="s">
        <v>103</v>
      </c>
      <c r="C715" s="34">
        <v>2</v>
      </c>
      <c r="D715" s="15">
        <v>11412</v>
      </c>
    </row>
    <row r="716" spans="1:4" x14ac:dyDescent="0.35">
      <c r="A716" s="22">
        <v>44395</v>
      </c>
      <c r="B716" t="s">
        <v>106</v>
      </c>
      <c r="C716" s="34">
        <v>1</v>
      </c>
      <c r="D716" s="15">
        <v>1678</v>
      </c>
    </row>
    <row r="717" spans="1:4" x14ac:dyDescent="0.35">
      <c r="A717" s="22">
        <v>44395</v>
      </c>
      <c r="B717" t="s">
        <v>106</v>
      </c>
      <c r="C717" s="34">
        <v>2</v>
      </c>
      <c r="D717" s="15">
        <v>2013</v>
      </c>
    </row>
    <row r="718" spans="1:4" x14ac:dyDescent="0.35">
      <c r="A718" s="22">
        <v>44395</v>
      </c>
      <c r="B718" t="s">
        <v>117</v>
      </c>
      <c r="C718" s="34">
        <v>1</v>
      </c>
      <c r="D718" s="15">
        <v>1908</v>
      </c>
    </row>
    <row r="719" spans="1:4" x14ac:dyDescent="0.35">
      <c r="A719" s="22">
        <v>44395</v>
      </c>
      <c r="B719" t="s">
        <v>117</v>
      </c>
      <c r="C719" s="34">
        <v>2</v>
      </c>
      <c r="D719" s="15">
        <v>1410</v>
      </c>
    </row>
    <row r="720" spans="1:4" x14ac:dyDescent="0.35">
      <c r="A720" s="22">
        <v>44395</v>
      </c>
      <c r="B720" t="s">
        <v>107</v>
      </c>
      <c r="C720" s="34">
        <v>1</v>
      </c>
      <c r="D720" s="15">
        <v>2962</v>
      </c>
    </row>
    <row r="721" spans="1:4" x14ac:dyDescent="0.35">
      <c r="A721" s="22">
        <v>44395</v>
      </c>
      <c r="B721" t="s">
        <v>107</v>
      </c>
      <c r="C721" s="34">
        <v>2</v>
      </c>
      <c r="D721" s="15">
        <v>1218</v>
      </c>
    </row>
    <row r="722" spans="1:4" x14ac:dyDescent="0.35">
      <c r="A722" s="22">
        <v>44395</v>
      </c>
      <c r="B722" t="s">
        <v>118</v>
      </c>
      <c r="C722" s="34">
        <v>1</v>
      </c>
      <c r="D722" s="15">
        <v>3729</v>
      </c>
    </row>
    <row r="723" spans="1:4" x14ac:dyDescent="0.35">
      <c r="A723" s="22">
        <v>44395</v>
      </c>
      <c r="B723" t="s">
        <v>118</v>
      </c>
      <c r="C723" s="34">
        <v>2</v>
      </c>
      <c r="D723" s="15">
        <v>4569</v>
      </c>
    </row>
    <row r="724" spans="1:4" x14ac:dyDescent="0.35">
      <c r="A724" s="22">
        <v>44395</v>
      </c>
      <c r="B724" t="s">
        <v>112</v>
      </c>
      <c r="C724" s="34">
        <v>1</v>
      </c>
      <c r="D724" s="15">
        <v>1881</v>
      </c>
    </row>
    <row r="725" spans="1:4" x14ac:dyDescent="0.35">
      <c r="A725" s="22">
        <v>44395</v>
      </c>
      <c r="B725" t="s">
        <v>112</v>
      </c>
      <c r="C725" s="34">
        <v>2</v>
      </c>
      <c r="D725" s="15">
        <v>2167</v>
      </c>
    </row>
    <row r="726" spans="1:4" x14ac:dyDescent="0.35">
      <c r="A726" s="22">
        <v>44395</v>
      </c>
      <c r="B726" t="s">
        <v>108</v>
      </c>
      <c r="C726" s="34">
        <v>1</v>
      </c>
      <c r="D726" s="15">
        <v>2821</v>
      </c>
    </row>
    <row r="727" spans="1:4" x14ac:dyDescent="0.35">
      <c r="A727" s="22">
        <v>44395</v>
      </c>
      <c r="B727" t="s">
        <v>108</v>
      </c>
      <c r="C727" s="34">
        <v>2</v>
      </c>
      <c r="D727" s="15">
        <v>2712</v>
      </c>
    </row>
    <row r="728" spans="1:4" x14ac:dyDescent="0.35">
      <c r="A728" s="22">
        <v>44395</v>
      </c>
      <c r="B728" t="s">
        <v>116</v>
      </c>
      <c r="C728" s="34">
        <v>1</v>
      </c>
      <c r="D728" s="15">
        <v>828</v>
      </c>
    </row>
    <row r="729" spans="1:4" x14ac:dyDescent="0.35">
      <c r="A729" s="22">
        <v>44395</v>
      </c>
      <c r="B729" t="s">
        <v>116</v>
      </c>
      <c r="C729" s="34">
        <v>2</v>
      </c>
      <c r="D729" s="15">
        <v>721</v>
      </c>
    </row>
    <row r="730" spans="1:4" x14ac:dyDescent="0.35">
      <c r="A730" s="22">
        <v>44395</v>
      </c>
      <c r="B730" t="s">
        <v>113</v>
      </c>
      <c r="C730" s="34">
        <v>1</v>
      </c>
      <c r="D730" s="15">
        <v>1568</v>
      </c>
    </row>
    <row r="731" spans="1:4" x14ac:dyDescent="0.35">
      <c r="A731" s="22">
        <v>44395</v>
      </c>
      <c r="B731" t="s">
        <v>113</v>
      </c>
      <c r="C731" s="34">
        <v>2</v>
      </c>
      <c r="D731" s="15">
        <v>443</v>
      </c>
    </row>
    <row r="732" spans="1:4" x14ac:dyDescent="0.35">
      <c r="A732" s="22">
        <v>44395</v>
      </c>
      <c r="B732" t="s">
        <v>114</v>
      </c>
      <c r="C732" s="34">
        <v>1</v>
      </c>
      <c r="D732" s="15">
        <v>1405</v>
      </c>
    </row>
    <row r="733" spans="1:4" x14ac:dyDescent="0.35">
      <c r="A733" s="22">
        <v>44395</v>
      </c>
      <c r="B733" t="s">
        <v>114</v>
      </c>
      <c r="C733" s="34">
        <v>2</v>
      </c>
      <c r="D733" s="15">
        <v>3393</v>
      </c>
    </row>
    <row r="734" spans="1:4" x14ac:dyDescent="0.35">
      <c r="A734" s="22">
        <v>44395</v>
      </c>
      <c r="B734" t="s">
        <v>109</v>
      </c>
      <c r="C734" s="34">
        <v>1</v>
      </c>
      <c r="D734" s="15">
        <v>631</v>
      </c>
    </row>
    <row r="735" spans="1:4" x14ac:dyDescent="0.35">
      <c r="A735" s="22">
        <v>44395</v>
      </c>
      <c r="B735" t="s">
        <v>109</v>
      </c>
      <c r="C735" s="34">
        <v>2</v>
      </c>
      <c r="D735" s="15">
        <v>522</v>
      </c>
    </row>
    <row r="736" spans="1:4" x14ac:dyDescent="0.35">
      <c r="A736" s="22">
        <v>44395</v>
      </c>
      <c r="B736" t="s">
        <v>115</v>
      </c>
      <c r="C736" s="34">
        <v>1</v>
      </c>
      <c r="D736" s="15">
        <v>1338</v>
      </c>
    </row>
    <row r="737" spans="1:4" x14ac:dyDescent="0.35">
      <c r="A737" s="22">
        <v>44395</v>
      </c>
      <c r="B737" t="s">
        <v>115</v>
      </c>
      <c r="C737" s="34">
        <v>2</v>
      </c>
      <c r="D737" s="15">
        <v>885</v>
      </c>
    </row>
    <row r="738" spans="1:4" x14ac:dyDescent="0.35">
      <c r="A738" s="22">
        <v>44395</v>
      </c>
      <c r="B738" t="s">
        <v>110</v>
      </c>
      <c r="C738" s="34">
        <v>1</v>
      </c>
      <c r="D738" s="15">
        <v>5723</v>
      </c>
    </row>
    <row r="739" spans="1:4" x14ac:dyDescent="0.35">
      <c r="A739" s="22">
        <v>44395</v>
      </c>
      <c r="B739" t="s">
        <v>110</v>
      </c>
      <c r="C739" s="34">
        <v>2</v>
      </c>
      <c r="D739" s="15">
        <v>2849</v>
      </c>
    </row>
    <row r="740" spans="1:4" x14ac:dyDescent="0.35">
      <c r="A740" s="22">
        <v>44395</v>
      </c>
      <c r="B740" t="s">
        <v>121</v>
      </c>
      <c r="C740" s="34">
        <v>1</v>
      </c>
      <c r="D740" s="15">
        <v>1136</v>
      </c>
    </row>
    <row r="741" spans="1:4" x14ac:dyDescent="0.35">
      <c r="A741" s="22">
        <v>44395</v>
      </c>
      <c r="B741" t="s">
        <v>121</v>
      </c>
      <c r="C741" s="34">
        <v>2</v>
      </c>
      <c r="D741" s="15">
        <v>1218</v>
      </c>
    </row>
    <row r="742" spans="1:4" x14ac:dyDescent="0.35">
      <c r="A742" s="22">
        <v>44395</v>
      </c>
      <c r="B742" t="s">
        <v>119</v>
      </c>
      <c r="C742" s="34">
        <v>1</v>
      </c>
      <c r="D742" s="15">
        <v>11899</v>
      </c>
    </row>
    <row r="743" spans="1:4" x14ac:dyDescent="0.35">
      <c r="A743" s="22">
        <v>44395</v>
      </c>
      <c r="B743" t="s">
        <v>119</v>
      </c>
      <c r="C743" s="34">
        <v>2</v>
      </c>
      <c r="D743" s="15">
        <v>7521</v>
      </c>
    </row>
    <row r="744" spans="1:4" x14ac:dyDescent="0.35">
      <c r="A744" s="22">
        <v>44395</v>
      </c>
      <c r="B744" t="s">
        <v>122</v>
      </c>
      <c r="C744" s="34">
        <v>1</v>
      </c>
      <c r="D744" s="15">
        <v>839</v>
      </c>
    </row>
    <row r="745" spans="1:4" x14ac:dyDescent="0.35">
      <c r="A745" s="22">
        <v>44395</v>
      </c>
      <c r="B745" t="s">
        <v>122</v>
      </c>
      <c r="C745" s="34">
        <v>2</v>
      </c>
      <c r="D745" s="15">
        <v>518</v>
      </c>
    </row>
    <row r="746" spans="1:4" x14ac:dyDescent="0.35">
      <c r="A746" s="22">
        <v>44395</v>
      </c>
      <c r="B746" t="s">
        <v>120</v>
      </c>
      <c r="C746" s="34">
        <v>1</v>
      </c>
      <c r="D746" s="15">
        <v>1013</v>
      </c>
    </row>
    <row r="747" spans="1:4" x14ac:dyDescent="0.35">
      <c r="A747" s="22">
        <v>44395</v>
      </c>
      <c r="B747" t="s">
        <v>120</v>
      </c>
      <c r="C747" s="34">
        <v>2</v>
      </c>
      <c r="D747" s="15">
        <v>208</v>
      </c>
    </row>
    <row r="748" spans="1:4" x14ac:dyDescent="0.35">
      <c r="A748" s="22">
        <v>44402</v>
      </c>
      <c r="B748" t="s">
        <v>102</v>
      </c>
      <c r="C748" s="34">
        <v>1</v>
      </c>
      <c r="D748" s="15">
        <v>3425</v>
      </c>
    </row>
    <row r="749" spans="1:4" x14ac:dyDescent="0.35">
      <c r="A749" s="22">
        <v>44402</v>
      </c>
      <c r="B749" t="s">
        <v>102</v>
      </c>
      <c r="C749" s="34">
        <v>2</v>
      </c>
      <c r="D749" s="15">
        <v>2532</v>
      </c>
    </row>
    <row r="750" spans="1:4" x14ac:dyDescent="0.35">
      <c r="A750" s="22">
        <v>44402</v>
      </c>
      <c r="B750" t="s">
        <v>111</v>
      </c>
      <c r="C750" s="34">
        <v>1</v>
      </c>
      <c r="D750" s="15">
        <v>1087</v>
      </c>
    </row>
    <row r="751" spans="1:4" x14ac:dyDescent="0.35">
      <c r="A751" s="22">
        <v>44402</v>
      </c>
      <c r="B751" t="s">
        <v>111</v>
      </c>
      <c r="C751" s="34">
        <v>2</v>
      </c>
      <c r="D751" s="15">
        <v>1182</v>
      </c>
    </row>
    <row r="752" spans="1:4" x14ac:dyDescent="0.35">
      <c r="A752" s="22">
        <v>44402</v>
      </c>
      <c r="B752" t="s">
        <v>104</v>
      </c>
      <c r="C752" s="34">
        <v>1</v>
      </c>
      <c r="D752" s="15">
        <v>3797</v>
      </c>
    </row>
    <row r="753" spans="1:4" x14ac:dyDescent="0.35">
      <c r="A753" s="22">
        <v>44402</v>
      </c>
      <c r="B753" t="s">
        <v>104</v>
      </c>
      <c r="C753" s="34">
        <v>2</v>
      </c>
      <c r="D753" s="15">
        <v>1698</v>
      </c>
    </row>
    <row r="754" spans="1:4" x14ac:dyDescent="0.35">
      <c r="A754" s="22">
        <v>44402</v>
      </c>
      <c r="B754" t="s">
        <v>105</v>
      </c>
      <c r="C754" s="34">
        <v>1</v>
      </c>
      <c r="D754" s="15">
        <v>1586</v>
      </c>
    </row>
    <row r="755" spans="1:4" x14ac:dyDescent="0.35">
      <c r="A755" s="22">
        <v>44402</v>
      </c>
      <c r="B755" t="s">
        <v>105</v>
      </c>
      <c r="C755" s="34">
        <v>2</v>
      </c>
      <c r="D755" s="15">
        <v>502</v>
      </c>
    </row>
    <row r="756" spans="1:4" x14ac:dyDescent="0.35">
      <c r="A756" s="22">
        <v>44402</v>
      </c>
      <c r="B756" t="s">
        <v>103</v>
      </c>
      <c r="C756" s="34">
        <v>1</v>
      </c>
      <c r="D756" s="15">
        <v>4340</v>
      </c>
    </row>
    <row r="757" spans="1:4" x14ac:dyDescent="0.35">
      <c r="A757" s="22">
        <v>44402</v>
      </c>
      <c r="B757" t="s">
        <v>103</v>
      </c>
      <c r="C757" s="34">
        <v>2</v>
      </c>
      <c r="D757" s="15">
        <v>3243</v>
      </c>
    </row>
    <row r="758" spans="1:4" x14ac:dyDescent="0.35">
      <c r="A758" s="22">
        <v>44402</v>
      </c>
      <c r="B758" t="s">
        <v>106</v>
      </c>
      <c r="C758" s="34">
        <v>1</v>
      </c>
      <c r="D758" s="15">
        <v>523</v>
      </c>
    </row>
    <row r="759" spans="1:4" x14ac:dyDescent="0.35">
      <c r="A759" s="22">
        <v>44402</v>
      </c>
      <c r="B759" t="s">
        <v>106</v>
      </c>
      <c r="C759" s="34">
        <v>2</v>
      </c>
      <c r="D759" s="15">
        <v>541</v>
      </c>
    </row>
    <row r="760" spans="1:4" x14ac:dyDescent="0.35">
      <c r="A760" s="22">
        <v>44402</v>
      </c>
      <c r="B760" t="s">
        <v>117</v>
      </c>
      <c r="C760" s="34">
        <v>1</v>
      </c>
      <c r="D760" s="15">
        <v>517</v>
      </c>
    </row>
    <row r="761" spans="1:4" x14ac:dyDescent="0.35">
      <c r="A761" s="22">
        <v>44402</v>
      </c>
      <c r="B761" t="s">
        <v>117</v>
      </c>
      <c r="C761" s="34">
        <v>2</v>
      </c>
      <c r="D761" s="15">
        <v>330</v>
      </c>
    </row>
    <row r="762" spans="1:4" x14ac:dyDescent="0.35">
      <c r="A762" s="22">
        <v>44402</v>
      </c>
      <c r="B762" t="s">
        <v>107</v>
      </c>
      <c r="C762" s="34">
        <v>1</v>
      </c>
      <c r="D762" s="15">
        <v>696</v>
      </c>
    </row>
    <row r="763" spans="1:4" x14ac:dyDescent="0.35">
      <c r="A763" s="22">
        <v>44402</v>
      </c>
      <c r="B763" t="s">
        <v>107</v>
      </c>
      <c r="C763" s="34">
        <v>2</v>
      </c>
      <c r="D763" s="15">
        <v>437</v>
      </c>
    </row>
    <row r="764" spans="1:4" x14ac:dyDescent="0.35">
      <c r="A764" s="22">
        <v>44402</v>
      </c>
      <c r="B764" t="s">
        <v>118</v>
      </c>
      <c r="C764" s="34">
        <v>1</v>
      </c>
      <c r="D764" s="15">
        <v>1635</v>
      </c>
    </row>
    <row r="765" spans="1:4" x14ac:dyDescent="0.35">
      <c r="A765" s="22">
        <v>44402</v>
      </c>
      <c r="B765" t="s">
        <v>118</v>
      </c>
      <c r="C765" s="34">
        <v>2</v>
      </c>
      <c r="D765" s="15">
        <v>1767</v>
      </c>
    </row>
    <row r="766" spans="1:4" x14ac:dyDescent="0.35">
      <c r="A766" s="22">
        <v>44402</v>
      </c>
      <c r="B766" t="s">
        <v>112</v>
      </c>
      <c r="C766" s="34">
        <v>1</v>
      </c>
      <c r="D766" s="15">
        <v>1109</v>
      </c>
    </row>
    <row r="767" spans="1:4" x14ac:dyDescent="0.35">
      <c r="A767" s="22">
        <v>44402</v>
      </c>
      <c r="B767" t="s">
        <v>112</v>
      </c>
      <c r="C767" s="34">
        <v>2</v>
      </c>
      <c r="D767" s="15">
        <v>867</v>
      </c>
    </row>
    <row r="768" spans="1:4" x14ac:dyDescent="0.35">
      <c r="A768" s="22">
        <v>44402</v>
      </c>
      <c r="B768" t="s">
        <v>108</v>
      </c>
      <c r="C768" s="34">
        <v>1</v>
      </c>
      <c r="D768" s="15">
        <v>1137</v>
      </c>
    </row>
    <row r="769" spans="1:4" x14ac:dyDescent="0.35">
      <c r="A769" s="22">
        <v>44402</v>
      </c>
      <c r="B769" t="s">
        <v>108</v>
      </c>
      <c r="C769" s="34">
        <v>2</v>
      </c>
      <c r="D769" s="15">
        <v>653</v>
      </c>
    </row>
    <row r="770" spans="1:4" x14ac:dyDescent="0.35">
      <c r="A770" s="22">
        <v>44402</v>
      </c>
      <c r="B770" t="s">
        <v>116</v>
      </c>
      <c r="C770" s="34">
        <v>1</v>
      </c>
      <c r="D770" s="15">
        <v>27</v>
      </c>
    </row>
    <row r="771" spans="1:4" x14ac:dyDescent="0.35">
      <c r="A771" s="22">
        <v>44402</v>
      </c>
      <c r="B771" t="s">
        <v>116</v>
      </c>
      <c r="C771" s="34">
        <v>2</v>
      </c>
      <c r="D771" s="15">
        <v>397</v>
      </c>
    </row>
    <row r="772" spans="1:4" x14ac:dyDescent="0.35">
      <c r="A772" s="22">
        <v>44402</v>
      </c>
      <c r="B772" t="s">
        <v>113</v>
      </c>
      <c r="C772" s="34">
        <v>1</v>
      </c>
      <c r="D772" s="15">
        <v>768</v>
      </c>
    </row>
    <row r="773" spans="1:4" x14ac:dyDescent="0.35">
      <c r="A773" s="22">
        <v>44402</v>
      </c>
      <c r="B773" t="s">
        <v>113</v>
      </c>
      <c r="C773" s="34">
        <v>2</v>
      </c>
      <c r="D773" s="15">
        <v>214</v>
      </c>
    </row>
    <row r="774" spans="1:4" x14ac:dyDescent="0.35">
      <c r="A774" s="22">
        <v>44402</v>
      </c>
      <c r="B774" t="s">
        <v>114</v>
      </c>
      <c r="C774" s="34">
        <v>1</v>
      </c>
      <c r="D774" s="15">
        <v>2203</v>
      </c>
    </row>
    <row r="775" spans="1:4" x14ac:dyDescent="0.35">
      <c r="A775" s="22">
        <v>44402</v>
      </c>
      <c r="B775" t="s">
        <v>114</v>
      </c>
      <c r="C775" s="34">
        <v>2</v>
      </c>
      <c r="D775" s="15">
        <v>1672</v>
      </c>
    </row>
    <row r="776" spans="1:4" x14ac:dyDescent="0.35">
      <c r="A776" s="22">
        <v>44402</v>
      </c>
      <c r="B776" t="s">
        <v>109</v>
      </c>
      <c r="C776" s="34">
        <v>1</v>
      </c>
      <c r="D776" s="15">
        <v>241</v>
      </c>
    </row>
    <row r="777" spans="1:4" x14ac:dyDescent="0.35">
      <c r="A777" s="22">
        <v>44402</v>
      </c>
      <c r="B777" t="s">
        <v>109</v>
      </c>
      <c r="C777" s="34">
        <v>2</v>
      </c>
      <c r="D777" s="15">
        <v>310</v>
      </c>
    </row>
    <row r="778" spans="1:4" x14ac:dyDescent="0.35">
      <c r="A778" s="22">
        <v>44402</v>
      </c>
      <c r="B778" t="s">
        <v>115</v>
      </c>
      <c r="C778" s="34">
        <v>1</v>
      </c>
      <c r="D778" s="15">
        <v>915</v>
      </c>
    </row>
    <row r="779" spans="1:4" x14ac:dyDescent="0.35">
      <c r="A779" s="22">
        <v>44402</v>
      </c>
      <c r="B779" t="s">
        <v>115</v>
      </c>
      <c r="C779" s="34">
        <v>2</v>
      </c>
      <c r="D779" s="15">
        <v>282</v>
      </c>
    </row>
    <row r="780" spans="1:4" x14ac:dyDescent="0.35">
      <c r="A780" s="22">
        <v>44402</v>
      </c>
      <c r="B780" t="s">
        <v>110</v>
      </c>
      <c r="C780" s="34">
        <v>1</v>
      </c>
      <c r="D780" s="15">
        <v>2288</v>
      </c>
    </row>
    <row r="781" spans="1:4" x14ac:dyDescent="0.35">
      <c r="A781" s="22">
        <v>44402</v>
      </c>
      <c r="B781" t="s">
        <v>110</v>
      </c>
      <c r="C781" s="34">
        <v>2</v>
      </c>
      <c r="D781" s="15">
        <v>1026</v>
      </c>
    </row>
    <row r="782" spans="1:4" x14ac:dyDescent="0.35">
      <c r="A782" s="22">
        <v>44402</v>
      </c>
      <c r="B782" t="s">
        <v>121</v>
      </c>
      <c r="C782" s="34">
        <v>1</v>
      </c>
      <c r="D782" s="15">
        <v>478</v>
      </c>
    </row>
    <row r="783" spans="1:4" x14ac:dyDescent="0.35">
      <c r="A783" s="22">
        <v>44402</v>
      </c>
      <c r="B783" t="s">
        <v>121</v>
      </c>
      <c r="C783" s="34">
        <v>2</v>
      </c>
      <c r="D783" s="15">
        <v>452</v>
      </c>
    </row>
    <row r="784" spans="1:4" x14ac:dyDescent="0.35">
      <c r="A784" s="22">
        <v>44402</v>
      </c>
      <c r="B784" t="s">
        <v>119</v>
      </c>
      <c r="C784" s="34">
        <v>1</v>
      </c>
      <c r="D784" s="15">
        <v>4310</v>
      </c>
    </row>
    <row r="785" spans="1:4" x14ac:dyDescent="0.35">
      <c r="A785" s="22">
        <v>44402</v>
      </c>
      <c r="B785" t="s">
        <v>119</v>
      </c>
      <c r="C785" s="34">
        <v>2</v>
      </c>
      <c r="D785" s="15">
        <v>2448</v>
      </c>
    </row>
    <row r="786" spans="1:4" x14ac:dyDescent="0.35">
      <c r="A786" s="22">
        <v>44402</v>
      </c>
      <c r="B786" t="s">
        <v>122</v>
      </c>
      <c r="C786" s="34">
        <v>1</v>
      </c>
      <c r="D786" s="15">
        <v>54</v>
      </c>
    </row>
    <row r="787" spans="1:4" x14ac:dyDescent="0.35">
      <c r="A787" s="22">
        <v>44402</v>
      </c>
      <c r="B787" t="s">
        <v>122</v>
      </c>
      <c r="C787" s="34">
        <v>2</v>
      </c>
      <c r="D787" s="15">
        <v>196</v>
      </c>
    </row>
    <row r="788" spans="1:4" x14ac:dyDescent="0.35">
      <c r="A788" s="22">
        <v>44402</v>
      </c>
      <c r="B788" t="s">
        <v>120</v>
      </c>
      <c r="C788" s="34">
        <v>1</v>
      </c>
      <c r="D788" s="15">
        <v>592</v>
      </c>
    </row>
    <row r="789" spans="1:4" x14ac:dyDescent="0.35">
      <c r="A789" s="22">
        <v>44402</v>
      </c>
      <c r="B789" t="s">
        <v>120</v>
      </c>
      <c r="C789" s="34">
        <v>2</v>
      </c>
      <c r="D789" s="15">
        <v>151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G5" sqref="G5"/>
    </sheetView>
  </sheetViews>
  <sheetFormatPr defaultColWidth="10.90625" defaultRowHeight="14.5" x14ac:dyDescent="0.35"/>
  <cols>
    <col min="1" max="1" width="26.81640625" customWidth="1"/>
    <col min="2" max="2" width="13.453125" customWidth="1"/>
    <col min="3" max="3" width="14.81640625" style="34" customWidth="1"/>
    <col min="4" max="4" width="22.453125" customWidth="1"/>
  </cols>
  <sheetData>
    <row r="1" spans="1:8" x14ac:dyDescent="0.35">
      <c r="A1" t="s">
        <v>123</v>
      </c>
      <c r="B1" t="s">
        <v>124</v>
      </c>
      <c r="C1" s="33" t="s">
        <v>100</v>
      </c>
      <c r="D1" s="13" t="s">
        <v>101</v>
      </c>
      <c r="H1" s="20" t="s">
        <v>44</v>
      </c>
    </row>
    <row r="2" spans="1:8" x14ac:dyDescent="0.35">
      <c r="A2" t="s">
        <v>125</v>
      </c>
      <c r="B2" t="s">
        <v>126</v>
      </c>
      <c r="C2" s="33">
        <v>1</v>
      </c>
      <c r="D2" s="13">
        <v>104572</v>
      </c>
      <c r="H2" s="20" t="s">
        <v>48</v>
      </c>
    </row>
    <row r="3" spans="1:8" x14ac:dyDescent="0.35">
      <c r="A3" t="s">
        <v>125</v>
      </c>
      <c r="B3" t="s">
        <v>126</v>
      </c>
      <c r="C3" s="33">
        <v>2</v>
      </c>
      <c r="D3" s="15">
        <v>67058</v>
      </c>
      <c r="H3" s="20" t="s">
        <v>41</v>
      </c>
    </row>
    <row r="4" spans="1:8" x14ac:dyDescent="0.35">
      <c r="A4" t="s">
        <v>125</v>
      </c>
      <c r="B4" t="s">
        <v>127</v>
      </c>
      <c r="C4" s="33">
        <v>1</v>
      </c>
      <c r="D4" s="15">
        <v>193298</v>
      </c>
    </row>
    <row r="5" spans="1:8" x14ac:dyDescent="0.35">
      <c r="A5" t="s">
        <v>125</v>
      </c>
      <c r="B5" t="s">
        <v>127</v>
      </c>
      <c r="C5" s="33">
        <v>2</v>
      </c>
      <c r="D5" s="15">
        <v>123214</v>
      </c>
    </row>
    <row r="6" spans="1:8" x14ac:dyDescent="0.35">
      <c r="A6" t="s">
        <v>125</v>
      </c>
      <c r="B6" t="s">
        <v>128</v>
      </c>
      <c r="C6" s="33">
        <v>1</v>
      </c>
      <c r="D6" s="15">
        <v>22376</v>
      </c>
    </row>
    <row r="7" spans="1:8" x14ac:dyDescent="0.35">
      <c r="A7" t="s">
        <v>125</v>
      </c>
      <c r="B7" t="s">
        <v>128</v>
      </c>
      <c r="C7" s="33">
        <v>2</v>
      </c>
      <c r="D7" s="15">
        <v>15356</v>
      </c>
    </row>
    <row r="8" spans="1:8" x14ac:dyDescent="0.35">
      <c r="A8" t="s">
        <v>125</v>
      </c>
      <c r="B8" t="s">
        <v>129</v>
      </c>
      <c r="C8" s="33">
        <v>1</v>
      </c>
      <c r="D8" s="15">
        <v>41319</v>
      </c>
    </row>
    <row r="9" spans="1:8" x14ac:dyDescent="0.35">
      <c r="A9" t="s">
        <v>125</v>
      </c>
      <c r="B9" t="s">
        <v>129</v>
      </c>
      <c r="C9" s="33">
        <v>2</v>
      </c>
      <c r="D9" s="15">
        <v>28808</v>
      </c>
    </row>
    <row r="10" spans="1:8" x14ac:dyDescent="0.35">
      <c r="A10" t="s">
        <v>125</v>
      </c>
      <c r="B10" t="s">
        <v>130</v>
      </c>
      <c r="C10" s="33">
        <v>1</v>
      </c>
      <c r="D10" s="15">
        <v>3191</v>
      </c>
    </row>
    <row r="11" spans="1:8" x14ac:dyDescent="0.35">
      <c r="A11" t="s">
        <v>125</v>
      </c>
      <c r="B11" t="s">
        <v>130</v>
      </c>
      <c r="C11" s="33">
        <v>2</v>
      </c>
      <c r="D11" s="15">
        <v>2154</v>
      </c>
    </row>
    <row r="12" spans="1:8" x14ac:dyDescent="0.35">
      <c r="A12" t="s">
        <v>111</v>
      </c>
      <c r="B12" t="s">
        <v>126</v>
      </c>
      <c r="C12" s="33">
        <v>1</v>
      </c>
      <c r="D12" s="15">
        <v>2262</v>
      </c>
    </row>
    <row r="13" spans="1:8" x14ac:dyDescent="0.35">
      <c r="A13" t="s">
        <v>111</v>
      </c>
      <c r="B13" t="s">
        <v>126</v>
      </c>
      <c r="C13" s="33">
        <v>2</v>
      </c>
      <c r="D13" s="15">
        <v>1716</v>
      </c>
    </row>
    <row r="14" spans="1:8" x14ac:dyDescent="0.35">
      <c r="A14" t="s">
        <v>111</v>
      </c>
      <c r="B14" t="s">
        <v>127</v>
      </c>
      <c r="C14" s="33">
        <v>1</v>
      </c>
      <c r="D14" s="15">
        <v>37294</v>
      </c>
    </row>
    <row r="15" spans="1:8" x14ac:dyDescent="0.35">
      <c r="A15" t="s">
        <v>111</v>
      </c>
      <c r="B15" t="s">
        <v>127</v>
      </c>
      <c r="C15" s="33">
        <v>2</v>
      </c>
      <c r="D15" s="15">
        <v>27895</v>
      </c>
    </row>
    <row r="16" spans="1:8" x14ac:dyDescent="0.35">
      <c r="A16" t="s">
        <v>111</v>
      </c>
      <c r="B16" t="s">
        <v>128</v>
      </c>
      <c r="C16" s="33">
        <v>1</v>
      </c>
      <c r="D16" s="15">
        <v>6232</v>
      </c>
    </row>
    <row r="17" spans="1:4" x14ac:dyDescent="0.35">
      <c r="A17" t="s">
        <v>111</v>
      </c>
      <c r="B17" t="s">
        <v>128</v>
      </c>
      <c r="C17" s="33">
        <v>2</v>
      </c>
      <c r="D17" s="15">
        <v>4398</v>
      </c>
    </row>
    <row r="18" spans="1:4" x14ac:dyDescent="0.35">
      <c r="A18" t="s">
        <v>111</v>
      </c>
      <c r="B18" t="s">
        <v>129</v>
      </c>
      <c r="C18" s="33">
        <v>1</v>
      </c>
      <c r="D18" s="15">
        <v>972</v>
      </c>
    </row>
    <row r="19" spans="1:4" x14ac:dyDescent="0.35">
      <c r="A19" t="s">
        <v>111</v>
      </c>
      <c r="B19" t="s">
        <v>129</v>
      </c>
      <c r="C19" s="33">
        <v>2</v>
      </c>
      <c r="D19" s="15">
        <v>338</v>
      </c>
    </row>
    <row r="20" spans="1:4" x14ac:dyDescent="0.35">
      <c r="A20" t="s">
        <v>111</v>
      </c>
      <c r="B20" t="s">
        <v>130</v>
      </c>
      <c r="C20" s="33">
        <v>1</v>
      </c>
      <c r="D20" s="15">
        <v>135</v>
      </c>
    </row>
    <row r="21" spans="1:4" x14ac:dyDescent="0.35">
      <c r="A21" t="s">
        <v>111</v>
      </c>
      <c r="B21" t="s">
        <v>130</v>
      </c>
      <c r="C21" s="33">
        <v>2</v>
      </c>
      <c r="D21" s="15">
        <v>81</v>
      </c>
    </row>
    <row r="22" spans="1:4" x14ac:dyDescent="0.35">
      <c r="A22" t="s">
        <v>104</v>
      </c>
      <c r="B22" t="s">
        <v>126</v>
      </c>
      <c r="C22" s="33">
        <v>1</v>
      </c>
      <c r="D22" s="15">
        <v>8073</v>
      </c>
    </row>
    <row r="23" spans="1:4" x14ac:dyDescent="0.35">
      <c r="A23" t="s">
        <v>104</v>
      </c>
      <c r="B23" t="s">
        <v>126</v>
      </c>
      <c r="C23" s="33">
        <v>2</v>
      </c>
      <c r="D23" s="15">
        <v>6458</v>
      </c>
    </row>
    <row r="24" spans="1:4" x14ac:dyDescent="0.35">
      <c r="A24" t="s">
        <v>104</v>
      </c>
      <c r="B24" t="s">
        <v>127</v>
      </c>
      <c r="C24" s="33">
        <v>1</v>
      </c>
      <c r="D24" s="15">
        <v>65422</v>
      </c>
    </row>
    <row r="25" spans="1:4" x14ac:dyDescent="0.35">
      <c r="A25" t="s">
        <v>104</v>
      </c>
      <c r="B25" t="s">
        <v>127</v>
      </c>
      <c r="C25" s="33">
        <v>2</v>
      </c>
      <c r="D25" s="15">
        <v>42474</v>
      </c>
    </row>
    <row r="26" spans="1:4" x14ac:dyDescent="0.35">
      <c r="A26" t="s">
        <v>104</v>
      </c>
      <c r="B26" t="s">
        <v>128</v>
      </c>
      <c r="C26" s="33">
        <v>1</v>
      </c>
      <c r="D26" s="15">
        <v>5473</v>
      </c>
    </row>
    <row r="27" spans="1:4" x14ac:dyDescent="0.35">
      <c r="A27" t="s">
        <v>104</v>
      </c>
      <c r="B27" t="s">
        <v>128</v>
      </c>
      <c r="C27" s="33">
        <v>2</v>
      </c>
      <c r="D27" s="15">
        <v>3125</v>
      </c>
    </row>
    <row r="28" spans="1:4" x14ac:dyDescent="0.35">
      <c r="A28" t="s">
        <v>104</v>
      </c>
      <c r="B28" t="s">
        <v>129</v>
      </c>
      <c r="C28" s="33">
        <v>1</v>
      </c>
      <c r="D28" s="15">
        <v>2263</v>
      </c>
    </row>
    <row r="29" spans="1:4" x14ac:dyDescent="0.35">
      <c r="A29" t="s">
        <v>104</v>
      </c>
      <c r="B29" t="s">
        <v>129</v>
      </c>
      <c r="C29" s="33">
        <v>2</v>
      </c>
      <c r="D29" s="15">
        <v>1430</v>
      </c>
    </row>
    <row r="30" spans="1:4" x14ac:dyDescent="0.35">
      <c r="A30" t="s">
        <v>104</v>
      </c>
      <c r="B30" t="s">
        <v>130</v>
      </c>
      <c r="C30" s="33">
        <v>1</v>
      </c>
      <c r="D30" s="15">
        <v>702</v>
      </c>
    </row>
    <row r="31" spans="1:4" x14ac:dyDescent="0.35">
      <c r="A31" t="s">
        <v>104</v>
      </c>
      <c r="B31" t="s">
        <v>130</v>
      </c>
      <c r="C31" s="33">
        <v>2</v>
      </c>
      <c r="D31" s="15">
        <v>515</v>
      </c>
    </row>
    <row r="32" spans="1:4" x14ac:dyDescent="0.35">
      <c r="A32" t="s">
        <v>131</v>
      </c>
      <c r="B32" t="s">
        <v>126</v>
      </c>
      <c r="C32" s="33">
        <v>1</v>
      </c>
      <c r="D32" s="15">
        <v>7527</v>
      </c>
    </row>
    <row r="33" spans="1:4" x14ac:dyDescent="0.35">
      <c r="A33" t="s">
        <v>131</v>
      </c>
      <c r="B33" t="s">
        <v>126</v>
      </c>
      <c r="C33" s="33">
        <v>2</v>
      </c>
      <c r="D33" s="15">
        <v>5996</v>
      </c>
    </row>
    <row r="34" spans="1:4" x14ac:dyDescent="0.35">
      <c r="A34" t="s">
        <v>131</v>
      </c>
      <c r="B34" t="s">
        <v>127</v>
      </c>
      <c r="C34" s="33">
        <v>1</v>
      </c>
      <c r="D34" s="15">
        <v>38964</v>
      </c>
    </row>
    <row r="35" spans="1:4" x14ac:dyDescent="0.35">
      <c r="A35" t="s">
        <v>131</v>
      </c>
      <c r="B35" t="s">
        <v>127</v>
      </c>
      <c r="C35" s="33">
        <v>2</v>
      </c>
      <c r="D35" s="15">
        <v>28923</v>
      </c>
    </row>
    <row r="36" spans="1:4" x14ac:dyDescent="0.35">
      <c r="A36" t="s">
        <v>131</v>
      </c>
      <c r="B36" t="s">
        <v>128</v>
      </c>
      <c r="C36" s="33">
        <v>1</v>
      </c>
      <c r="D36" s="15">
        <v>7811</v>
      </c>
    </row>
    <row r="37" spans="1:4" x14ac:dyDescent="0.35">
      <c r="A37" t="s">
        <v>131</v>
      </c>
      <c r="B37" t="s">
        <v>128</v>
      </c>
      <c r="C37" s="33">
        <v>2</v>
      </c>
      <c r="D37" s="15">
        <v>5213</v>
      </c>
    </row>
    <row r="38" spans="1:4" x14ac:dyDescent="0.35">
      <c r="A38" t="s">
        <v>131</v>
      </c>
      <c r="B38" t="s">
        <v>129</v>
      </c>
      <c r="C38" s="33">
        <v>1</v>
      </c>
      <c r="D38" s="15">
        <v>6188</v>
      </c>
    </row>
    <row r="39" spans="1:4" x14ac:dyDescent="0.35">
      <c r="A39" t="s">
        <v>131</v>
      </c>
      <c r="B39" t="s">
        <v>129</v>
      </c>
      <c r="C39" s="33">
        <v>2</v>
      </c>
      <c r="D39" s="15">
        <v>3956</v>
      </c>
    </row>
    <row r="40" spans="1:4" x14ac:dyDescent="0.35">
      <c r="A40" t="s">
        <v>131</v>
      </c>
      <c r="B40" t="s">
        <v>130</v>
      </c>
      <c r="C40" s="33">
        <v>1</v>
      </c>
      <c r="D40" s="15">
        <v>615</v>
      </c>
    </row>
    <row r="41" spans="1:4" x14ac:dyDescent="0.35">
      <c r="A41" t="s">
        <v>131</v>
      </c>
      <c r="B41" t="s">
        <v>130</v>
      </c>
      <c r="C41" s="33">
        <v>2</v>
      </c>
      <c r="D41" s="15">
        <v>445</v>
      </c>
    </row>
    <row r="42" spans="1:4" x14ac:dyDescent="0.35">
      <c r="A42" t="s">
        <v>132</v>
      </c>
      <c r="B42" t="s">
        <v>126</v>
      </c>
      <c r="C42" s="33">
        <v>1</v>
      </c>
      <c r="D42" s="15">
        <v>1235</v>
      </c>
    </row>
    <row r="43" spans="1:4" x14ac:dyDescent="0.35">
      <c r="A43" t="s">
        <v>132</v>
      </c>
      <c r="B43" t="s">
        <v>126</v>
      </c>
      <c r="C43" s="33">
        <v>2</v>
      </c>
      <c r="D43" s="15">
        <v>984</v>
      </c>
    </row>
    <row r="44" spans="1:4" x14ac:dyDescent="0.35">
      <c r="A44" t="s">
        <v>132</v>
      </c>
      <c r="B44" t="s">
        <v>127</v>
      </c>
      <c r="C44" s="33">
        <v>1</v>
      </c>
      <c r="D44" s="15">
        <v>23085</v>
      </c>
    </row>
    <row r="45" spans="1:4" x14ac:dyDescent="0.35">
      <c r="A45" t="s">
        <v>132</v>
      </c>
      <c r="B45" t="s">
        <v>127</v>
      </c>
      <c r="C45" s="33">
        <v>2</v>
      </c>
      <c r="D45" s="15">
        <v>17592</v>
      </c>
    </row>
    <row r="46" spans="1:4" x14ac:dyDescent="0.35">
      <c r="A46" t="s">
        <v>132</v>
      </c>
      <c r="B46" t="s">
        <v>128</v>
      </c>
      <c r="C46" s="33">
        <v>1</v>
      </c>
      <c r="D46" s="15">
        <v>4705</v>
      </c>
    </row>
    <row r="47" spans="1:4" x14ac:dyDescent="0.35">
      <c r="A47" t="s">
        <v>132</v>
      </c>
      <c r="B47" t="s">
        <v>128</v>
      </c>
      <c r="C47" s="33">
        <v>2</v>
      </c>
      <c r="D47" s="15">
        <v>3292</v>
      </c>
    </row>
    <row r="48" spans="1:4" x14ac:dyDescent="0.35">
      <c r="A48" t="s">
        <v>132</v>
      </c>
      <c r="B48" t="s">
        <v>129</v>
      </c>
      <c r="C48" s="33">
        <v>1</v>
      </c>
      <c r="D48" s="15">
        <v>1720</v>
      </c>
    </row>
    <row r="49" spans="1:4" x14ac:dyDescent="0.35">
      <c r="A49" t="s">
        <v>132</v>
      </c>
      <c r="B49" t="s">
        <v>129</v>
      </c>
      <c r="C49" s="33">
        <v>2</v>
      </c>
      <c r="D49" s="15">
        <v>1019</v>
      </c>
    </row>
    <row r="50" spans="1:4" x14ac:dyDescent="0.35">
      <c r="A50" t="s">
        <v>132</v>
      </c>
      <c r="B50" t="s">
        <v>130</v>
      </c>
      <c r="C50" s="33">
        <v>1</v>
      </c>
      <c r="D50" s="15">
        <v>198</v>
      </c>
    </row>
    <row r="51" spans="1:4" x14ac:dyDescent="0.35">
      <c r="A51" t="s">
        <v>132</v>
      </c>
      <c r="B51" t="s">
        <v>130</v>
      </c>
      <c r="C51" s="33">
        <v>2</v>
      </c>
      <c r="D51" s="15">
        <v>143</v>
      </c>
    </row>
    <row r="52" spans="1:4" x14ac:dyDescent="0.35">
      <c r="A52" t="s">
        <v>107</v>
      </c>
      <c r="B52" t="s">
        <v>126</v>
      </c>
      <c r="C52" s="33">
        <v>1</v>
      </c>
      <c r="D52" s="15">
        <v>1884</v>
      </c>
    </row>
    <row r="53" spans="1:4" x14ac:dyDescent="0.35">
      <c r="A53" t="s">
        <v>107</v>
      </c>
      <c r="B53" t="s">
        <v>126</v>
      </c>
      <c r="C53" s="33">
        <v>2</v>
      </c>
      <c r="D53" s="15">
        <v>1507</v>
      </c>
    </row>
    <row r="54" spans="1:4" x14ac:dyDescent="0.35">
      <c r="A54" t="s">
        <v>107</v>
      </c>
      <c r="B54" t="s">
        <v>127</v>
      </c>
      <c r="C54" s="33">
        <v>1</v>
      </c>
      <c r="D54" s="15">
        <v>18212</v>
      </c>
    </row>
    <row r="55" spans="1:4" x14ac:dyDescent="0.35">
      <c r="A55" t="s">
        <v>107</v>
      </c>
      <c r="B55" t="s">
        <v>127</v>
      </c>
      <c r="C55" s="33">
        <v>2</v>
      </c>
      <c r="D55" s="15">
        <v>13315</v>
      </c>
    </row>
    <row r="56" spans="1:4" x14ac:dyDescent="0.35">
      <c r="A56" t="s">
        <v>107</v>
      </c>
      <c r="B56" t="s">
        <v>128</v>
      </c>
      <c r="C56" s="33">
        <v>1</v>
      </c>
      <c r="D56" s="15">
        <v>4828</v>
      </c>
    </row>
    <row r="57" spans="1:4" x14ac:dyDescent="0.35">
      <c r="A57" t="s">
        <v>107</v>
      </c>
      <c r="B57" t="s">
        <v>128</v>
      </c>
      <c r="C57" s="33">
        <v>2</v>
      </c>
      <c r="D57" s="15">
        <v>3193</v>
      </c>
    </row>
    <row r="58" spans="1:4" x14ac:dyDescent="0.35">
      <c r="A58" t="s">
        <v>107</v>
      </c>
      <c r="B58" t="s">
        <v>129</v>
      </c>
      <c r="C58" s="33">
        <v>1</v>
      </c>
      <c r="D58" s="15">
        <v>529</v>
      </c>
    </row>
    <row r="59" spans="1:4" x14ac:dyDescent="0.35">
      <c r="A59" t="s">
        <v>107</v>
      </c>
      <c r="B59" t="s">
        <v>129</v>
      </c>
      <c r="C59" s="33">
        <v>2</v>
      </c>
      <c r="D59" s="15">
        <v>327</v>
      </c>
    </row>
    <row r="60" spans="1:4" x14ac:dyDescent="0.35">
      <c r="A60" t="s">
        <v>107</v>
      </c>
      <c r="B60" t="s">
        <v>130</v>
      </c>
      <c r="C60" s="33">
        <v>1</v>
      </c>
      <c r="D60" s="15">
        <v>264</v>
      </c>
    </row>
    <row r="61" spans="1:4" x14ac:dyDescent="0.35">
      <c r="A61" t="s">
        <v>107</v>
      </c>
      <c r="B61" t="s">
        <v>130</v>
      </c>
      <c r="C61" s="33">
        <v>2</v>
      </c>
      <c r="D61" s="15">
        <v>192</v>
      </c>
    </row>
    <row r="62" spans="1:4" x14ac:dyDescent="0.35">
      <c r="A62" t="s">
        <v>118</v>
      </c>
      <c r="B62" t="s">
        <v>126</v>
      </c>
      <c r="C62" s="33">
        <v>1</v>
      </c>
      <c r="D62" s="15">
        <v>2542</v>
      </c>
    </row>
    <row r="63" spans="1:4" x14ac:dyDescent="0.35">
      <c r="A63" t="s">
        <v>118</v>
      </c>
      <c r="B63" t="s">
        <v>126</v>
      </c>
      <c r="C63" s="33">
        <v>2</v>
      </c>
      <c r="D63" s="15">
        <v>1820</v>
      </c>
    </row>
    <row r="64" spans="1:4" x14ac:dyDescent="0.35">
      <c r="A64" t="s">
        <v>118</v>
      </c>
      <c r="B64" t="s">
        <v>127</v>
      </c>
      <c r="C64" s="33">
        <v>1</v>
      </c>
      <c r="D64" s="15">
        <v>33494</v>
      </c>
    </row>
    <row r="65" spans="1:4" x14ac:dyDescent="0.35">
      <c r="A65" t="s">
        <v>118</v>
      </c>
      <c r="B65" t="s">
        <v>127</v>
      </c>
      <c r="C65" s="33">
        <v>2</v>
      </c>
      <c r="D65" s="15">
        <v>21934</v>
      </c>
    </row>
    <row r="66" spans="1:4" x14ac:dyDescent="0.35">
      <c r="A66" t="s">
        <v>118</v>
      </c>
      <c r="B66" t="s">
        <v>128</v>
      </c>
      <c r="C66" s="33">
        <v>1</v>
      </c>
      <c r="D66" s="15">
        <v>4561</v>
      </c>
    </row>
    <row r="67" spans="1:4" x14ac:dyDescent="0.35">
      <c r="A67" t="s">
        <v>118</v>
      </c>
      <c r="B67" t="s">
        <v>128</v>
      </c>
      <c r="C67" s="33">
        <v>2</v>
      </c>
      <c r="D67" s="15">
        <v>3255</v>
      </c>
    </row>
    <row r="68" spans="1:4" x14ac:dyDescent="0.35">
      <c r="A68" t="s">
        <v>118</v>
      </c>
      <c r="B68" t="s">
        <v>129</v>
      </c>
      <c r="C68" s="33">
        <v>1</v>
      </c>
      <c r="D68" s="15">
        <v>913</v>
      </c>
    </row>
    <row r="69" spans="1:4" x14ac:dyDescent="0.35">
      <c r="A69" t="s">
        <v>118</v>
      </c>
      <c r="B69" t="s">
        <v>129</v>
      </c>
      <c r="C69" s="33">
        <v>2</v>
      </c>
      <c r="D69" s="15">
        <v>659</v>
      </c>
    </row>
    <row r="70" spans="1:4" x14ac:dyDescent="0.35">
      <c r="A70" t="s">
        <v>118</v>
      </c>
      <c r="B70" t="s">
        <v>130</v>
      </c>
      <c r="C70" s="33">
        <v>1</v>
      </c>
      <c r="D70" s="15">
        <v>445</v>
      </c>
    </row>
    <row r="71" spans="1:4" x14ac:dyDescent="0.35">
      <c r="A71" t="s">
        <v>118</v>
      </c>
      <c r="B71" t="s">
        <v>130</v>
      </c>
      <c r="C71" s="33">
        <v>2</v>
      </c>
      <c r="D71" s="15">
        <v>333</v>
      </c>
    </row>
    <row r="72" spans="1:4" x14ac:dyDescent="0.35">
      <c r="A72" t="s">
        <v>112</v>
      </c>
      <c r="B72" t="s">
        <v>126</v>
      </c>
      <c r="C72" s="33">
        <v>1</v>
      </c>
      <c r="D72" s="15">
        <v>1482</v>
      </c>
    </row>
    <row r="73" spans="1:4" x14ac:dyDescent="0.35">
      <c r="A73" t="s">
        <v>112</v>
      </c>
      <c r="B73" t="s">
        <v>126</v>
      </c>
      <c r="C73" s="33">
        <v>2</v>
      </c>
      <c r="D73" s="15">
        <v>1230</v>
      </c>
    </row>
    <row r="74" spans="1:4" x14ac:dyDescent="0.35">
      <c r="A74" t="s">
        <v>112</v>
      </c>
      <c r="B74" t="s">
        <v>127</v>
      </c>
      <c r="C74" s="33">
        <v>1</v>
      </c>
      <c r="D74" s="15">
        <v>34297</v>
      </c>
    </row>
    <row r="75" spans="1:4" x14ac:dyDescent="0.35">
      <c r="A75" t="s">
        <v>112</v>
      </c>
      <c r="B75" t="s">
        <v>127</v>
      </c>
      <c r="C75" s="33">
        <v>2</v>
      </c>
      <c r="D75" s="15">
        <v>25894</v>
      </c>
    </row>
    <row r="76" spans="1:4" x14ac:dyDescent="0.35">
      <c r="A76" t="s">
        <v>112</v>
      </c>
      <c r="B76" t="s">
        <v>128</v>
      </c>
      <c r="C76" s="33">
        <v>1</v>
      </c>
      <c r="D76" s="15">
        <v>2094</v>
      </c>
    </row>
    <row r="77" spans="1:4" x14ac:dyDescent="0.35">
      <c r="A77" t="s">
        <v>112</v>
      </c>
      <c r="B77" t="s">
        <v>128</v>
      </c>
      <c r="C77" s="33">
        <v>2</v>
      </c>
      <c r="D77" s="15">
        <v>1611</v>
      </c>
    </row>
    <row r="78" spans="1:4" x14ac:dyDescent="0.35">
      <c r="A78" t="s">
        <v>112</v>
      </c>
      <c r="B78" t="s">
        <v>129</v>
      </c>
      <c r="C78" s="33">
        <v>1</v>
      </c>
      <c r="D78" s="15">
        <v>912</v>
      </c>
    </row>
    <row r="79" spans="1:4" x14ac:dyDescent="0.35">
      <c r="A79" t="s">
        <v>112</v>
      </c>
      <c r="B79" t="s">
        <v>129</v>
      </c>
      <c r="C79" s="33">
        <v>2</v>
      </c>
      <c r="D79" s="15">
        <v>421</v>
      </c>
    </row>
    <row r="80" spans="1:4" x14ac:dyDescent="0.35">
      <c r="A80" t="s">
        <v>112</v>
      </c>
      <c r="B80" t="s">
        <v>130</v>
      </c>
      <c r="C80" s="33">
        <v>1</v>
      </c>
      <c r="D80" s="15">
        <v>243</v>
      </c>
    </row>
    <row r="81" spans="1:4" x14ac:dyDescent="0.35">
      <c r="A81" t="s">
        <v>112</v>
      </c>
      <c r="B81" t="s">
        <v>130</v>
      </c>
      <c r="C81" s="33">
        <v>2</v>
      </c>
      <c r="D81" s="15">
        <v>183</v>
      </c>
    </row>
    <row r="82" spans="1:4" x14ac:dyDescent="0.35">
      <c r="A82" t="s">
        <v>108</v>
      </c>
      <c r="B82" t="s">
        <v>126</v>
      </c>
      <c r="C82" s="33">
        <v>1</v>
      </c>
      <c r="D82" s="15">
        <v>1595</v>
      </c>
    </row>
    <row r="83" spans="1:4" x14ac:dyDescent="0.35">
      <c r="A83" t="s">
        <v>108</v>
      </c>
      <c r="B83" t="s">
        <v>126</v>
      </c>
      <c r="C83" s="33">
        <v>2</v>
      </c>
      <c r="D83" s="15">
        <v>1191</v>
      </c>
    </row>
    <row r="84" spans="1:4" x14ac:dyDescent="0.35">
      <c r="A84" t="s">
        <v>108</v>
      </c>
      <c r="B84" t="s">
        <v>127</v>
      </c>
      <c r="C84" s="33">
        <v>1</v>
      </c>
      <c r="D84" s="15">
        <v>30463</v>
      </c>
    </row>
    <row r="85" spans="1:4" x14ac:dyDescent="0.35">
      <c r="A85" t="s">
        <v>108</v>
      </c>
      <c r="B85" t="s">
        <v>127</v>
      </c>
      <c r="C85" s="33">
        <v>2</v>
      </c>
      <c r="D85" s="15">
        <v>19212</v>
      </c>
    </row>
    <row r="86" spans="1:4" x14ac:dyDescent="0.35">
      <c r="A86" t="s">
        <v>108</v>
      </c>
      <c r="B86" t="s">
        <v>128</v>
      </c>
      <c r="C86" s="33">
        <v>1</v>
      </c>
      <c r="D86" s="15">
        <v>7825</v>
      </c>
    </row>
    <row r="87" spans="1:4" x14ac:dyDescent="0.35">
      <c r="A87" t="s">
        <v>108</v>
      </c>
      <c r="B87" t="s">
        <v>128</v>
      </c>
      <c r="C87" s="33">
        <v>2</v>
      </c>
      <c r="D87" s="15">
        <v>4988</v>
      </c>
    </row>
    <row r="88" spans="1:4" x14ac:dyDescent="0.35">
      <c r="A88" t="s">
        <v>108</v>
      </c>
      <c r="B88" t="s">
        <v>129</v>
      </c>
      <c r="C88" s="33">
        <v>1</v>
      </c>
      <c r="D88" s="15">
        <v>507</v>
      </c>
    </row>
    <row r="89" spans="1:4" x14ac:dyDescent="0.35">
      <c r="A89" t="s">
        <v>108</v>
      </c>
      <c r="B89" t="s">
        <v>129</v>
      </c>
      <c r="C89" s="33">
        <v>2</v>
      </c>
      <c r="D89" s="15">
        <v>328</v>
      </c>
    </row>
    <row r="90" spans="1:4" x14ac:dyDescent="0.35">
      <c r="A90" t="s">
        <v>108</v>
      </c>
      <c r="B90" t="s">
        <v>130</v>
      </c>
      <c r="C90" s="33">
        <v>1</v>
      </c>
      <c r="D90" s="15">
        <v>163</v>
      </c>
    </row>
    <row r="91" spans="1:4" x14ac:dyDescent="0.35">
      <c r="A91" t="s">
        <v>108</v>
      </c>
      <c r="B91" t="s">
        <v>130</v>
      </c>
      <c r="C91" s="33">
        <v>2</v>
      </c>
      <c r="D91" s="15">
        <v>118</v>
      </c>
    </row>
    <row r="92" spans="1:4" x14ac:dyDescent="0.35">
      <c r="A92" t="s">
        <v>133</v>
      </c>
      <c r="B92" t="s">
        <v>126</v>
      </c>
      <c r="C92" s="33">
        <v>1</v>
      </c>
      <c r="D92" s="15">
        <v>99</v>
      </c>
    </row>
    <row r="93" spans="1:4" x14ac:dyDescent="0.35">
      <c r="A93" t="s">
        <v>133</v>
      </c>
      <c r="B93" t="s">
        <v>126</v>
      </c>
      <c r="C93" s="33">
        <v>2</v>
      </c>
      <c r="D93" s="15">
        <v>79</v>
      </c>
    </row>
    <row r="94" spans="1:4" x14ac:dyDescent="0.35">
      <c r="A94" t="s">
        <v>133</v>
      </c>
      <c r="B94" t="s">
        <v>127</v>
      </c>
      <c r="C94" s="33">
        <v>1</v>
      </c>
      <c r="D94" s="15">
        <v>301</v>
      </c>
    </row>
    <row r="95" spans="1:4" x14ac:dyDescent="0.35">
      <c r="A95" t="s">
        <v>133</v>
      </c>
      <c r="B95" t="s">
        <v>127</v>
      </c>
      <c r="C95" s="33">
        <v>2</v>
      </c>
      <c r="D95" s="15">
        <v>220</v>
      </c>
    </row>
    <row r="96" spans="1:4" x14ac:dyDescent="0.35">
      <c r="A96" t="s">
        <v>133</v>
      </c>
      <c r="B96" t="s">
        <v>128</v>
      </c>
      <c r="C96" s="33">
        <v>1</v>
      </c>
      <c r="D96" s="15">
        <v>36</v>
      </c>
    </row>
    <row r="97" spans="1:4" x14ac:dyDescent="0.35">
      <c r="A97" t="s">
        <v>133</v>
      </c>
      <c r="B97" t="s">
        <v>128</v>
      </c>
      <c r="C97" s="33">
        <v>2</v>
      </c>
      <c r="D97" s="15">
        <v>24</v>
      </c>
    </row>
    <row r="98" spans="1:4" x14ac:dyDescent="0.35">
      <c r="A98" t="s">
        <v>133</v>
      </c>
      <c r="B98" t="s">
        <v>129</v>
      </c>
      <c r="C98" s="33">
        <v>1</v>
      </c>
      <c r="D98" s="15">
        <v>102</v>
      </c>
    </row>
    <row r="99" spans="1:4" x14ac:dyDescent="0.35">
      <c r="A99" t="s">
        <v>133</v>
      </c>
      <c r="B99" t="s">
        <v>129</v>
      </c>
      <c r="C99" s="33">
        <v>2</v>
      </c>
      <c r="D99" s="15">
        <v>39</v>
      </c>
    </row>
    <row r="100" spans="1:4" x14ac:dyDescent="0.35">
      <c r="A100" t="s">
        <v>133</v>
      </c>
      <c r="B100" t="s">
        <v>130</v>
      </c>
      <c r="C100" s="33">
        <v>1</v>
      </c>
      <c r="D100" s="15">
        <v>63</v>
      </c>
    </row>
    <row r="101" spans="1:4" x14ac:dyDescent="0.35">
      <c r="A101" t="s">
        <v>133</v>
      </c>
      <c r="B101" t="s">
        <v>130</v>
      </c>
      <c r="C101" s="33">
        <v>2</v>
      </c>
      <c r="D101" s="15">
        <v>9</v>
      </c>
    </row>
    <row r="102" spans="1:4" x14ac:dyDescent="0.35">
      <c r="A102" t="s">
        <v>113</v>
      </c>
      <c r="B102" t="s">
        <v>126</v>
      </c>
      <c r="C102" s="33">
        <v>1</v>
      </c>
      <c r="D102" s="15">
        <v>369</v>
      </c>
    </row>
    <row r="103" spans="1:4" x14ac:dyDescent="0.35">
      <c r="A103" t="s">
        <v>113</v>
      </c>
      <c r="B103" t="s">
        <v>126</v>
      </c>
      <c r="C103" s="33">
        <v>2</v>
      </c>
      <c r="D103" s="15">
        <v>311</v>
      </c>
    </row>
    <row r="104" spans="1:4" x14ac:dyDescent="0.35">
      <c r="A104" t="s">
        <v>113</v>
      </c>
      <c r="B104" t="s">
        <v>127</v>
      </c>
      <c r="C104" s="33">
        <v>1</v>
      </c>
      <c r="D104" s="15">
        <v>12931</v>
      </c>
    </row>
    <row r="105" spans="1:4" x14ac:dyDescent="0.35">
      <c r="A105" t="s">
        <v>113</v>
      </c>
      <c r="B105" t="s">
        <v>127</v>
      </c>
      <c r="C105" s="33">
        <v>2</v>
      </c>
      <c r="D105" s="15">
        <v>9836</v>
      </c>
    </row>
    <row r="106" spans="1:4" x14ac:dyDescent="0.35">
      <c r="A106" t="s">
        <v>113</v>
      </c>
      <c r="B106" t="s">
        <v>128</v>
      </c>
      <c r="C106" s="33">
        <v>1</v>
      </c>
      <c r="D106" s="15">
        <v>550</v>
      </c>
    </row>
    <row r="107" spans="1:4" x14ac:dyDescent="0.35">
      <c r="A107" t="s">
        <v>113</v>
      </c>
      <c r="B107" t="s">
        <v>128</v>
      </c>
      <c r="C107" s="33">
        <v>2</v>
      </c>
      <c r="D107" s="15">
        <v>484</v>
      </c>
    </row>
    <row r="108" spans="1:4" x14ac:dyDescent="0.35">
      <c r="A108" t="s">
        <v>113</v>
      </c>
      <c r="B108" t="s">
        <v>129</v>
      </c>
      <c r="C108" s="33">
        <v>1</v>
      </c>
      <c r="D108" s="15">
        <v>110</v>
      </c>
    </row>
    <row r="109" spans="1:4" x14ac:dyDescent="0.35">
      <c r="A109" t="s">
        <v>113</v>
      </c>
      <c r="B109" t="s">
        <v>129</v>
      </c>
      <c r="C109" s="33">
        <v>2</v>
      </c>
      <c r="D109" s="15">
        <v>83</v>
      </c>
    </row>
    <row r="110" spans="1:4" x14ac:dyDescent="0.35">
      <c r="A110" t="s">
        <v>113</v>
      </c>
      <c r="B110" t="s">
        <v>130</v>
      </c>
      <c r="C110" s="33">
        <v>1</v>
      </c>
      <c r="D110" s="15">
        <v>26</v>
      </c>
    </row>
    <row r="111" spans="1:4" x14ac:dyDescent="0.35">
      <c r="A111" t="s">
        <v>113</v>
      </c>
      <c r="B111" t="s">
        <v>130</v>
      </c>
      <c r="C111" s="33">
        <v>2</v>
      </c>
      <c r="D111" s="15">
        <v>22</v>
      </c>
    </row>
    <row r="112" spans="1:4" x14ac:dyDescent="0.35">
      <c r="A112" t="s">
        <v>114</v>
      </c>
      <c r="B112" t="s">
        <v>126</v>
      </c>
      <c r="C112" s="33">
        <v>1</v>
      </c>
      <c r="D112" s="15">
        <v>3673</v>
      </c>
    </row>
    <row r="113" spans="1:4" x14ac:dyDescent="0.35">
      <c r="A113" t="s">
        <v>114</v>
      </c>
      <c r="B113" t="s">
        <v>126</v>
      </c>
      <c r="C113" s="33">
        <v>2</v>
      </c>
      <c r="D113" s="15">
        <v>2941</v>
      </c>
    </row>
    <row r="114" spans="1:4" x14ac:dyDescent="0.35">
      <c r="A114" t="s">
        <v>114</v>
      </c>
      <c r="B114" t="s">
        <v>127</v>
      </c>
      <c r="C114" s="33">
        <v>1</v>
      </c>
      <c r="D114" s="15">
        <v>51235</v>
      </c>
    </row>
    <row r="115" spans="1:4" x14ac:dyDescent="0.35">
      <c r="A115" t="s">
        <v>114</v>
      </c>
      <c r="B115" t="s">
        <v>127</v>
      </c>
      <c r="C115" s="33">
        <v>2</v>
      </c>
      <c r="D115" s="15">
        <v>38306</v>
      </c>
    </row>
    <row r="116" spans="1:4" x14ac:dyDescent="0.35">
      <c r="A116" t="s">
        <v>114</v>
      </c>
      <c r="B116" t="s">
        <v>128</v>
      </c>
      <c r="C116" s="33">
        <v>1</v>
      </c>
      <c r="D116" s="15">
        <v>3196</v>
      </c>
    </row>
    <row r="117" spans="1:4" x14ac:dyDescent="0.35">
      <c r="A117" t="s">
        <v>114</v>
      </c>
      <c r="B117" t="s">
        <v>128</v>
      </c>
      <c r="C117" s="33">
        <v>2</v>
      </c>
      <c r="D117" s="15">
        <v>2026</v>
      </c>
    </row>
    <row r="118" spans="1:4" x14ac:dyDescent="0.35">
      <c r="A118" t="s">
        <v>114</v>
      </c>
      <c r="B118" t="s">
        <v>129</v>
      </c>
      <c r="C118" s="33">
        <v>1</v>
      </c>
      <c r="D118" s="15">
        <v>1128</v>
      </c>
    </row>
    <row r="119" spans="1:4" x14ac:dyDescent="0.35">
      <c r="A119" t="s">
        <v>114</v>
      </c>
      <c r="B119" t="s">
        <v>129</v>
      </c>
      <c r="C119" s="33">
        <v>2</v>
      </c>
      <c r="D119" s="15">
        <v>644</v>
      </c>
    </row>
    <row r="120" spans="1:4" x14ac:dyDescent="0.35">
      <c r="A120" t="s">
        <v>114</v>
      </c>
      <c r="B120" t="s">
        <v>130</v>
      </c>
      <c r="C120" s="33">
        <v>1</v>
      </c>
      <c r="D120" s="15">
        <v>269</v>
      </c>
    </row>
    <row r="121" spans="1:4" x14ac:dyDescent="0.35">
      <c r="A121" t="s">
        <v>114</v>
      </c>
      <c r="B121" t="s">
        <v>130</v>
      </c>
      <c r="C121" s="33">
        <v>2</v>
      </c>
      <c r="D121" s="15">
        <v>206</v>
      </c>
    </row>
    <row r="122" spans="1:4" x14ac:dyDescent="0.35">
      <c r="A122" t="s">
        <v>109</v>
      </c>
      <c r="B122" t="s">
        <v>126</v>
      </c>
      <c r="C122" s="33">
        <v>1</v>
      </c>
      <c r="D122" s="15">
        <v>237</v>
      </c>
    </row>
    <row r="123" spans="1:4" x14ac:dyDescent="0.35">
      <c r="A123" t="s">
        <v>109</v>
      </c>
      <c r="B123" t="s">
        <v>126</v>
      </c>
      <c r="C123" s="33">
        <v>2</v>
      </c>
      <c r="D123" s="15">
        <v>201</v>
      </c>
    </row>
    <row r="124" spans="1:4" x14ac:dyDescent="0.35">
      <c r="A124" t="s">
        <v>109</v>
      </c>
      <c r="B124" t="s">
        <v>127</v>
      </c>
      <c r="C124" s="33">
        <v>1</v>
      </c>
      <c r="D124" s="15">
        <v>5447</v>
      </c>
    </row>
    <row r="125" spans="1:4" x14ac:dyDescent="0.35">
      <c r="A125" t="s">
        <v>109</v>
      </c>
      <c r="B125" t="s">
        <v>127</v>
      </c>
      <c r="C125" s="33">
        <v>2</v>
      </c>
      <c r="D125" s="15">
        <v>4151</v>
      </c>
    </row>
    <row r="126" spans="1:4" x14ac:dyDescent="0.35">
      <c r="A126" t="s">
        <v>109</v>
      </c>
      <c r="B126" t="s">
        <v>128</v>
      </c>
      <c r="C126" s="33">
        <v>1</v>
      </c>
      <c r="D126" s="15">
        <v>3100</v>
      </c>
    </row>
    <row r="127" spans="1:4" x14ac:dyDescent="0.35">
      <c r="A127" t="s">
        <v>109</v>
      </c>
      <c r="B127" t="s">
        <v>128</v>
      </c>
      <c r="C127" s="33">
        <v>2</v>
      </c>
      <c r="D127" s="15">
        <v>2215</v>
      </c>
    </row>
    <row r="128" spans="1:4" x14ac:dyDescent="0.35">
      <c r="A128" t="s">
        <v>109</v>
      </c>
      <c r="B128" t="s">
        <v>129</v>
      </c>
      <c r="C128" s="33">
        <v>1</v>
      </c>
      <c r="D128" s="15">
        <v>194</v>
      </c>
    </row>
    <row r="129" spans="1:4" x14ac:dyDescent="0.35">
      <c r="A129" t="s">
        <v>109</v>
      </c>
      <c r="B129" t="s">
        <v>129</v>
      </c>
      <c r="C129" s="33">
        <v>2</v>
      </c>
      <c r="D129" s="15">
        <v>99</v>
      </c>
    </row>
    <row r="130" spans="1:4" x14ac:dyDescent="0.35">
      <c r="A130" t="s">
        <v>109</v>
      </c>
      <c r="B130" t="s">
        <v>130</v>
      </c>
      <c r="C130" s="33">
        <v>1</v>
      </c>
      <c r="D130" s="15">
        <v>47</v>
      </c>
    </row>
    <row r="131" spans="1:4" x14ac:dyDescent="0.35">
      <c r="A131" t="s">
        <v>109</v>
      </c>
      <c r="B131" t="s">
        <v>130</v>
      </c>
      <c r="C131" s="33">
        <v>2</v>
      </c>
      <c r="D131" s="15">
        <v>37</v>
      </c>
    </row>
    <row r="132" spans="1:4" x14ac:dyDescent="0.35">
      <c r="A132" t="s">
        <v>115</v>
      </c>
      <c r="B132" t="s">
        <v>126</v>
      </c>
      <c r="C132" s="33">
        <v>1</v>
      </c>
      <c r="D132" s="15">
        <v>717</v>
      </c>
    </row>
    <row r="133" spans="1:4" x14ac:dyDescent="0.35">
      <c r="A133" t="s">
        <v>115</v>
      </c>
      <c r="B133" t="s">
        <v>126</v>
      </c>
      <c r="C133" s="33">
        <v>2</v>
      </c>
      <c r="D133" s="15">
        <v>503</v>
      </c>
    </row>
    <row r="134" spans="1:4" x14ac:dyDescent="0.35">
      <c r="A134" t="s">
        <v>115</v>
      </c>
      <c r="B134" t="s">
        <v>127</v>
      </c>
      <c r="C134" s="33">
        <v>1</v>
      </c>
      <c r="D134" s="15">
        <v>10989</v>
      </c>
    </row>
    <row r="135" spans="1:4" x14ac:dyDescent="0.35">
      <c r="A135" t="s">
        <v>115</v>
      </c>
      <c r="B135" t="s">
        <v>127</v>
      </c>
      <c r="C135" s="33">
        <v>2</v>
      </c>
      <c r="D135" s="15">
        <v>6434</v>
      </c>
    </row>
    <row r="136" spans="1:4" x14ac:dyDescent="0.35">
      <c r="A136" t="s">
        <v>115</v>
      </c>
      <c r="B136" t="s">
        <v>128</v>
      </c>
      <c r="C136" s="33">
        <v>1</v>
      </c>
      <c r="D136" s="15">
        <v>1487</v>
      </c>
    </row>
    <row r="137" spans="1:4" x14ac:dyDescent="0.35">
      <c r="A137" t="s">
        <v>115</v>
      </c>
      <c r="B137" t="s">
        <v>128</v>
      </c>
      <c r="C137" s="33">
        <v>2</v>
      </c>
      <c r="D137" s="15">
        <v>862</v>
      </c>
    </row>
    <row r="138" spans="1:4" x14ac:dyDescent="0.35">
      <c r="A138" t="s">
        <v>115</v>
      </c>
      <c r="B138" t="s">
        <v>129</v>
      </c>
      <c r="C138" s="33">
        <v>1</v>
      </c>
      <c r="D138" s="15">
        <v>208</v>
      </c>
    </row>
    <row r="139" spans="1:4" x14ac:dyDescent="0.35">
      <c r="A139" t="s">
        <v>115</v>
      </c>
      <c r="B139" t="s">
        <v>129</v>
      </c>
      <c r="C139" s="33">
        <v>2</v>
      </c>
      <c r="D139" s="15">
        <v>142</v>
      </c>
    </row>
    <row r="140" spans="1:4" x14ac:dyDescent="0.35">
      <c r="A140" t="s">
        <v>115</v>
      </c>
      <c r="B140" t="s">
        <v>130</v>
      </c>
      <c r="C140" s="33">
        <v>1</v>
      </c>
      <c r="D140" s="15">
        <v>112</v>
      </c>
    </row>
    <row r="141" spans="1:4" x14ac:dyDescent="0.35">
      <c r="A141" t="s">
        <v>115</v>
      </c>
      <c r="B141" t="s">
        <v>130</v>
      </c>
      <c r="C141" s="33">
        <v>2</v>
      </c>
      <c r="D141" s="15">
        <v>81</v>
      </c>
    </row>
    <row r="142" spans="1:4" x14ac:dyDescent="0.35">
      <c r="A142" t="s">
        <v>110</v>
      </c>
      <c r="B142" t="s">
        <v>126</v>
      </c>
      <c r="C142" s="33">
        <v>1</v>
      </c>
      <c r="D142" s="15">
        <v>7762</v>
      </c>
    </row>
    <row r="143" spans="1:4" x14ac:dyDescent="0.35">
      <c r="A143" t="s">
        <v>110</v>
      </c>
      <c r="B143" t="s">
        <v>126</v>
      </c>
      <c r="C143" s="33">
        <v>2</v>
      </c>
      <c r="D143" s="15">
        <v>5828</v>
      </c>
    </row>
    <row r="144" spans="1:4" x14ac:dyDescent="0.35">
      <c r="A144" t="s">
        <v>110</v>
      </c>
      <c r="B144" t="s">
        <v>127</v>
      </c>
      <c r="C144" s="33">
        <v>1</v>
      </c>
      <c r="D144" s="15">
        <v>40753</v>
      </c>
    </row>
    <row r="145" spans="1:4" x14ac:dyDescent="0.35">
      <c r="A145" t="s">
        <v>110</v>
      </c>
      <c r="B145" t="s">
        <v>127</v>
      </c>
      <c r="C145" s="33">
        <v>2</v>
      </c>
      <c r="D145" s="15">
        <v>26533</v>
      </c>
    </row>
    <row r="146" spans="1:4" x14ac:dyDescent="0.35">
      <c r="A146" t="s">
        <v>110</v>
      </c>
      <c r="B146" t="s">
        <v>128</v>
      </c>
      <c r="C146" s="33">
        <v>1</v>
      </c>
      <c r="D146" s="15">
        <v>9349</v>
      </c>
    </row>
    <row r="147" spans="1:4" x14ac:dyDescent="0.35">
      <c r="A147" t="s">
        <v>110</v>
      </c>
      <c r="B147" t="s">
        <v>128</v>
      </c>
      <c r="C147" s="33">
        <v>2</v>
      </c>
      <c r="D147" s="15">
        <v>6370</v>
      </c>
    </row>
    <row r="148" spans="1:4" x14ac:dyDescent="0.35">
      <c r="A148" t="s">
        <v>110</v>
      </c>
      <c r="B148" t="s">
        <v>129</v>
      </c>
      <c r="C148" s="33">
        <v>1</v>
      </c>
      <c r="D148" s="15">
        <v>1976</v>
      </c>
    </row>
    <row r="149" spans="1:4" x14ac:dyDescent="0.35">
      <c r="A149" t="s">
        <v>110</v>
      </c>
      <c r="B149" t="s">
        <v>129</v>
      </c>
      <c r="C149" s="33">
        <v>2</v>
      </c>
      <c r="D149" s="15">
        <v>1362</v>
      </c>
    </row>
    <row r="150" spans="1:4" x14ac:dyDescent="0.35">
      <c r="A150" t="s">
        <v>110</v>
      </c>
      <c r="B150" t="s">
        <v>130</v>
      </c>
      <c r="C150" s="33">
        <v>1</v>
      </c>
      <c r="D150" s="15">
        <v>1265</v>
      </c>
    </row>
    <row r="151" spans="1:4" x14ac:dyDescent="0.35">
      <c r="A151" t="s">
        <v>110</v>
      </c>
      <c r="B151" t="s">
        <v>130</v>
      </c>
      <c r="C151" s="33">
        <v>2</v>
      </c>
      <c r="D151" s="15">
        <v>829</v>
      </c>
    </row>
    <row r="152" spans="1:4" x14ac:dyDescent="0.35">
      <c r="A152" t="s">
        <v>121</v>
      </c>
      <c r="B152" t="s">
        <v>126</v>
      </c>
      <c r="C152" s="33">
        <v>1</v>
      </c>
      <c r="D152" s="15">
        <v>351</v>
      </c>
    </row>
    <row r="153" spans="1:4" x14ac:dyDescent="0.35">
      <c r="A153" t="s">
        <v>121</v>
      </c>
      <c r="B153" t="s">
        <v>126</v>
      </c>
      <c r="C153" s="33">
        <v>2</v>
      </c>
      <c r="D153" s="15">
        <v>177</v>
      </c>
    </row>
    <row r="154" spans="1:4" x14ac:dyDescent="0.35">
      <c r="A154" t="s">
        <v>121</v>
      </c>
      <c r="B154" t="s">
        <v>127</v>
      </c>
      <c r="C154" s="33">
        <v>1</v>
      </c>
      <c r="D154" s="15">
        <v>10224</v>
      </c>
    </row>
    <row r="155" spans="1:4" x14ac:dyDescent="0.35">
      <c r="A155" t="s">
        <v>121</v>
      </c>
      <c r="B155" t="s">
        <v>127</v>
      </c>
      <c r="C155" s="33">
        <v>2</v>
      </c>
      <c r="D155" s="15">
        <v>6362</v>
      </c>
    </row>
    <row r="156" spans="1:4" x14ac:dyDescent="0.35">
      <c r="A156" t="s">
        <v>121</v>
      </c>
      <c r="B156" t="s">
        <v>128</v>
      </c>
      <c r="C156" s="33">
        <v>1</v>
      </c>
      <c r="D156" s="15">
        <v>1059</v>
      </c>
    </row>
    <row r="157" spans="1:4" x14ac:dyDescent="0.35">
      <c r="A157" t="s">
        <v>121</v>
      </c>
      <c r="B157" t="s">
        <v>128</v>
      </c>
      <c r="C157" s="33">
        <v>2</v>
      </c>
      <c r="D157" s="15">
        <v>563</v>
      </c>
    </row>
    <row r="158" spans="1:4" x14ac:dyDescent="0.35">
      <c r="A158" t="s">
        <v>121</v>
      </c>
      <c r="B158" t="s">
        <v>129</v>
      </c>
      <c r="C158" s="33">
        <v>1</v>
      </c>
      <c r="D158" s="15">
        <v>306</v>
      </c>
    </row>
    <row r="159" spans="1:4" x14ac:dyDescent="0.35">
      <c r="A159" t="s">
        <v>121</v>
      </c>
      <c r="B159" t="s">
        <v>129</v>
      </c>
      <c r="C159" s="33">
        <v>2</v>
      </c>
      <c r="D159" s="15">
        <v>117</v>
      </c>
    </row>
    <row r="160" spans="1:4" x14ac:dyDescent="0.35">
      <c r="A160" t="s">
        <v>121</v>
      </c>
      <c r="B160" t="s">
        <v>130</v>
      </c>
      <c r="C160" s="33">
        <v>1</v>
      </c>
      <c r="D160" s="15">
        <v>76</v>
      </c>
    </row>
    <row r="161" spans="1:4" x14ac:dyDescent="0.35">
      <c r="A161" t="s">
        <v>121</v>
      </c>
      <c r="B161" t="s">
        <v>130</v>
      </c>
      <c r="C161" s="33">
        <v>2</v>
      </c>
      <c r="D161" s="15">
        <v>49</v>
      </c>
    </row>
    <row r="162" spans="1:4" x14ac:dyDescent="0.35">
      <c r="A162" t="s">
        <v>122</v>
      </c>
      <c r="B162" t="s">
        <v>126</v>
      </c>
      <c r="C162" s="33">
        <v>1</v>
      </c>
      <c r="D162" s="15">
        <v>318</v>
      </c>
    </row>
    <row r="163" spans="1:4" x14ac:dyDescent="0.35">
      <c r="A163" t="s">
        <v>122</v>
      </c>
      <c r="B163" t="s">
        <v>126</v>
      </c>
      <c r="C163" s="33">
        <v>2</v>
      </c>
      <c r="D163" s="15">
        <v>235</v>
      </c>
    </row>
    <row r="164" spans="1:4" x14ac:dyDescent="0.35">
      <c r="A164" t="s">
        <v>122</v>
      </c>
      <c r="B164" t="s">
        <v>127</v>
      </c>
      <c r="C164" s="33">
        <v>1</v>
      </c>
      <c r="D164" s="15">
        <v>7407</v>
      </c>
    </row>
    <row r="165" spans="1:4" x14ac:dyDescent="0.35">
      <c r="A165" t="s">
        <v>122</v>
      </c>
      <c r="B165" t="s">
        <v>127</v>
      </c>
      <c r="C165" s="33">
        <v>2</v>
      </c>
      <c r="D165" s="15">
        <v>5105</v>
      </c>
    </row>
    <row r="166" spans="1:4" x14ac:dyDescent="0.35">
      <c r="A166" t="s">
        <v>122</v>
      </c>
      <c r="B166" t="s">
        <v>128</v>
      </c>
      <c r="C166" s="33">
        <v>1</v>
      </c>
      <c r="D166" s="15">
        <v>523</v>
      </c>
    </row>
    <row r="167" spans="1:4" x14ac:dyDescent="0.35">
      <c r="A167" t="s">
        <v>122</v>
      </c>
      <c r="B167" t="s">
        <v>128</v>
      </c>
      <c r="C167" s="33">
        <v>2</v>
      </c>
      <c r="D167" s="15">
        <v>297</v>
      </c>
    </row>
    <row r="168" spans="1:4" x14ac:dyDescent="0.35">
      <c r="A168" t="s">
        <v>122</v>
      </c>
      <c r="B168" t="s">
        <v>129</v>
      </c>
      <c r="C168" s="33">
        <v>1</v>
      </c>
      <c r="D168" s="15">
        <v>77</v>
      </c>
    </row>
    <row r="169" spans="1:4" x14ac:dyDescent="0.35">
      <c r="A169" t="s">
        <v>122</v>
      </c>
      <c r="B169" t="s">
        <v>129</v>
      </c>
      <c r="C169" s="33">
        <v>2</v>
      </c>
      <c r="D169" s="15">
        <v>50</v>
      </c>
    </row>
    <row r="170" spans="1:4" x14ac:dyDescent="0.35">
      <c r="A170" t="s">
        <v>122</v>
      </c>
      <c r="B170" t="s">
        <v>130</v>
      </c>
      <c r="C170" s="33">
        <v>1</v>
      </c>
      <c r="D170" s="15">
        <v>33</v>
      </c>
    </row>
    <row r="171" spans="1:4" x14ac:dyDescent="0.35">
      <c r="A171" t="s">
        <v>122</v>
      </c>
      <c r="B171" t="s">
        <v>130</v>
      </c>
      <c r="C171" s="34">
        <v>2</v>
      </c>
      <c r="D171" s="15">
        <v>26</v>
      </c>
    </row>
    <row r="172" spans="1:4" x14ac:dyDescent="0.35">
      <c r="A172" t="s">
        <v>120</v>
      </c>
      <c r="B172" t="s">
        <v>126</v>
      </c>
      <c r="C172" s="34">
        <v>1</v>
      </c>
      <c r="D172" s="15">
        <v>510</v>
      </c>
    </row>
    <row r="173" spans="1:4" x14ac:dyDescent="0.35">
      <c r="A173" t="s">
        <v>120</v>
      </c>
      <c r="B173" t="s">
        <v>126</v>
      </c>
      <c r="C173" s="34">
        <v>2</v>
      </c>
      <c r="D173" s="15">
        <v>414</v>
      </c>
    </row>
    <row r="174" spans="1:4" x14ac:dyDescent="0.35">
      <c r="A174" t="s">
        <v>120</v>
      </c>
      <c r="B174" t="s">
        <v>127</v>
      </c>
      <c r="C174" s="34">
        <v>1</v>
      </c>
      <c r="D174" s="15">
        <v>11021</v>
      </c>
    </row>
    <row r="175" spans="1:4" x14ac:dyDescent="0.35">
      <c r="A175" t="s">
        <v>120</v>
      </c>
      <c r="B175" t="s">
        <v>127</v>
      </c>
      <c r="C175" s="34">
        <v>2</v>
      </c>
      <c r="D175" s="15">
        <v>8175</v>
      </c>
    </row>
    <row r="176" spans="1:4" x14ac:dyDescent="0.35">
      <c r="A176" t="s">
        <v>120</v>
      </c>
      <c r="B176" t="s">
        <v>128</v>
      </c>
      <c r="C176" s="34">
        <v>1</v>
      </c>
      <c r="D176" s="15">
        <v>1953</v>
      </c>
    </row>
    <row r="177" spans="1:4" x14ac:dyDescent="0.35">
      <c r="A177" t="s">
        <v>120</v>
      </c>
      <c r="B177" t="s">
        <v>128</v>
      </c>
      <c r="C177" s="34">
        <v>2</v>
      </c>
      <c r="D177" s="15">
        <v>1297</v>
      </c>
    </row>
    <row r="178" spans="1:4" x14ac:dyDescent="0.35">
      <c r="A178" t="s">
        <v>120</v>
      </c>
      <c r="B178" t="s">
        <v>129</v>
      </c>
      <c r="C178" s="34">
        <v>1</v>
      </c>
      <c r="D178" s="15">
        <v>203</v>
      </c>
    </row>
    <row r="179" spans="1:4" x14ac:dyDescent="0.35">
      <c r="A179" t="s">
        <v>120</v>
      </c>
      <c r="B179" t="s">
        <v>129</v>
      </c>
      <c r="C179" s="34">
        <v>2</v>
      </c>
      <c r="D179" s="15">
        <v>142</v>
      </c>
    </row>
    <row r="180" spans="1:4" x14ac:dyDescent="0.35">
      <c r="A180" t="s">
        <v>120</v>
      </c>
      <c r="B180" t="s">
        <v>130</v>
      </c>
      <c r="C180" s="34">
        <v>1</v>
      </c>
      <c r="D180" s="15">
        <v>99</v>
      </c>
    </row>
    <row r="181" spans="1:4" x14ac:dyDescent="0.35">
      <c r="A181" t="s">
        <v>120</v>
      </c>
      <c r="B181" t="s">
        <v>130</v>
      </c>
      <c r="C181" s="34">
        <v>2</v>
      </c>
      <c r="D181" s="15">
        <v>79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2"/>
  <sheetViews>
    <sheetView workbookViewId="0">
      <pane ySplit="1" topLeftCell="A2" activePane="bottomLeft" state="frozen"/>
      <selection pane="bottomLeft" activeCell="G4" sqref="G4"/>
    </sheetView>
  </sheetViews>
  <sheetFormatPr defaultColWidth="10.90625" defaultRowHeight="14.5" x14ac:dyDescent="0.35"/>
  <cols>
    <col min="1" max="1" width="16.453125" customWidth="1"/>
    <col min="2" max="2" width="15" customWidth="1"/>
    <col min="3" max="3" width="13.453125" customWidth="1"/>
    <col min="4" max="4" width="14.81640625" style="34" customWidth="1"/>
    <col min="5" max="5" width="22.453125" customWidth="1"/>
  </cols>
  <sheetData>
    <row r="1" spans="1:8" x14ac:dyDescent="0.35">
      <c r="A1" t="s">
        <v>124</v>
      </c>
      <c r="B1" s="2" t="s">
        <v>134</v>
      </c>
      <c r="C1" s="2" t="s">
        <v>135</v>
      </c>
      <c r="D1" s="33" t="s">
        <v>100</v>
      </c>
      <c r="E1" s="13" t="s">
        <v>101</v>
      </c>
      <c r="H1" s="20" t="s">
        <v>44</v>
      </c>
    </row>
    <row r="2" spans="1:8" x14ac:dyDescent="0.35">
      <c r="A2" t="s">
        <v>126</v>
      </c>
      <c r="B2" t="s">
        <v>136</v>
      </c>
      <c r="C2" t="s">
        <v>137</v>
      </c>
      <c r="D2" s="33">
        <v>1</v>
      </c>
      <c r="E2" s="13">
        <v>1442</v>
      </c>
      <c r="H2" s="20" t="s">
        <v>41</v>
      </c>
    </row>
    <row r="3" spans="1:8" x14ac:dyDescent="0.35">
      <c r="A3" t="s">
        <v>126</v>
      </c>
      <c r="B3" t="s">
        <v>136</v>
      </c>
      <c r="C3" t="s">
        <v>137</v>
      </c>
      <c r="D3" s="33">
        <v>2</v>
      </c>
      <c r="E3" s="15">
        <v>860</v>
      </c>
    </row>
    <row r="4" spans="1:8" x14ac:dyDescent="0.35">
      <c r="A4" t="s">
        <v>126</v>
      </c>
      <c r="B4" t="s">
        <v>136</v>
      </c>
      <c r="C4" t="s">
        <v>138</v>
      </c>
      <c r="D4" s="33">
        <v>1</v>
      </c>
      <c r="E4" s="15">
        <v>1258</v>
      </c>
    </row>
    <row r="5" spans="1:8" x14ac:dyDescent="0.35">
      <c r="A5" t="s">
        <v>126</v>
      </c>
      <c r="B5" t="s">
        <v>136</v>
      </c>
      <c r="C5" t="s">
        <v>138</v>
      </c>
      <c r="D5" s="33">
        <v>2</v>
      </c>
      <c r="E5" s="15">
        <v>732</v>
      </c>
    </row>
    <row r="6" spans="1:8" x14ac:dyDescent="0.35">
      <c r="A6" t="s">
        <v>126</v>
      </c>
      <c r="B6" t="s">
        <v>136</v>
      </c>
      <c r="C6" t="s">
        <v>139</v>
      </c>
      <c r="D6" s="33">
        <v>1</v>
      </c>
      <c r="E6" s="15">
        <v>9</v>
      </c>
    </row>
    <row r="7" spans="1:8" x14ac:dyDescent="0.35">
      <c r="A7" t="s">
        <v>126</v>
      </c>
      <c r="B7" t="s">
        <v>140</v>
      </c>
      <c r="C7" t="s">
        <v>137</v>
      </c>
      <c r="D7" s="33">
        <v>1</v>
      </c>
      <c r="E7" s="15">
        <v>12900</v>
      </c>
    </row>
    <row r="8" spans="1:8" x14ac:dyDescent="0.35">
      <c r="A8" t="s">
        <v>126</v>
      </c>
      <c r="B8" t="s">
        <v>140</v>
      </c>
      <c r="C8" t="s">
        <v>137</v>
      </c>
      <c r="D8" s="33">
        <v>2</v>
      </c>
      <c r="E8" s="15">
        <v>9914</v>
      </c>
    </row>
    <row r="9" spans="1:8" x14ac:dyDescent="0.35">
      <c r="A9" t="s">
        <v>126</v>
      </c>
      <c r="B9" t="s">
        <v>140</v>
      </c>
      <c r="C9" t="s">
        <v>138</v>
      </c>
      <c r="D9" s="33">
        <v>1</v>
      </c>
      <c r="E9" s="15">
        <v>9707</v>
      </c>
    </row>
    <row r="10" spans="1:8" x14ac:dyDescent="0.35">
      <c r="A10" t="s">
        <v>126</v>
      </c>
      <c r="B10" t="s">
        <v>140</v>
      </c>
      <c r="C10" t="s">
        <v>138</v>
      </c>
      <c r="D10" s="33">
        <v>2</v>
      </c>
      <c r="E10" s="15">
        <v>6808</v>
      </c>
    </row>
    <row r="11" spans="1:8" x14ac:dyDescent="0.35">
      <c r="A11" t="s">
        <v>126</v>
      </c>
      <c r="B11" t="s">
        <v>140</v>
      </c>
      <c r="C11" t="s">
        <v>139</v>
      </c>
      <c r="D11" s="33">
        <v>1</v>
      </c>
      <c r="E11" s="15">
        <v>121</v>
      </c>
    </row>
    <row r="12" spans="1:8" x14ac:dyDescent="0.35">
      <c r="A12" t="s">
        <v>126</v>
      </c>
      <c r="B12" t="s">
        <v>140</v>
      </c>
      <c r="C12" t="s">
        <v>139</v>
      </c>
      <c r="D12" s="33">
        <v>2</v>
      </c>
      <c r="E12" s="15">
        <v>81</v>
      </c>
    </row>
    <row r="13" spans="1:8" x14ac:dyDescent="0.35">
      <c r="A13" t="s">
        <v>126</v>
      </c>
      <c r="B13" t="s">
        <v>141</v>
      </c>
      <c r="C13" t="s">
        <v>137</v>
      </c>
      <c r="D13" s="33">
        <v>1</v>
      </c>
      <c r="E13" s="15">
        <v>20687</v>
      </c>
    </row>
    <row r="14" spans="1:8" x14ac:dyDescent="0.35">
      <c r="A14" t="s">
        <v>126</v>
      </c>
      <c r="B14" t="s">
        <v>141</v>
      </c>
      <c r="C14" t="s">
        <v>137</v>
      </c>
      <c r="D14" s="33">
        <v>2</v>
      </c>
      <c r="E14" s="15">
        <v>16254</v>
      </c>
    </row>
    <row r="15" spans="1:8" x14ac:dyDescent="0.35">
      <c r="A15" t="s">
        <v>126</v>
      </c>
      <c r="B15" t="s">
        <v>141</v>
      </c>
      <c r="C15" t="s">
        <v>138</v>
      </c>
      <c r="D15" s="33">
        <v>1</v>
      </c>
      <c r="E15" s="15">
        <v>15380</v>
      </c>
    </row>
    <row r="16" spans="1:8" x14ac:dyDescent="0.35">
      <c r="A16" t="s">
        <v>126</v>
      </c>
      <c r="B16" t="s">
        <v>141</v>
      </c>
      <c r="C16" t="s">
        <v>138</v>
      </c>
      <c r="D16" s="33">
        <v>2</v>
      </c>
      <c r="E16" s="15">
        <v>10971</v>
      </c>
    </row>
    <row r="17" spans="1:5" x14ac:dyDescent="0.35">
      <c r="A17" t="s">
        <v>126</v>
      </c>
      <c r="B17" t="s">
        <v>141</v>
      </c>
      <c r="C17" t="s">
        <v>139</v>
      </c>
      <c r="D17" s="33">
        <v>1</v>
      </c>
      <c r="E17" s="15">
        <v>113</v>
      </c>
    </row>
    <row r="18" spans="1:5" x14ac:dyDescent="0.35">
      <c r="A18" t="s">
        <v>126</v>
      </c>
      <c r="B18" t="s">
        <v>141</v>
      </c>
      <c r="C18" t="s">
        <v>139</v>
      </c>
      <c r="D18" s="33">
        <v>2</v>
      </c>
      <c r="E18" s="15">
        <v>89</v>
      </c>
    </row>
    <row r="19" spans="1:5" x14ac:dyDescent="0.35">
      <c r="A19" t="s">
        <v>126</v>
      </c>
      <c r="B19" t="s">
        <v>142</v>
      </c>
      <c r="C19" t="s">
        <v>137</v>
      </c>
      <c r="D19" s="33">
        <v>1</v>
      </c>
      <c r="E19" s="15">
        <v>13071</v>
      </c>
    </row>
    <row r="20" spans="1:5" x14ac:dyDescent="0.35">
      <c r="A20" t="s">
        <v>126</v>
      </c>
      <c r="B20" t="s">
        <v>142</v>
      </c>
      <c r="C20" t="s">
        <v>137</v>
      </c>
      <c r="D20" s="33">
        <v>2</v>
      </c>
      <c r="E20" s="15">
        <v>9451</v>
      </c>
    </row>
    <row r="21" spans="1:5" x14ac:dyDescent="0.35">
      <c r="A21" t="s">
        <v>126</v>
      </c>
      <c r="B21" t="s">
        <v>142</v>
      </c>
      <c r="C21" t="s">
        <v>138</v>
      </c>
      <c r="D21" s="33">
        <v>1</v>
      </c>
      <c r="E21" s="15">
        <v>9444</v>
      </c>
    </row>
    <row r="22" spans="1:5" x14ac:dyDescent="0.35">
      <c r="A22" t="s">
        <v>126</v>
      </c>
      <c r="B22" t="s">
        <v>142</v>
      </c>
      <c r="C22" t="s">
        <v>138</v>
      </c>
      <c r="D22" s="33">
        <v>2</v>
      </c>
      <c r="E22" s="15">
        <v>6072</v>
      </c>
    </row>
    <row r="23" spans="1:5" x14ac:dyDescent="0.35">
      <c r="A23" t="s">
        <v>126</v>
      </c>
      <c r="B23" t="s">
        <v>142</v>
      </c>
      <c r="C23" t="s">
        <v>139</v>
      </c>
      <c r="D23" s="33">
        <v>1</v>
      </c>
      <c r="E23" s="15">
        <v>36</v>
      </c>
    </row>
    <row r="24" spans="1:5" x14ac:dyDescent="0.35">
      <c r="A24" t="s">
        <v>126</v>
      </c>
      <c r="B24" t="s">
        <v>142</v>
      </c>
      <c r="C24" t="s">
        <v>139</v>
      </c>
      <c r="D24" s="33">
        <v>2</v>
      </c>
      <c r="E24" s="15">
        <v>22</v>
      </c>
    </row>
    <row r="25" spans="1:5" x14ac:dyDescent="0.35">
      <c r="A25" t="s">
        <v>126</v>
      </c>
      <c r="B25" t="s">
        <v>143</v>
      </c>
      <c r="C25" t="s">
        <v>137</v>
      </c>
      <c r="D25" s="33">
        <v>1</v>
      </c>
      <c r="E25" s="15">
        <v>11711</v>
      </c>
    </row>
    <row r="26" spans="1:5" x14ac:dyDescent="0.35">
      <c r="A26" t="s">
        <v>126</v>
      </c>
      <c r="B26" t="s">
        <v>143</v>
      </c>
      <c r="C26" t="s">
        <v>137</v>
      </c>
      <c r="D26" s="33">
        <v>2</v>
      </c>
      <c r="E26" s="15">
        <v>7650</v>
      </c>
    </row>
    <row r="27" spans="1:5" x14ac:dyDescent="0.35">
      <c r="A27" t="s">
        <v>126</v>
      </c>
      <c r="B27" t="s">
        <v>143</v>
      </c>
      <c r="C27" t="s">
        <v>138</v>
      </c>
      <c r="D27" s="33">
        <v>1</v>
      </c>
      <c r="E27" s="15">
        <v>8399</v>
      </c>
    </row>
    <row r="28" spans="1:5" x14ac:dyDescent="0.35">
      <c r="A28" t="s">
        <v>126</v>
      </c>
      <c r="B28" t="s">
        <v>143</v>
      </c>
      <c r="C28" t="s">
        <v>138</v>
      </c>
      <c r="D28" s="33">
        <v>2</v>
      </c>
      <c r="E28" s="15">
        <v>4955</v>
      </c>
    </row>
    <row r="29" spans="1:5" x14ac:dyDescent="0.35">
      <c r="A29" t="s">
        <v>126</v>
      </c>
      <c r="B29" t="s">
        <v>143</v>
      </c>
      <c r="C29" t="s">
        <v>139</v>
      </c>
      <c r="D29" s="33">
        <v>1</v>
      </c>
      <c r="E29" s="15">
        <v>9</v>
      </c>
    </row>
    <row r="30" spans="1:5" x14ac:dyDescent="0.35">
      <c r="A30" t="s">
        <v>126</v>
      </c>
      <c r="B30" t="s">
        <v>144</v>
      </c>
      <c r="C30" t="s">
        <v>137</v>
      </c>
      <c r="D30" s="33">
        <v>1</v>
      </c>
      <c r="E30" s="15">
        <v>12782</v>
      </c>
    </row>
    <row r="31" spans="1:5" x14ac:dyDescent="0.35">
      <c r="A31" t="s">
        <v>126</v>
      </c>
      <c r="B31" t="s">
        <v>144</v>
      </c>
      <c r="C31" t="s">
        <v>137</v>
      </c>
      <c r="D31" s="33">
        <v>2</v>
      </c>
      <c r="E31" s="15">
        <v>7763</v>
      </c>
    </row>
    <row r="32" spans="1:5" x14ac:dyDescent="0.35">
      <c r="A32" t="s">
        <v>126</v>
      </c>
      <c r="B32" t="s">
        <v>144</v>
      </c>
      <c r="C32" t="s">
        <v>138</v>
      </c>
      <c r="D32" s="33">
        <v>1</v>
      </c>
      <c r="E32" s="15">
        <v>10138</v>
      </c>
    </row>
    <row r="33" spans="1:5" x14ac:dyDescent="0.35">
      <c r="A33" t="s">
        <v>126</v>
      </c>
      <c r="B33" t="s">
        <v>144</v>
      </c>
      <c r="C33" t="s">
        <v>138</v>
      </c>
      <c r="D33" s="33">
        <v>2</v>
      </c>
      <c r="E33" s="15">
        <v>5989</v>
      </c>
    </row>
    <row r="34" spans="1:5" x14ac:dyDescent="0.35">
      <c r="A34" t="s">
        <v>126</v>
      </c>
      <c r="B34" t="s">
        <v>144</v>
      </c>
      <c r="C34" t="s">
        <v>139</v>
      </c>
      <c r="D34" s="33">
        <v>1</v>
      </c>
      <c r="E34" s="15">
        <v>19</v>
      </c>
    </row>
    <row r="35" spans="1:5" x14ac:dyDescent="0.35">
      <c r="A35" t="s">
        <v>126</v>
      </c>
      <c r="B35" t="s">
        <v>144</v>
      </c>
      <c r="C35" t="s">
        <v>139</v>
      </c>
      <c r="D35" s="33">
        <v>2</v>
      </c>
      <c r="E35" s="15">
        <v>15</v>
      </c>
    </row>
    <row r="36" spans="1:5" x14ac:dyDescent="0.35">
      <c r="A36" t="s">
        <v>126</v>
      </c>
      <c r="B36" t="s">
        <v>145</v>
      </c>
      <c r="C36" t="s">
        <v>137</v>
      </c>
      <c r="D36" s="33">
        <v>1</v>
      </c>
      <c r="E36" s="15">
        <v>6758</v>
      </c>
    </row>
    <row r="37" spans="1:5" x14ac:dyDescent="0.35">
      <c r="A37" t="s">
        <v>126</v>
      </c>
      <c r="B37" t="s">
        <v>145</v>
      </c>
      <c r="C37" t="s">
        <v>137</v>
      </c>
      <c r="D37" s="33">
        <v>2</v>
      </c>
      <c r="E37" s="15">
        <v>4090</v>
      </c>
    </row>
    <row r="38" spans="1:5" x14ac:dyDescent="0.35">
      <c r="A38" t="s">
        <v>126</v>
      </c>
      <c r="B38" t="s">
        <v>145</v>
      </c>
      <c r="C38" t="s">
        <v>138</v>
      </c>
      <c r="D38" s="33">
        <v>1</v>
      </c>
      <c r="E38" s="15">
        <v>6420</v>
      </c>
    </row>
    <row r="39" spans="1:5" x14ac:dyDescent="0.35">
      <c r="A39" t="s">
        <v>126</v>
      </c>
      <c r="B39" t="s">
        <v>145</v>
      </c>
      <c r="C39" t="s">
        <v>138</v>
      </c>
      <c r="D39" s="33">
        <v>2</v>
      </c>
      <c r="E39" s="15">
        <v>4037</v>
      </c>
    </row>
    <row r="40" spans="1:5" x14ac:dyDescent="0.35">
      <c r="A40" t="s">
        <v>126</v>
      </c>
      <c r="B40" t="s">
        <v>145</v>
      </c>
      <c r="C40" t="s">
        <v>139</v>
      </c>
      <c r="D40" s="33">
        <v>1</v>
      </c>
      <c r="E40" s="15">
        <v>7</v>
      </c>
    </row>
    <row r="41" spans="1:5" x14ac:dyDescent="0.35">
      <c r="A41" t="s">
        <v>126</v>
      </c>
      <c r="B41" t="s">
        <v>146</v>
      </c>
      <c r="C41" t="s">
        <v>137</v>
      </c>
      <c r="D41" s="33">
        <v>1</v>
      </c>
      <c r="E41" s="15">
        <v>2267</v>
      </c>
    </row>
    <row r="42" spans="1:5" x14ac:dyDescent="0.35">
      <c r="A42" t="s">
        <v>126</v>
      </c>
      <c r="B42" t="s">
        <v>146</v>
      </c>
      <c r="C42" t="s">
        <v>137</v>
      </c>
      <c r="D42" s="33">
        <v>2</v>
      </c>
      <c r="E42" s="15">
        <v>1341</v>
      </c>
    </row>
    <row r="43" spans="1:5" x14ac:dyDescent="0.35">
      <c r="A43" t="s">
        <v>126</v>
      </c>
      <c r="B43" t="s">
        <v>146</v>
      </c>
      <c r="C43" t="s">
        <v>138</v>
      </c>
      <c r="D43" s="33">
        <v>1</v>
      </c>
      <c r="E43" s="15">
        <v>2016</v>
      </c>
    </row>
    <row r="44" spans="1:5" x14ac:dyDescent="0.35">
      <c r="A44" t="s">
        <v>126</v>
      </c>
      <c r="B44" t="s">
        <v>146</v>
      </c>
      <c r="C44" t="s">
        <v>138</v>
      </c>
      <c r="D44" s="33">
        <v>2</v>
      </c>
      <c r="E44" s="15">
        <v>1179</v>
      </c>
    </row>
    <row r="45" spans="1:5" x14ac:dyDescent="0.35">
      <c r="A45" t="s">
        <v>126</v>
      </c>
      <c r="B45" t="s">
        <v>147</v>
      </c>
      <c r="C45" t="s">
        <v>137</v>
      </c>
      <c r="D45" s="33">
        <v>1</v>
      </c>
      <c r="E45" s="15">
        <v>312</v>
      </c>
    </row>
    <row r="46" spans="1:5" x14ac:dyDescent="0.35">
      <c r="A46" t="s">
        <v>126</v>
      </c>
      <c r="B46" t="s">
        <v>147</v>
      </c>
      <c r="C46" t="s">
        <v>137</v>
      </c>
      <c r="D46" s="33">
        <v>2</v>
      </c>
      <c r="E46" s="15">
        <v>225</v>
      </c>
    </row>
    <row r="47" spans="1:5" x14ac:dyDescent="0.35">
      <c r="A47" t="s">
        <v>126</v>
      </c>
      <c r="B47" t="s">
        <v>147</v>
      </c>
      <c r="C47" t="s">
        <v>138</v>
      </c>
      <c r="D47" s="33">
        <v>1</v>
      </c>
      <c r="E47" s="15">
        <v>199</v>
      </c>
    </row>
    <row r="48" spans="1:5" x14ac:dyDescent="0.35">
      <c r="A48" t="s">
        <v>126</v>
      </c>
      <c r="B48" t="s">
        <v>147</v>
      </c>
      <c r="C48" t="s">
        <v>138</v>
      </c>
      <c r="D48" s="33">
        <v>2</v>
      </c>
      <c r="E48" s="15">
        <v>141</v>
      </c>
    </row>
    <row r="49" spans="1:5" x14ac:dyDescent="0.35">
      <c r="A49" t="s">
        <v>127</v>
      </c>
      <c r="B49" t="s">
        <v>136</v>
      </c>
      <c r="C49" t="s">
        <v>137</v>
      </c>
      <c r="D49" s="33">
        <v>1</v>
      </c>
      <c r="E49" s="15">
        <v>3751</v>
      </c>
    </row>
    <row r="50" spans="1:5" x14ac:dyDescent="0.35">
      <c r="A50" t="s">
        <v>127</v>
      </c>
      <c r="B50" t="s">
        <v>136</v>
      </c>
      <c r="C50" t="s">
        <v>137</v>
      </c>
      <c r="D50" s="33">
        <v>2</v>
      </c>
      <c r="E50" s="15">
        <v>2608</v>
      </c>
    </row>
    <row r="51" spans="1:5" x14ac:dyDescent="0.35">
      <c r="A51" t="s">
        <v>127</v>
      </c>
      <c r="B51" t="s">
        <v>136</v>
      </c>
      <c r="C51" t="s">
        <v>138</v>
      </c>
      <c r="D51" s="33">
        <v>1</v>
      </c>
      <c r="E51" s="15">
        <v>2496</v>
      </c>
    </row>
    <row r="52" spans="1:5" x14ac:dyDescent="0.35">
      <c r="A52" t="s">
        <v>127</v>
      </c>
      <c r="B52" t="s">
        <v>136</v>
      </c>
      <c r="C52" t="s">
        <v>138</v>
      </c>
      <c r="D52" s="33">
        <v>2</v>
      </c>
      <c r="E52" s="15">
        <v>1716</v>
      </c>
    </row>
    <row r="53" spans="1:5" x14ac:dyDescent="0.35">
      <c r="A53" t="s">
        <v>127</v>
      </c>
      <c r="B53" t="s">
        <v>136</v>
      </c>
      <c r="C53" t="s">
        <v>139</v>
      </c>
      <c r="D53" s="33">
        <v>1</v>
      </c>
      <c r="E53" s="15">
        <v>5</v>
      </c>
    </row>
    <row r="54" spans="1:5" x14ac:dyDescent="0.35">
      <c r="A54" t="s">
        <v>127</v>
      </c>
      <c r="B54" t="s">
        <v>140</v>
      </c>
      <c r="C54" t="s">
        <v>137</v>
      </c>
      <c r="D54" s="33">
        <v>1</v>
      </c>
      <c r="E54" s="15">
        <v>25431</v>
      </c>
    </row>
    <row r="55" spans="1:5" x14ac:dyDescent="0.35">
      <c r="A55" t="s">
        <v>127</v>
      </c>
      <c r="B55" t="s">
        <v>140</v>
      </c>
      <c r="C55" t="s">
        <v>137</v>
      </c>
      <c r="D55" s="33">
        <v>2</v>
      </c>
      <c r="E55" s="15">
        <v>20602</v>
      </c>
    </row>
    <row r="56" spans="1:5" x14ac:dyDescent="0.35">
      <c r="A56" t="s">
        <v>127</v>
      </c>
      <c r="B56" t="s">
        <v>140</v>
      </c>
      <c r="C56" t="s">
        <v>138</v>
      </c>
      <c r="D56" s="33">
        <v>1</v>
      </c>
      <c r="E56" s="15">
        <v>14769</v>
      </c>
    </row>
    <row r="57" spans="1:5" x14ac:dyDescent="0.35">
      <c r="A57" t="s">
        <v>127</v>
      </c>
      <c r="B57" t="s">
        <v>140</v>
      </c>
      <c r="C57" t="s">
        <v>138</v>
      </c>
      <c r="D57" s="33">
        <v>2</v>
      </c>
      <c r="E57" s="15">
        <v>11475</v>
      </c>
    </row>
    <row r="58" spans="1:5" x14ac:dyDescent="0.35">
      <c r="A58" t="s">
        <v>127</v>
      </c>
      <c r="B58" t="s">
        <v>140</v>
      </c>
      <c r="C58" t="s">
        <v>139</v>
      </c>
      <c r="D58" s="33">
        <v>1</v>
      </c>
      <c r="E58" s="15">
        <v>43</v>
      </c>
    </row>
    <row r="59" spans="1:5" x14ac:dyDescent="0.35">
      <c r="A59" t="s">
        <v>127</v>
      </c>
      <c r="B59" t="s">
        <v>140</v>
      </c>
      <c r="C59" t="s">
        <v>139</v>
      </c>
      <c r="D59" s="33">
        <v>2</v>
      </c>
      <c r="E59" s="15">
        <v>28</v>
      </c>
    </row>
    <row r="60" spans="1:5" x14ac:dyDescent="0.35">
      <c r="A60" t="s">
        <v>127</v>
      </c>
      <c r="B60" t="s">
        <v>141</v>
      </c>
      <c r="C60" t="s">
        <v>137</v>
      </c>
      <c r="D60" s="33">
        <v>1</v>
      </c>
      <c r="E60" s="15">
        <v>23827</v>
      </c>
    </row>
    <row r="61" spans="1:5" x14ac:dyDescent="0.35">
      <c r="A61" t="s">
        <v>127</v>
      </c>
      <c r="B61" t="s">
        <v>141</v>
      </c>
      <c r="C61" t="s">
        <v>137</v>
      </c>
      <c r="D61" s="33">
        <v>2</v>
      </c>
      <c r="E61" s="15">
        <v>18735</v>
      </c>
    </row>
    <row r="62" spans="1:5" x14ac:dyDescent="0.35">
      <c r="A62" t="s">
        <v>127</v>
      </c>
      <c r="B62" t="s">
        <v>141</v>
      </c>
      <c r="C62" t="s">
        <v>138</v>
      </c>
      <c r="D62" s="33">
        <v>1</v>
      </c>
      <c r="E62" s="15">
        <v>16497</v>
      </c>
    </row>
    <row r="63" spans="1:5" x14ac:dyDescent="0.35">
      <c r="A63" t="s">
        <v>127</v>
      </c>
      <c r="B63" t="s">
        <v>141</v>
      </c>
      <c r="C63" t="s">
        <v>138</v>
      </c>
      <c r="D63" s="33">
        <v>2</v>
      </c>
      <c r="E63" s="15">
        <v>12258</v>
      </c>
    </row>
    <row r="64" spans="1:5" x14ac:dyDescent="0.35">
      <c r="A64" t="s">
        <v>127</v>
      </c>
      <c r="B64" t="s">
        <v>141</v>
      </c>
      <c r="C64" t="s">
        <v>139</v>
      </c>
      <c r="D64" s="33">
        <v>1</v>
      </c>
      <c r="E64" s="15">
        <v>41</v>
      </c>
    </row>
    <row r="65" spans="1:5" x14ac:dyDescent="0.35">
      <c r="A65" t="s">
        <v>127</v>
      </c>
      <c r="B65" t="s">
        <v>141</v>
      </c>
      <c r="C65" t="s">
        <v>139</v>
      </c>
      <c r="D65" s="33">
        <v>2</v>
      </c>
      <c r="E65" s="15">
        <v>34</v>
      </c>
    </row>
    <row r="66" spans="1:5" x14ac:dyDescent="0.35">
      <c r="A66" t="s">
        <v>127</v>
      </c>
      <c r="B66" t="s">
        <v>142</v>
      </c>
      <c r="C66" t="s">
        <v>137</v>
      </c>
      <c r="D66" s="33">
        <v>1</v>
      </c>
      <c r="E66" s="15">
        <v>31795</v>
      </c>
    </row>
    <row r="67" spans="1:5" x14ac:dyDescent="0.35">
      <c r="A67" t="s">
        <v>127</v>
      </c>
      <c r="B67" t="s">
        <v>142</v>
      </c>
      <c r="C67" t="s">
        <v>137</v>
      </c>
      <c r="D67" s="33">
        <v>2</v>
      </c>
      <c r="E67" s="15">
        <v>24815</v>
      </c>
    </row>
    <row r="68" spans="1:5" x14ac:dyDescent="0.35">
      <c r="A68" t="s">
        <v>127</v>
      </c>
      <c r="B68" t="s">
        <v>142</v>
      </c>
      <c r="C68" t="s">
        <v>138</v>
      </c>
      <c r="D68" s="33">
        <v>1</v>
      </c>
      <c r="E68" s="15">
        <v>19377</v>
      </c>
    </row>
    <row r="69" spans="1:5" x14ac:dyDescent="0.35">
      <c r="A69" t="s">
        <v>127</v>
      </c>
      <c r="B69" t="s">
        <v>142</v>
      </c>
      <c r="C69" t="s">
        <v>138</v>
      </c>
      <c r="D69" s="33">
        <v>2</v>
      </c>
      <c r="E69" s="15">
        <v>13645</v>
      </c>
    </row>
    <row r="70" spans="1:5" x14ac:dyDescent="0.35">
      <c r="A70" t="s">
        <v>127</v>
      </c>
      <c r="B70" t="s">
        <v>142</v>
      </c>
      <c r="C70" t="s">
        <v>139</v>
      </c>
      <c r="D70" s="33">
        <v>1</v>
      </c>
      <c r="E70" s="15">
        <v>16</v>
      </c>
    </row>
    <row r="71" spans="1:5" x14ac:dyDescent="0.35">
      <c r="A71" t="s">
        <v>127</v>
      </c>
      <c r="B71" t="s">
        <v>142</v>
      </c>
      <c r="C71" t="s">
        <v>139</v>
      </c>
      <c r="D71" s="33">
        <v>2</v>
      </c>
      <c r="E71" s="15">
        <v>12</v>
      </c>
    </row>
    <row r="72" spans="1:5" x14ac:dyDescent="0.35">
      <c r="A72" t="s">
        <v>127</v>
      </c>
      <c r="B72" t="s">
        <v>143</v>
      </c>
      <c r="C72" t="s">
        <v>137</v>
      </c>
      <c r="D72" s="33">
        <v>1</v>
      </c>
      <c r="E72" s="15">
        <v>52933</v>
      </c>
    </row>
    <row r="73" spans="1:5" x14ac:dyDescent="0.35">
      <c r="A73" t="s">
        <v>127</v>
      </c>
      <c r="B73" t="s">
        <v>143</v>
      </c>
      <c r="C73" t="s">
        <v>137</v>
      </c>
      <c r="D73" s="33">
        <v>2</v>
      </c>
      <c r="E73" s="15">
        <v>39857</v>
      </c>
    </row>
    <row r="74" spans="1:5" x14ac:dyDescent="0.35">
      <c r="A74" t="s">
        <v>127</v>
      </c>
      <c r="B74" t="s">
        <v>143</v>
      </c>
      <c r="C74" t="s">
        <v>138</v>
      </c>
      <c r="D74" s="33">
        <v>1</v>
      </c>
      <c r="E74" s="15">
        <v>32853</v>
      </c>
    </row>
    <row r="75" spans="1:5" x14ac:dyDescent="0.35">
      <c r="A75" t="s">
        <v>127</v>
      </c>
      <c r="B75" t="s">
        <v>143</v>
      </c>
      <c r="C75" t="s">
        <v>138</v>
      </c>
      <c r="D75" s="33">
        <v>2</v>
      </c>
      <c r="E75" s="15">
        <v>21377</v>
      </c>
    </row>
    <row r="76" spans="1:5" x14ac:dyDescent="0.35">
      <c r="A76" t="s">
        <v>127</v>
      </c>
      <c r="B76" t="s">
        <v>143</v>
      </c>
      <c r="C76" t="s">
        <v>139</v>
      </c>
      <c r="D76" s="33">
        <v>1</v>
      </c>
      <c r="E76" s="15">
        <v>17</v>
      </c>
    </row>
    <row r="77" spans="1:5" x14ac:dyDescent="0.35">
      <c r="A77" t="s">
        <v>127</v>
      </c>
      <c r="B77" t="s">
        <v>143</v>
      </c>
      <c r="C77" t="s">
        <v>139</v>
      </c>
      <c r="D77" s="33">
        <v>2</v>
      </c>
      <c r="E77" s="15">
        <v>13</v>
      </c>
    </row>
    <row r="78" spans="1:5" x14ac:dyDescent="0.35">
      <c r="A78" t="s">
        <v>127</v>
      </c>
      <c r="B78" t="s">
        <v>144</v>
      </c>
      <c r="C78" t="s">
        <v>137</v>
      </c>
      <c r="D78" s="33">
        <v>1</v>
      </c>
      <c r="E78" s="15">
        <v>78307</v>
      </c>
    </row>
    <row r="79" spans="1:5" x14ac:dyDescent="0.35">
      <c r="A79" t="s">
        <v>127</v>
      </c>
      <c r="B79" t="s">
        <v>144</v>
      </c>
      <c r="C79" t="s">
        <v>137</v>
      </c>
      <c r="D79" s="33">
        <v>2</v>
      </c>
      <c r="E79" s="15">
        <v>52195</v>
      </c>
    </row>
    <row r="80" spans="1:5" x14ac:dyDescent="0.35">
      <c r="A80" t="s">
        <v>127</v>
      </c>
      <c r="B80" t="s">
        <v>144</v>
      </c>
      <c r="C80" t="s">
        <v>138</v>
      </c>
      <c r="D80" s="33">
        <v>1</v>
      </c>
      <c r="E80" s="15">
        <v>62587</v>
      </c>
    </row>
    <row r="81" spans="1:5" x14ac:dyDescent="0.35">
      <c r="A81" t="s">
        <v>127</v>
      </c>
      <c r="B81" t="s">
        <v>144</v>
      </c>
      <c r="C81" t="s">
        <v>138</v>
      </c>
      <c r="D81" s="33">
        <v>2</v>
      </c>
      <c r="E81" s="15">
        <v>37212</v>
      </c>
    </row>
    <row r="82" spans="1:5" x14ac:dyDescent="0.35">
      <c r="A82" t="s">
        <v>127</v>
      </c>
      <c r="B82" t="s">
        <v>144</v>
      </c>
      <c r="C82" t="s">
        <v>139</v>
      </c>
      <c r="D82" s="33">
        <v>1</v>
      </c>
      <c r="E82" s="15">
        <v>7</v>
      </c>
    </row>
    <row r="83" spans="1:5" x14ac:dyDescent="0.35">
      <c r="A83" t="s">
        <v>127</v>
      </c>
      <c r="B83" t="s">
        <v>144</v>
      </c>
      <c r="C83" t="s">
        <v>139</v>
      </c>
      <c r="D83" s="33">
        <v>2</v>
      </c>
      <c r="E83" s="15">
        <v>7</v>
      </c>
    </row>
    <row r="84" spans="1:5" x14ac:dyDescent="0.35">
      <c r="A84" t="s">
        <v>127</v>
      </c>
      <c r="B84" t="s">
        <v>145</v>
      </c>
      <c r="C84" t="s">
        <v>137</v>
      </c>
      <c r="D84" s="33">
        <v>1</v>
      </c>
      <c r="E84" s="15">
        <v>85116</v>
      </c>
    </row>
    <row r="85" spans="1:5" x14ac:dyDescent="0.35">
      <c r="A85" t="s">
        <v>127</v>
      </c>
      <c r="B85" t="s">
        <v>145</v>
      </c>
      <c r="C85" t="s">
        <v>137</v>
      </c>
      <c r="D85" s="33">
        <v>2</v>
      </c>
      <c r="E85" s="15">
        <v>54247</v>
      </c>
    </row>
    <row r="86" spans="1:5" x14ac:dyDescent="0.35">
      <c r="A86" t="s">
        <v>127</v>
      </c>
      <c r="B86" t="s">
        <v>145</v>
      </c>
      <c r="C86" t="s">
        <v>138</v>
      </c>
      <c r="D86" s="33">
        <v>1</v>
      </c>
      <c r="E86" s="15">
        <v>77923</v>
      </c>
    </row>
    <row r="87" spans="1:5" x14ac:dyDescent="0.35">
      <c r="A87" t="s">
        <v>127</v>
      </c>
      <c r="B87" t="s">
        <v>145</v>
      </c>
      <c r="C87" t="s">
        <v>138</v>
      </c>
      <c r="D87" s="33">
        <v>2</v>
      </c>
      <c r="E87" s="15">
        <v>49006</v>
      </c>
    </row>
    <row r="88" spans="1:5" x14ac:dyDescent="0.35">
      <c r="A88" t="s">
        <v>127</v>
      </c>
      <c r="B88" t="s">
        <v>146</v>
      </c>
      <c r="C88" t="s">
        <v>137</v>
      </c>
      <c r="D88" s="33">
        <v>1</v>
      </c>
      <c r="E88" s="15">
        <v>43482</v>
      </c>
    </row>
    <row r="89" spans="1:5" x14ac:dyDescent="0.35">
      <c r="A89" t="s">
        <v>127</v>
      </c>
      <c r="B89" t="s">
        <v>146</v>
      </c>
      <c r="C89" t="s">
        <v>137</v>
      </c>
      <c r="D89" s="33">
        <v>2</v>
      </c>
      <c r="E89" s="15">
        <v>29068</v>
      </c>
    </row>
    <row r="90" spans="1:5" x14ac:dyDescent="0.35">
      <c r="A90" t="s">
        <v>127</v>
      </c>
      <c r="B90" t="s">
        <v>146</v>
      </c>
      <c r="C90" t="s">
        <v>138</v>
      </c>
      <c r="D90" s="33">
        <v>1</v>
      </c>
      <c r="E90" s="15">
        <v>34503</v>
      </c>
    </row>
    <row r="91" spans="1:5" x14ac:dyDescent="0.35">
      <c r="A91" t="s">
        <v>127</v>
      </c>
      <c r="B91" t="s">
        <v>146</v>
      </c>
      <c r="C91" t="s">
        <v>138</v>
      </c>
      <c r="D91" s="33">
        <v>2</v>
      </c>
      <c r="E91" s="15">
        <v>22500</v>
      </c>
    </row>
    <row r="92" spans="1:5" x14ac:dyDescent="0.35">
      <c r="A92" t="s">
        <v>127</v>
      </c>
      <c r="B92" t="s">
        <v>147</v>
      </c>
      <c r="C92" t="s">
        <v>137</v>
      </c>
      <c r="D92" s="33">
        <v>1</v>
      </c>
      <c r="E92" s="15">
        <v>12710</v>
      </c>
    </row>
    <row r="93" spans="1:5" x14ac:dyDescent="0.35">
      <c r="A93" t="s">
        <v>127</v>
      </c>
      <c r="B93" t="s">
        <v>147</v>
      </c>
      <c r="C93" t="s">
        <v>137</v>
      </c>
      <c r="D93" s="33">
        <v>2</v>
      </c>
      <c r="E93" s="15">
        <v>9665</v>
      </c>
    </row>
    <row r="94" spans="1:5" x14ac:dyDescent="0.35">
      <c r="A94" t="s">
        <v>127</v>
      </c>
      <c r="B94" t="s">
        <v>147</v>
      </c>
      <c r="C94" t="s">
        <v>138</v>
      </c>
      <c r="D94" s="33">
        <v>1</v>
      </c>
      <c r="E94" s="15">
        <v>6344</v>
      </c>
    </row>
    <row r="95" spans="1:5" x14ac:dyDescent="0.35">
      <c r="A95" t="s">
        <v>127</v>
      </c>
      <c r="B95" t="s">
        <v>147</v>
      </c>
      <c r="C95" t="s">
        <v>138</v>
      </c>
      <c r="D95" s="33">
        <v>2</v>
      </c>
      <c r="E95" s="15">
        <v>4493</v>
      </c>
    </row>
    <row r="96" spans="1:5" x14ac:dyDescent="0.35">
      <c r="A96" t="s">
        <v>128</v>
      </c>
      <c r="B96" t="s">
        <v>136</v>
      </c>
      <c r="C96" t="s">
        <v>137</v>
      </c>
      <c r="D96" s="33">
        <v>1</v>
      </c>
      <c r="E96" s="15">
        <v>1192</v>
      </c>
    </row>
    <row r="97" spans="1:5" x14ac:dyDescent="0.35">
      <c r="A97" t="s">
        <v>128</v>
      </c>
      <c r="B97" t="s">
        <v>136</v>
      </c>
      <c r="C97" t="s">
        <v>137</v>
      </c>
      <c r="D97" s="33">
        <v>2</v>
      </c>
      <c r="E97" s="15">
        <v>696</v>
      </c>
    </row>
    <row r="98" spans="1:5" x14ac:dyDescent="0.35">
      <c r="A98" t="s">
        <v>128</v>
      </c>
      <c r="B98" t="s">
        <v>136</v>
      </c>
      <c r="C98" t="s">
        <v>138</v>
      </c>
      <c r="D98" s="33">
        <v>1</v>
      </c>
      <c r="E98" s="15">
        <v>947</v>
      </c>
    </row>
    <row r="99" spans="1:5" x14ac:dyDescent="0.35">
      <c r="A99" t="s">
        <v>128</v>
      </c>
      <c r="B99" t="s">
        <v>136</v>
      </c>
      <c r="C99" t="s">
        <v>138</v>
      </c>
      <c r="D99" s="33">
        <v>2</v>
      </c>
      <c r="E99" s="15">
        <v>573</v>
      </c>
    </row>
    <row r="100" spans="1:5" x14ac:dyDescent="0.35">
      <c r="A100" t="s">
        <v>128</v>
      </c>
      <c r="B100" t="s">
        <v>140</v>
      </c>
      <c r="C100" t="s">
        <v>137</v>
      </c>
      <c r="D100" s="33">
        <v>1</v>
      </c>
      <c r="E100" s="15">
        <v>5034</v>
      </c>
    </row>
    <row r="101" spans="1:5" x14ac:dyDescent="0.35">
      <c r="A101" t="s">
        <v>128</v>
      </c>
      <c r="B101" t="s">
        <v>140</v>
      </c>
      <c r="C101" t="s">
        <v>137</v>
      </c>
      <c r="D101" s="33">
        <v>2</v>
      </c>
      <c r="E101" s="15">
        <v>3576</v>
      </c>
    </row>
    <row r="102" spans="1:5" x14ac:dyDescent="0.35">
      <c r="A102" t="s">
        <v>128</v>
      </c>
      <c r="B102" t="s">
        <v>140</v>
      </c>
      <c r="C102" t="s">
        <v>138</v>
      </c>
      <c r="D102" s="33">
        <v>1</v>
      </c>
      <c r="E102" s="15">
        <v>3338</v>
      </c>
    </row>
    <row r="103" spans="1:5" x14ac:dyDescent="0.35">
      <c r="A103" t="s">
        <v>128</v>
      </c>
      <c r="B103" t="s">
        <v>140</v>
      </c>
      <c r="C103" t="s">
        <v>138</v>
      </c>
      <c r="D103" s="33">
        <v>2</v>
      </c>
      <c r="E103" s="15">
        <v>2260</v>
      </c>
    </row>
    <row r="104" spans="1:5" x14ac:dyDescent="0.35">
      <c r="A104" t="s">
        <v>128</v>
      </c>
      <c r="B104" t="s">
        <v>141</v>
      </c>
      <c r="C104" t="s">
        <v>137</v>
      </c>
      <c r="D104" s="33">
        <v>1</v>
      </c>
      <c r="E104" s="15">
        <v>4744</v>
      </c>
    </row>
    <row r="105" spans="1:5" x14ac:dyDescent="0.35">
      <c r="A105" t="s">
        <v>128</v>
      </c>
      <c r="B105" t="s">
        <v>141</v>
      </c>
      <c r="C105" t="s">
        <v>137</v>
      </c>
      <c r="D105" s="33">
        <v>2</v>
      </c>
      <c r="E105" s="15">
        <v>3322</v>
      </c>
    </row>
    <row r="106" spans="1:5" x14ac:dyDescent="0.35">
      <c r="A106" t="s">
        <v>128</v>
      </c>
      <c r="B106" t="s">
        <v>141</v>
      </c>
      <c r="C106" t="s">
        <v>138</v>
      </c>
      <c r="D106" s="33">
        <v>1</v>
      </c>
      <c r="E106" s="15">
        <v>2723</v>
      </c>
    </row>
    <row r="107" spans="1:5" x14ac:dyDescent="0.35">
      <c r="A107" t="s">
        <v>128</v>
      </c>
      <c r="B107" t="s">
        <v>141</v>
      </c>
      <c r="C107" t="s">
        <v>138</v>
      </c>
      <c r="D107" s="33">
        <v>2</v>
      </c>
      <c r="E107" s="15">
        <v>1743</v>
      </c>
    </row>
    <row r="108" spans="1:5" x14ac:dyDescent="0.35">
      <c r="A108" t="s">
        <v>128</v>
      </c>
      <c r="B108" t="s">
        <v>142</v>
      </c>
      <c r="C108" t="s">
        <v>137</v>
      </c>
      <c r="D108" s="33">
        <v>1</v>
      </c>
      <c r="E108" s="15">
        <v>6494</v>
      </c>
    </row>
    <row r="109" spans="1:5" x14ac:dyDescent="0.35">
      <c r="A109" t="s">
        <v>128</v>
      </c>
      <c r="B109" t="s">
        <v>142</v>
      </c>
      <c r="C109" t="s">
        <v>137</v>
      </c>
      <c r="D109" s="33">
        <v>2</v>
      </c>
      <c r="E109" s="15">
        <v>4482</v>
      </c>
    </row>
    <row r="110" spans="1:5" x14ac:dyDescent="0.35">
      <c r="A110" t="s">
        <v>128</v>
      </c>
      <c r="B110" t="s">
        <v>142</v>
      </c>
      <c r="C110" t="s">
        <v>138</v>
      </c>
      <c r="D110" s="33">
        <v>1</v>
      </c>
      <c r="E110" s="15">
        <v>3624</v>
      </c>
    </row>
    <row r="111" spans="1:5" x14ac:dyDescent="0.35">
      <c r="A111" t="s">
        <v>128</v>
      </c>
      <c r="B111" t="s">
        <v>142</v>
      </c>
      <c r="C111" t="s">
        <v>138</v>
      </c>
      <c r="D111" s="33">
        <v>2</v>
      </c>
      <c r="E111" s="15">
        <v>2187</v>
      </c>
    </row>
    <row r="112" spans="1:5" x14ac:dyDescent="0.35">
      <c r="A112" t="s">
        <v>128</v>
      </c>
      <c r="B112" t="s">
        <v>143</v>
      </c>
      <c r="C112" t="s">
        <v>137</v>
      </c>
      <c r="D112" s="33">
        <v>1</v>
      </c>
      <c r="E112" s="15">
        <v>11340</v>
      </c>
    </row>
    <row r="113" spans="1:5" x14ac:dyDescent="0.35">
      <c r="A113" t="s">
        <v>128</v>
      </c>
      <c r="B113" t="s">
        <v>143</v>
      </c>
      <c r="C113" t="s">
        <v>137</v>
      </c>
      <c r="D113" s="33">
        <v>2</v>
      </c>
      <c r="E113" s="15">
        <v>7729</v>
      </c>
    </row>
    <row r="114" spans="1:5" x14ac:dyDescent="0.35">
      <c r="A114" t="s">
        <v>128</v>
      </c>
      <c r="B114" t="s">
        <v>143</v>
      </c>
      <c r="C114" t="s">
        <v>138</v>
      </c>
      <c r="D114" s="33">
        <v>1</v>
      </c>
      <c r="E114" s="15">
        <v>7185</v>
      </c>
    </row>
    <row r="115" spans="1:5" x14ac:dyDescent="0.35">
      <c r="A115" t="s">
        <v>128</v>
      </c>
      <c r="B115" t="s">
        <v>143</v>
      </c>
      <c r="C115" t="s">
        <v>138</v>
      </c>
      <c r="D115" s="33">
        <v>2</v>
      </c>
      <c r="E115" s="15">
        <v>4476</v>
      </c>
    </row>
    <row r="116" spans="1:5" x14ac:dyDescent="0.35">
      <c r="A116" t="s">
        <v>128</v>
      </c>
      <c r="B116" t="s">
        <v>144</v>
      </c>
      <c r="C116" t="s">
        <v>137</v>
      </c>
      <c r="D116" s="33">
        <v>1</v>
      </c>
      <c r="E116" s="15">
        <v>13255</v>
      </c>
    </row>
    <row r="117" spans="1:5" x14ac:dyDescent="0.35">
      <c r="A117" t="s">
        <v>128</v>
      </c>
      <c r="B117" t="s">
        <v>144</v>
      </c>
      <c r="C117" t="s">
        <v>137</v>
      </c>
      <c r="D117" s="33">
        <v>2</v>
      </c>
      <c r="E117" s="15">
        <v>9093</v>
      </c>
    </row>
    <row r="118" spans="1:5" x14ac:dyDescent="0.35">
      <c r="A118" t="s">
        <v>128</v>
      </c>
      <c r="B118" t="s">
        <v>144</v>
      </c>
      <c r="C118" t="s">
        <v>138</v>
      </c>
      <c r="D118" s="33">
        <v>1</v>
      </c>
      <c r="E118" s="15">
        <v>9525</v>
      </c>
    </row>
    <row r="119" spans="1:5" x14ac:dyDescent="0.35">
      <c r="A119" t="s">
        <v>128</v>
      </c>
      <c r="B119" t="s">
        <v>144</v>
      </c>
      <c r="C119" t="s">
        <v>138</v>
      </c>
      <c r="D119" s="33">
        <v>2</v>
      </c>
      <c r="E119" s="15">
        <v>6082</v>
      </c>
    </row>
    <row r="120" spans="1:5" x14ac:dyDescent="0.35">
      <c r="A120" t="s">
        <v>128</v>
      </c>
      <c r="B120" t="s">
        <v>145</v>
      </c>
      <c r="C120" t="s">
        <v>137</v>
      </c>
      <c r="D120" s="33">
        <v>1</v>
      </c>
      <c r="E120" s="15">
        <v>7348</v>
      </c>
    </row>
    <row r="121" spans="1:5" x14ac:dyDescent="0.35">
      <c r="A121" t="s">
        <v>128</v>
      </c>
      <c r="B121" t="s">
        <v>145</v>
      </c>
      <c r="C121" t="s">
        <v>137</v>
      </c>
      <c r="D121" s="33">
        <v>2</v>
      </c>
      <c r="E121" s="15">
        <v>5077</v>
      </c>
    </row>
    <row r="122" spans="1:5" x14ac:dyDescent="0.35">
      <c r="A122" t="s">
        <v>128</v>
      </c>
      <c r="B122" t="s">
        <v>145</v>
      </c>
      <c r="C122" t="s">
        <v>138</v>
      </c>
      <c r="D122" s="33">
        <v>1</v>
      </c>
      <c r="E122" s="15">
        <v>6082</v>
      </c>
    </row>
    <row r="123" spans="1:5" x14ac:dyDescent="0.35">
      <c r="A123" t="s">
        <v>128</v>
      </c>
      <c r="B123" t="s">
        <v>145</v>
      </c>
      <c r="C123" t="s">
        <v>138</v>
      </c>
      <c r="D123" s="33">
        <v>2</v>
      </c>
      <c r="E123" s="15">
        <v>4185</v>
      </c>
    </row>
    <row r="124" spans="1:5" x14ac:dyDescent="0.35">
      <c r="A124" t="s">
        <v>128</v>
      </c>
      <c r="B124" t="s">
        <v>146</v>
      </c>
      <c r="C124" t="s">
        <v>137</v>
      </c>
      <c r="D124" s="33">
        <v>1</v>
      </c>
      <c r="E124" s="15">
        <v>2284</v>
      </c>
    </row>
    <row r="125" spans="1:5" x14ac:dyDescent="0.35">
      <c r="A125" t="s">
        <v>128</v>
      </c>
      <c r="B125" t="s">
        <v>146</v>
      </c>
      <c r="C125" t="s">
        <v>137</v>
      </c>
      <c r="D125" s="33">
        <v>2</v>
      </c>
      <c r="E125" s="15">
        <v>1608</v>
      </c>
    </row>
    <row r="126" spans="1:5" x14ac:dyDescent="0.35">
      <c r="A126" t="s">
        <v>128</v>
      </c>
      <c r="B126" t="s">
        <v>146</v>
      </c>
      <c r="C126" t="s">
        <v>138</v>
      </c>
      <c r="D126" s="33">
        <v>1</v>
      </c>
      <c r="E126" s="15">
        <v>1612</v>
      </c>
    </row>
    <row r="127" spans="1:5" x14ac:dyDescent="0.35">
      <c r="A127" t="s">
        <v>128</v>
      </c>
      <c r="B127" t="s">
        <v>146</v>
      </c>
      <c r="C127" t="s">
        <v>138</v>
      </c>
      <c r="D127" s="33">
        <v>2</v>
      </c>
      <c r="E127" s="15">
        <v>1150</v>
      </c>
    </row>
    <row r="128" spans="1:5" x14ac:dyDescent="0.35">
      <c r="A128" t="s">
        <v>128</v>
      </c>
      <c r="B128" t="s">
        <v>147</v>
      </c>
      <c r="C128" t="s">
        <v>137</v>
      </c>
      <c r="D128" s="33">
        <v>1</v>
      </c>
      <c r="E128" s="15">
        <v>306</v>
      </c>
    </row>
    <row r="129" spans="1:5" x14ac:dyDescent="0.35">
      <c r="A129" t="s">
        <v>128</v>
      </c>
      <c r="B129" t="s">
        <v>147</v>
      </c>
      <c r="C129" t="s">
        <v>137</v>
      </c>
      <c r="D129" s="33">
        <v>2</v>
      </c>
      <c r="E129" s="15">
        <v>236</v>
      </c>
    </row>
    <row r="130" spans="1:5" x14ac:dyDescent="0.35">
      <c r="A130" t="s">
        <v>128</v>
      </c>
      <c r="B130" t="s">
        <v>147</v>
      </c>
      <c r="C130" t="s">
        <v>138</v>
      </c>
      <c r="D130" s="33">
        <v>1</v>
      </c>
      <c r="E130" s="15">
        <v>118</v>
      </c>
    </row>
    <row r="131" spans="1:5" x14ac:dyDescent="0.35">
      <c r="A131" t="s">
        <v>128</v>
      </c>
      <c r="B131" t="s">
        <v>147</v>
      </c>
      <c r="C131" t="s">
        <v>138</v>
      </c>
      <c r="D131" s="33">
        <v>2</v>
      </c>
      <c r="E131" s="15">
        <v>90</v>
      </c>
    </row>
    <row r="132" spans="1:5" x14ac:dyDescent="0.35">
      <c r="A132" t="s">
        <v>129</v>
      </c>
      <c r="B132" t="s">
        <v>136</v>
      </c>
      <c r="C132" t="s">
        <v>137</v>
      </c>
      <c r="D132" s="33">
        <v>1</v>
      </c>
      <c r="E132" s="15">
        <v>918</v>
      </c>
    </row>
    <row r="133" spans="1:5" x14ac:dyDescent="0.35">
      <c r="A133" t="s">
        <v>129</v>
      </c>
      <c r="B133" t="s">
        <v>136</v>
      </c>
      <c r="C133" t="s">
        <v>137</v>
      </c>
      <c r="D133" s="33">
        <v>2</v>
      </c>
      <c r="E133" s="15">
        <v>522</v>
      </c>
    </row>
    <row r="134" spans="1:5" x14ac:dyDescent="0.35">
      <c r="A134" t="s">
        <v>129</v>
      </c>
      <c r="B134" t="s">
        <v>136</v>
      </c>
      <c r="C134" t="s">
        <v>138</v>
      </c>
      <c r="D134" s="33">
        <v>1</v>
      </c>
      <c r="E134" s="15">
        <v>838</v>
      </c>
    </row>
    <row r="135" spans="1:5" x14ac:dyDescent="0.35">
      <c r="A135" t="s">
        <v>129</v>
      </c>
      <c r="B135" t="s">
        <v>136</v>
      </c>
      <c r="C135" t="s">
        <v>138</v>
      </c>
      <c r="D135" s="33">
        <v>2</v>
      </c>
      <c r="E135" s="15">
        <v>443</v>
      </c>
    </row>
    <row r="136" spans="1:5" x14ac:dyDescent="0.35">
      <c r="A136" t="s">
        <v>129</v>
      </c>
      <c r="B136" t="s">
        <v>140</v>
      </c>
      <c r="C136" t="s">
        <v>137</v>
      </c>
      <c r="D136" s="33">
        <v>1</v>
      </c>
      <c r="E136" s="15">
        <v>4146</v>
      </c>
    </row>
    <row r="137" spans="1:5" x14ac:dyDescent="0.35">
      <c r="A137" t="s">
        <v>129</v>
      </c>
      <c r="B137" t="s">
        <v>140</v>
      </c>
      <c r="C137" t="s">
        <v>137</v>
      </c>
      <c r="D137" s="33">
        <v>2</v>
      </c>
      <c r="E137" s="15">
        <v>2885</v>
      </c>
    </row>
    <row r="138" spans="1:5" x14ac:dyDescent="0.35">
      <c r="A138" t="s">
        <v>129</v>
      </c>
      <c r="B138" s="2" t="s">
        <v>140</v>
      </c>
      <c r="C138" s="2" t="s">
        <v>138</v>
      </c>
      <c r="D138" s="33">
        <v>1</v>
      </c>
      <c r="E138" s="15">
        <v>3345</v>
      </c>
    </row>
    <row r="139" spans="1:5" x14ac:dyDescent="0.35">
      <c r="A139" t="s">
        <v>129</v>
      </c>
      <c r="B139" s="2" t="s">
        <v>140</v>
      </c>
      <c r="C139" s="2" t="s">
        <v>138</v>
      </c>
      <c r="D139" s="33">
        <v>2</v>
      </c>
      <c r="E139" s="15">
        <v>1897</v>
      </c>
    </row>
    <row r="140" spans="1:5" x14ac:dyDescent="0.35">
      <c r="A140" t="s">
        <v>129</v>
      </c>
      <c r="B140" s="2" t="s">
        <v>140</v>
      </c>
      <c r="C140" s="2" t="s">
        <v>139</v>
      </c>
      <c r="D140" s="33">
        <v>1</v>
      </c>
      <c r="E140" s="15">
        <v>98</v>
      </c>
    </row>
    <row r="141" spans="1:5" x14ac:dyDescent="0.35">
      <c r="A141" t="s">
        <v>129</v>
      </c>
      <c r="B141" s="2" t="s">
        <v>140</v>
      </c>
      <c r="C141" s="2" t="s">
        <v>139</v>
      </c>
      <c r="D141" s="33">
        <v>2</v>
      </c>
      <c r="E141" s="15">
        <v>20</v>
      </c>
    </row>
    <row r="142" spans="1:5" x14ac:dyDescent="0.35">
      <c r="A142" t="s">
        <v>129</v>
      </c>
      <c r="B142" s="2" t="s">
        <v>141</v>
      </c>
      <c r="C142" s="2" t="s">
        <v>137</v>
      </c>
      <c r="D142" s="33">
        <v>1</v>
      </c>
      <c r="E142" s="15">
        <v>4249</v>
      </c>
    </row>
    <row r="143" spans="1:5" x14ac:dyDescent="0.35">
      <c r="A143" t="s">
        <v>129</v>
      </c>
      <c r="B143" s="2" t="s">
        <v>141</v>
      </c>
      <c r="C143" s="2" t="s">
        <v>137</v>
      </c>
      <c r="D143" s="33">
        <v>2</v>
      </c>
      <c r="E143" s="15">
        <v>2960</v>
      </c>
    </row>
    <row r="144" spans="1:5" x14ac:dyDescent="0.35">
      <c r="A144" t="s">
        <v>129</v>
      </c>
      <c r="B144" s="2" t="s">
        <v>141</v>
      </c>
      <c r="C144" s="2" t="s">
        <v>138</v>
      </c>
      <c r="D144" s="33">
        <v>1</v>
      </c>
      <c r="E144" s="15">
        <v>3382</v>
      </c>
    </row>
    <row r="145" spans="1:5" x14ac:dyDescent="0.35">
      <c r="A145" t="s">
        <v>129</v>
      </c>
      <c r="B145" s="2" t="s">
        <v>141</v>
      </c>
      <c r="C145" s="2" t="s">
        <v>138</v>
      </c>
      <c r="D145" s="33">
        <v>2</v>
      </c>
      <c r="E145" s="15">
        <v>1963</v>
      </c>
    </row>
    <row r="146" spans="1:5" x14ac:dyDescent="0.35">
      <c r="A146" t="s">
        <v>129</v>
      </c>
      <c r="B146" s="2" t="s">
        <v>141</v>
      </c>
      <c r="C146" s="2" t="s">
        <v>139</v>
      </c>
      <c r="D146" s="33">
        <v>1</v>
      </c>
      <c r="E146" s="15">
        <v>59</v>
      </c>
    </row>
    <row r="147" spans="1:5" x14ac:dyDescent="0.35">
      <c r="A147" t="s">
        <v>129</v>
      </c>
      <c r="B147" s="2" t="s">
        <v>141</v>
      </c>
      <c r="C147" s="2" t="s">
        <v>139</v>
      </c>
      <c r="D147" s="33">
        <v>2</v>
      </c>
      <c r="E147" s="15">
        <v>19</v>
      </c>
    </row>
    <row r="148" spans="1:5" x14ac:dyDescent="0.35">
      <c r="A148" t="s">
        <v>129</v>
      </c>
      <c r="B148" s="2" t="s">
        <v>142</v>
      </c>
      <c r="C148" s="2" t="s">
        <v>137</v>
      </c>
      <c r="D148" s="33">
        <v>1</v>
      </c>
      <c r="E148" s="15">
        <v>5259</v>
      </c>
    </row>
    <row r="149" spans="1:5" x14ac:dyDescent="0.35">
      <c r="A149" t="s">
        <v>129</v>
      </c>
      <c r="B149" s="2" t="s">
        <v>142</v>
      </c>
      <c r="C149" s="2" t="s">
        <v>137</v>
      </c>
      <c r="D149" s="33">
        <v>2</v>
      </c>
      <c r="E149" s="15">
        <v>3627</v>
      </c>
    </row>
    <row r="150" spans="1:5" x14ac:dyDescent="0.35">
      <c r="A150" t="s">
        <v>129</v>
      </c>
      <c r="B150" s="2" t="s">
        <v>142</v>
      </c>
      <c r="C150" s="2" t="s">
        <v>138</v>
      </c>
      <c r="D150" s="33">
        <v>1</v>
      </c>
      <c r="E150" s="15">
        <v>3665</v>
      </c>
    </row>
    <row r="151" spans="1:5" x14ac:dyDescent="0.35">
      <c r="A151" t="s">
        <v>129</v>
      </c>
      <c r="B151" s="2" t="s">
        <v>142</v>
      </c>
      <c r="C151" s="2" t="s">
        <v>138</v>
      </c>
      <c r="D151" s="33">
        <v>2</v>
      </c>
      <c r="E151" s="15">
        <v>2107</v>
      </c>
    </row>
    <row r="152" spans="1:5" x14ac:dyDescent="0.35">
      <c r="A152" t="s">
        <v>129</v>
      </c>
      <c r="B152" s="2" t="s">
        <v>142</v>
      </c>
      <c r="C152" s="2" t="s">
        <v>139</v>
      </c>
      <c r="D152" s="33">
        <v>1</v>
      </c>
      <c r="E152" s="15">
        <v>31</v>
      </c>
    </row>
    <row r="153" spans="1:5" x14ac:dyDescent="0.35">
      <c r="A153" t="s">
        <v>129</v>
      </c>
      <c r="B153" s="2" t="s">
        <v>142</v>
      </c>
      <c r="C153" s="2" t="s">
        <v>139</v>
      </c>
      <c r="D153" s="33">
        <v>2</v>
      </c>
      <c r="E153" s="15">
        <v>10</v>
      </c>
    </row>
    <row r="154" spans="1:5" x14ac:dyDescent="0.35">
      <c r="A154" t="s">
        <v>129</v>
      </c>
      <c r="B154" s="2" t="s">
        <v>143</v>
      </c>
      <c r="C154" s="2" t="s">
        <v>137</v>
      </c>
      <c r="D154" s="33">
        <v>1</v>
      </c>
      <c r="E154" s="15">
        <v>7211</v>
      </c>
    </row>
    <row r="155" spans="1:5" x14ac:dyDescent="0.35">
      <c r="A155" t="s">
        <v>129</v>
      </c>
      <c r="B155" s="2" t="s">
        <v>143</v>
      </c>
      <c r="C155" s="2" t="s">
        <v>137</v>
      </c>
      <c r="D155" s="33">
        <v>2</v>
      </c>
      <c r="E155" s="15">
        <v>5053</v>
      </c>
    </row>
    <row r="156" spans="1:5" x14ac:dyDescent="0.35">
      <c r="A156" t="s">
        <v>129</v>
      </c>
      <c r="B156" s="2" t="s">
        <v>143</v>
      </c>
      <c r="C156" s="2" t="s">
        <v>138</v>
      </c>
      <c r="D156" s="33">
        <v>1</v>
      </c>
      <c r="E156" s="15">
        <v>5310</v>
      </c>
    </row>
    <row r="157" spans="1:5" x14ac:dyDescent="0.35">
      <c r="A157" t="s">
        <v>129</v>
      </c>
      <c r="B157" s="2" t="s">
        <v>143</v>
      </c>
      <c r="C157" s="2" t="s">
        <v>138</v>
      </c>
      <c r="D157" s="33">
        <v>2</v>
      </c>
      <c r="E157" s="15">
        <v>3358</v>
      </c>
    </row>
    <row r="158" spans="1:5" x14ac:dyDescent="0.35">
      <c r="A158" t="s">
        <v>129</v>
      </c>
      <c r="B158" s="2" t="s">
        <v>144</v>
      </c>
      <c r="C158" s="2" t="s">
        <v>137</v>
      </c>
      <c r="D158" s="33">
        <v>1</v>
      </c>
      <c r="E158" s="15">
        <v>6519</v>
      </c>
    </row>
    <row r="159" spans="1:5" x14ac:dyDescent="0.35">
      <c r="A159" t="s">
        <v>129</v>
      </c>
      <c r="B159" s="2" t="s">
        <v>144</v>
      </c>
      <c r="C159" s="2" t="s">
        <v>137</v>
      </c>
      <c r="D159" s="33">
        <v>2</v>
      </c>
      <c r="E159" s="15">
        <v>4703</v>
      </c>
    </row>
    <row r="160" spans="1:5" x14ac:dyDescent="0.35">
      <c r="A160" t="s">
        <v>129</v>
      </c>
      <c r="B160" s="2" t="s">
        <v>144</v>
      </c>
      <c r="C160" s="2" t="s">
        <v>138</v>
      </c>
      <c r="D160" s="33">
        <v>1</v>
      </c>
      <c r="E160" s="15">
        <v>5668</v>
      </c>
    </row>
    <row r="161" spans="1:5" x14ac:dyDescent="0.35">
      <c r="A161" t="s">
        <v>129</v>
      </c>
      <c r="B161" s="2" t="s">
        <v>144</v>
      </c>
      <c r="C161" s="2" t="s">
        <v>138</v>
      </c>
      <c r="D161" s="33">
        <v>2</v>
      </c>
      <c r="E161" s="15">
        <v>3932</v>
      </c>
    </row>
    <row r="162" spans="1:5" x14ac:dyDescent="0.35">
      <c r="A162" t="s">
        <v>129</v>
      </c>
      <c r="B162" s="2" t="s">
        <v>145</v>
      </c>
      <c r="C162" s="2" t="s">
        <v>137</v>
      </c>
      <c r="D162" s="33">
        <v>1</v>
      </c>
      <c r="E162" s="15">
        <v>3682</v>
      </c>
    </row>
    <row r="163" spans="1:5" x14ac:dyDescent="0.35">
      <c r="A163" t="s">
        <v>129</v>
      </c>
      <c r="B163" s="2" t="s">
        <v>145</v>
      </c>
      <c r="C163" s="2" t="s">
        <v>137</v>
      </c>
      <c r="D163" s="33">
        <v>2</v>
      </c>
      <c r="E163" s="15">
        <v>2638</v>
      </c>
    </row>
    <row r="164" spans="1:5" x14ac:dyDescent="0.35">
      <c r="A164" t="s">
        <v>129</v>
      </c>
      <c r="B164" s="2" t="s">
        <v>145</v>
      </c>
      <c r="C164" s="2" t="s">
        <v>138</v>
      </c>
      <c r="D164" s="33">
        <v>1</v>
      </c>
      <c r="E164" s="15">
        <v>3187</v>
      </c>
    </row>
    <row r="165" spans="1:5" x14ac:dyDescent="0.35">
      <c r="A165" t="s">
        <v>129</v>
      </c>
      <c r="B165" s="2" t="s">
        <v>145</v>
      </c>
      <c r="C165" s="2" t="s">
        <v>138</v>
      </c>
      <c r="D165" s="33">
        <v>2</v>
      </c>
      <c r="E165" s="15">
        <v>2315</v>
      </c>
    </row>
    <row r="166" spans="1:5" x14ac:dyDescent="0.35">
      <c r="A166" t="s">
        <v>129</v>
      </c>
      <c r="B166" s="2" t="s">
        <v>146</v>
      </c>
      <c r="C166" s="2" t="s">
        <v>137</v>
      </c>
      <c r="D166" s="33">
        <v>1</v>
      </c>
      <c r="E166" s="15">
        <v>1116</v>
      </c>
    </row>
    <row r="167" spans="1:5" x14ac:dyDescent="0.35">
      <c r="A167" t="s">
        <v>129</v>
      </c>
      <c r="B167" s="2" t="s">
        <v>146</v>
      </c>
      <c r="C167" s="2" t="s">
        <v>137</v>
      </c>
      <c r="D167" s="33">
        <v>2</v>
      </c>
      <c r="E167" s="15">
        <v>822</v>
      </c>
    </row>
    <row r="168" spans="1:5" x14ac:dyDescent="0.35">
      <c r="A168" t="s">
        <v>129</v>
      </c>
      <c r="B168" s="2" t="s">
        <v>146</v>
      </c>
      <c r="C168" s="2" t="s">
        <v>138</v>
      </c>
      <c r="D168" s="33">
        <v>1</v>
      </c>
      <c r="E168" s="15">
        <v>738</v>
      </c>
    </row>
    <row r="169" spans="1:5" x14ac:dyDescent="0.35">
      <c r="A169" t="s">
        <v>129</v>
      </c>
      <c r="B169" s="2" t="s">
        <v>146</v>
      </c>
      <c r="C169" s="2" t="s">
        <v>138</v>
      </c>
      <c r="D169" s="33">
        <v>2</v>
      </c>
      <c r="E169" s="15">
        <v>538</v>
      </c>
    </row>
    <row r="170" spans="1:5" x14ac:dyDescent="0.35">
      <c r="A170" t="s">
        <v>129</v>
      </c>
      <c r="B170" s="2" t="s">
        <v>147</v>
      </c>
      <c r="C170" s="2" t="s">
        <v>137</v>
      </c>
      <c r="D170" s="33">
        <v>1</v>
      </c>
      <c r="E170" s="15">
        <v>145</v>
      </c>
    </row>
    <row r="171" spans="1:5" x14ac:dyDescent="0.35">
      <c r="A171" t="s">
        <v>129</v>
      </c>
      <c r="B171" s="2" t="s">
        <v>147</v>
      </c>
      <c r="C171" s="2" t="s">
        <v>137</v>
      </c>
      <c r="D171" s="33">
        <v>2</v>
      </c>
      <c r="E171" s="15">
        <v>108</v>
      </c>
    </row>
    <row r="172" spans="1:5" x14ac:dyDescent="0.35">
      <c r="A172" t="s">
        <v>129</v>
      </c>
      <c r="B172" s="2" t="s">
        <v>147</v>
      </c>
      <c r="C172" s="2" t="s">
        <v>138</v>
      </c>
      <c r="D172" s="33">
        <v>1</v>
      </c>
      <c r="E172" s="15">
        <v>55</v>
      </c>
    </row>
    <row r="173" spans="1:5" x14ac:dyDescent="0.35">
      <c r="A173" t="s">
        <v>129</v>
      </c>
      <c r="B173" s="2" t="s">
        <v>147</v>
      </c>
      <c r="C173" s="2" t="s">
        <v>138</v>
      </c>
      <c r="D173" s="33">
        <v>2</v>
      </c>
      <c r="E173" s="15">
        <v>42</v>
      </c>
    </row>
    <row r="174" spans="1:5" x14ac:dyDescent="0.35">
      <c r="A174" t="s">
        <v>130</v>
      </c>
      <c r="B174" s="2" t="s">
        <v>136</v>
      </c>
      <c r="C174" s="2" t="s">
        <v>137</v>
      </c>
      <c r="D174" s="33">
        <v>1</v>
      </c>
      <c r="E174" s="15">
        <v>34</v>
      </c>
    </row>
    <row r="175" spans="1:5" x14ac:dyDescent="0.35">
      <c r="A175" t="s">
        <v>130</v>
      </c>
      <c r="B175" s="2" t="s">
        <v>136</v>
      </c>
      <c r="C175" s="2" t="s">
        <v>137</v>
      </c>
      <c r="D175" s="33">
        <v>2</v>
      </c>
      <c r="E175" s="15">
        <v>22</v>
      </c>
    </row>
    <row r="176" spans="1:5" x14ac:dyDescent="0.35">
      <c r="A176" t="s">
        <v>130</v>
      </c>
      <c r="B176" s="2" t="s">
        <v>136</v>
      </c>
      <c r="C176" s="2" t="s">
        <v>138</v>
      </c>
      <c r="D176" s="33">
        <v>1</v>
      </c>
      <c r="E176" s="15">
        <v>30</v>
      </c>
    </row>
    <row r="177" spans="1:5" x14ac:dyDescent="0.35">
      <c r="A177" t="s">
        <v>130</v>
      </c>
      <c r="B177" s="2" t="s">
        <v>136</v>
      </c>
      <c r="C177" s="2" t="s">
        <v>138</v>
      </c>
      <c r="D177" s="33">
        <v>2</v>
      </c>
      <c r="E177" s="15">
        <v>17</v>
      </c>
    </row>
    <row r="178" spans="1:5" x14ac:dyDescent="0.35">
      <c r="A178" t="s">
        <v>130</v>
      </c>
      <c r="B178" s="2" t="s">
        <v>140</v>
      </c>
      <c r="C178" s="2" t="s">
        <v>137</v>
      </c>
      <c r="D178" s="33">
        <v>1</v>
      </c>
      <c r="E178" s="15">
        <v>438</v>
      </c>
    </row>
    <row r="179" spans="1:5" x14ac:dyDescent="0.35">
      <c r="A179" t="s">
        <v>130</v>
      </c>
      <c r="B179" s="2" t="s">
        <v>140</v>
      </c>
      <c r="C179" s="2" t="s">
        <v>137</v>
      </c>
      <c r="D179" s="33">
        <v>2</v>
      </c>
      <c r="E179" s="15">
        <v>330</v>
      </c>
    </row>
    <row r="180" spans="1:5" x14ac:dyDescent="0.35">
      <c r="A180" t="s">
        <v>130</v>
      </c>
      <c r="B180" s="2" t="s">
        <v>140</v>
      </c>
      <c r="C180" s="2" t="s">
        <v>138</v>
      </c>
      <c r="D180" s="33">
        <v>1</v>
      </c>
      <c r="E180" s="15">
        <v>394</v>
      </c>
    </row>
    <row r="181" spans="1:5" x14ac:dyDescent="0.35">
      <c r="A181" t="s">
        <v>130</v>
      </c>
      <c r="B181" s="2" t="s">
        <v>140</v>
      </c>
      <c r="C181" s="2" t="s">
        <v>138</v>
      </c>
      <c r="D181" s="33">
        <v>2</v>
      </c>
      <c r="E181" s="15">
        <v>290</v>
      </c>
    </row>
    <row r="182" spans="1:5" x14ac:dyDescent="0.35">
      <c r="A182" t="s">
        <v>130</v>
      </c>
      <c r="B182" s="2" t="s">
        <v>140</v>
      </c>
      <c r="C182" s="2" t="s">
        <v>139</v>
      </c>
      <c r="D182" s="33">
        <v>1</v>
      </c>
      <c r="E182" s="15">
        <v>92</v>
      </c>
    </row>
    <row r="183" spans="1:5" x14ac:dyDescent="0.35">
      <c r="A183" t="s">
        <v>130</v>
      </c>
      <c r="B183" s="2" t="s">
        <v>140</v>
      </c>
      <c r="C183" s="2" t="s">
        <v>139</v>
      </c>
      <c r="D183" s="33">
        <v>2</v>
      </c>
      <c r="E183" s="15">
        <v>66</v>
      </c>
    </row>
    <row r="184" spans="1:5" x14ac:dyDescent="0.35">
      <c r="A184" t="s">
        <v>130</v>
      </c>
      <c r="B184" s="2" t="s">
        <v>141</v>
      </c>
      <c r="C184" s="2" t="s">
        <v>137</v>
      </c>
      <c r="D184" s="33">
        <v>1</v>
      </c>
      <c r="E184" s="15">
        <v>630</v>
      </c>
    </row>
    <row r="185" spans="1:5" x14ac:dyDescent="0.35">
      <c r="A185" t="s">
        <v>130</v>
      </c>
      <c r="B185" s="2" t="s">
        <v>141</v>
      </c>
      <c r="C185" s="2" t="s">
        <v>137</v>
      </c>
      <c r="D185" s="33">
        <v>2</v>
      </c>
      <c r="E185" s="15">
        <v>489</v>
      </c>
    </row>
    <row r="186" spans="1:5" x14ac:dyDescent="0.35">
      <c r="A186" t="s">
        <v>130</v>
      </c>
      <c r="B186" s="2" t="s">
        <v>141</v>
      </c>
      <c r="C186" s="2" t="s">
        <v>138</v>
      </c>
      <c r="D186" s="33">
        <v>1</v>
      </c>
      <c r="E186" s="15">
        <v>722</v>
      </c>
    </row>
    <row r="187" spans="1:5" x14ac:dyDescent="0.35">
      <c r="A187" t="s">
        <v>130</v>
      </c>
      <c r="B187" s="2" t="s">
        <v>141</v>
      </c>
      <c r="C187" s="2" t="s">
        <v>138</v>
      </c>
      <c r="D187" s="33">
        <v>2</v>
      </c>
      <c r="E187" s="15">
        <v>526</v>
      </c>
    </row>
    <row r="188" spans="1:5" x14ac:dyDescent="0.35">
      <c r="A188" t="s">
        <v>130</v>
      </c>
      <c r="B188" s="2" t="s">
        <v>141</v>
      </c>
      <c r="C188" s="2" t="s">
        <v>139</v>
      </c>
      <c r="D188" s="33">
        <v>1</v>
      </c>
      <c r="E188" s="15">
        <v>116</v>
      </c>
    </row>
    <row r="189" spans="1:5" x14ac:dyDescent="0.35">
      <c r="A189" t="s">
        <v>130</v>
      </c>
      <c r="B189" s="2" t="s">
        <v>141</v>
      </c>
      <c r="C189" s="2" t="s">
        <v>139</v>
      </c>
      <c r="D189" s="33">
        <v>2</v>
      </c>
      <c r="E189" s="15">
        <v>93</v>
      </c>
    </row>
    <row r="190" spans="1:5" x14ac:dyDescent="0.35">
      <c r="A190" t="s">
        <v>130</v>
      </c>
      <c r="B190" s="2" t="s">
        <v>142</v>
      </c>
      <c r="C190" s="2" t="s">
        <v>137</v>
      </c>
      <c r="D190" s="33">
        <v>1</v>
      </c>
      <c r="E190" s="15">
        <v>428</v>
      </c>
    </row>
    <row r="191" spans="1:5" x14ac:dyDescent="0.35">
      <c r="A191" t="s">
        <v>130</v>
      </c>
      <c r="B191" s="2" t="s">
        <v>142</v>
      </c>
      <c r="C191" s="2" t="s">
        <v>137</v>
      </c>
      <c r="D191" s="33">
        <v>2</v>
      </c>
      <c r="E191" s="15">
        <v>313</v>
      </c>
    </row>
    <row r="192" spans="1:5" x14ac:dyDescent="0.35">
      <c r="A192" t="s">
        <v>130</v>
      </c>
      <c r="B192" s="2" t="s">
        <v>142</v>
      </c>
      <c r="C192" s="2" t="s">
        <v>138</v>
      </c>
      <c r="D192" s="33">
        <v>1</v>
      </c>
      <c r="E192" s="15">
        <v>624</v>
      </c>
    </row>
    <row r="193" spans="1:5" x14ac:dyDescent="0.35">
      <c r="A193" t="s">
        <v>130</v>
      </c>
      <c r="B193" s="2" t="s">
        <v>142</v>
      </c>
      <c r="C193" s="2" t="s">
        <v>138</v>
      </c>
      <c r="D193" s="33">
        <v>2</v>
      </c>
      <c r="E193" s="15">
        <v>470</v>
      </c>
    </row>
    <row r="194" spans="1:5" x14ac:dyDescent="0.35">
      <c r="A194" t="s">
        <v>130</v>
      </c>
      <c r="B194" s="2" t="s">
        <v>142</v>
      </c>
      <c r="C194" s="2" t="s">
        <v>139</v>
      </c>
      <c r="D194" s="33">
        <v>1</v>
      </c>
      <c r="E194" s="15">
        <v>48</v>
      </c>
    </row>
    <row r="195" spans="1:5" x14ac:dyDescent="0.35">
      <c r="A195" t="s">
        <v>130</v>
      </c>
      <c r="B195" s="2" t="s">
        <v>142</v>
      </c>
      <c r="C195" s="2" t="s">
        <v>139</v>
      </c>
      <c r="D195" s="33">
        <v>2</v>
      </c>
      <c r="E195" s="15">
        <v>34</v>
      </c>
    </row>
    <row r="196" spans="1:5" x14ac:dyDescent="0.35">
      <c r="A196" t="s">
        <v>130</v>
      </c>
      <c r="B196" s="2" t="s">
        <v>143</v>
      </c>
      <c r="C196" s="2" t="s">
        <v>137</v>
      </c>
      <c r="D196" s="33">
        <v>1</v>
      </c>
      <c r="E196" s="15">
        <v>397</v>
      </c>
    </row>
    <row r="197" spans="1:5" x14ac:dyDescent="0.35">
      <c r="A197" t="s">
        <v>130</v>
      </c>
      <c r="B197" s="2" t="s">
        <v>143</v>
      </c>
      <c r="C197" s="2" t="s">
        <v>137</v>
      </c>
      <c r="D197" s="33">
        <v>2</v>
      </c>
      <c r="E197" s="15">
        <v>287</v>
      </c>
    </row>
    <row r="198" spans="1:5" x14ac:dyDescent="0.35">
      <c r="A198" t="s">
        <v>130</v>
      </c>
      <c r="B198" s="2" t="s">
        <v>143</v>
      </c>
      <c r="C198" s="2" t="s">
        <v>138</v>
      </c>
      <c r="D198" s="33">
        <v>1</v>
      </c>
      <c r="E198" s="15">
        <v>690</v>
      </c>
    </row>
    <row r="199" spans="1:5" x14ac:dyDescent="0.35">
      <c r="A199" t="s">
        <v>130</v>
      </c>
      <c r="B199" s="2" t="s">
        <v>143</v>
      </c>
      <c r="C199" s="2" t="s">
        <v>138</v>
      </c>
      <c r="D199" s="33">
        <v>2</v>
      </c>
      <c r="E199" s="15">
        <v>488</v>
      </c>
    </row>
    <row r="200" spans="1:5" x14ac:dyDescent="0.35">
      <c r="A200" t="s">
        <v>130</v>
      </c>
      <c r="B200" s="2" t="s">
        <v>143</v>
      </c>
      <c r="C200" s="2" t="s">
        <v>139</v>
      </c>
      <c r="D200" s="33">
        <v>1</v>
      </c>
      <c r="E200" s="15">
        <v>18</v>
      </c>
    </row>
    <row r="201" spans="1:5" x14ac:dyDescent="0.35">
      <c r="A201" t="s">
        <v>130</v>
      </c>
      <c r="B201" s="2" t="s">
        <v>143</v>
      </c>
      <c r="C201" s="2" t="s">
        <v>139</v>
      </c>
      <c r="D201" s="33">
        <v>2</v>
      </c>
      <c r="E201" s="15">
        <v>13</v>
      </c>
    </row>
    <row r="202" spans="1:5" x14ac:dyDescent="0.35">
      <c r="A202" t="s">
        <v>130</v>
      </c>
      <c r="B202" s="2" t="s">
        <v>144</v>
      </c>
      <c r="C202" s="2" t="s">
        <v>137</v>
      </c>
      <c r="D202" s="33">
        <v>1</v>
      </c>
      <c r="E202" s="15">
        <v>499</v>
      </c>
    </row>
    <row r="203" spans="1:5" x14ac:dyDescent="0.35">
      <c r="A203" t="s">
        <v>130</v>
      </c>
      <c r="B203" s="2" t="s">
        <v>144</v>
      </c>
      <c r="C203" s="2" t="s">
        <v>137</v>
      </c>
      <c r="D203" s="33">
        <v>2</v>
      </c>
      <c r="E203" s="15">
        <v>324</v>
      </c>
    </row>
    <row r="204" spans="1:5" x14ac:dyDescent="0.35">
      <c r="A204" t="s">
        <v>130</v>
      </c>
      <c r="B204" s="2" t="s">
        <v>144</v>
      </c>
      <c r="C204" s="2" t="s">
        <v>138</v>
      </c>
      <c r="D204" s="33">
        <v>1</v>
      </c>
      <c r="E204" s="15">
        <v>907</v>
      </c>
    </row>
    <row r="205" spans="1:5" x14ac:dyDescent="0.35">
      <c r="A205" t="s">
        <v>130</v>
      </c>
      <c r="B205" s="2" t="s">
        <v>144</v>
      </c>
      <c r="C205" s="2" t="s">
        <v>138</v>
      </c>
      <c r="D205" s="33">
        <v>2</v>
      </c>
      <c r="E205" s="15">
        <v>557</v>
      </c>
    </row>
    <row r="206" spans="1:5" x14ac:dyDescent="0.35">
      <c r="A206" t="s">
        <v>130</v>
      </c>
      <c r="B206" s="2" t="s">
        <v>144</v>
      </c>
      <c r="C206" s="2" t="s">
        <v>139</v>
      </c>
      <c r="D206" s="33">
        <v>1</v>
      </c>
      <c r="E206" s="15">
        <v>26</v>
      </c>
    </row>
    <row r="207" spans="1:5" x14ac:dyDescent="0.35">
      <c r="A207" t="s">
        <v>130</v>
      </c>
      <c r="B207" s="2" t="s">
        <v>144</v>
      </c>
      <c r="C207" s="2" t="s">
        <v>139</v>
      </c>
      <c r="D207" s="33">
        <v>2</v>
      </c>
      <c r="E207" s="15">
        <v>16</v>
      </c>
    </row>
    <row r="208" spans="1:5" x14ac:dyDescent="0.35">
      <c r="A208" t="s">
        <v>130</v>
      </c>
      <c r="B208" s="2" t="s">
        <v>145</v>
      </c>
      <c r="C208" s="2" t="s">
        <v>137</v>
      </c>
      <c r="D208" s="33">
        <v>1</v>
      </c>
      <c r="E208" s="15">
        <v>495</v>
      </c>
    </row>
    <row r="209" spans="1:5" x14ac:dyDescent="0.35">
      <c r="A209" t="s">
        <v>130</v>
      </c>
      <c r="B209" s="2" t="s">
        <v>145</v>
      </c>
      <c r="C209" s="2" t="s">
        <v>137</v>
      </c>
      <c r="D209" s="33">
        <v>2</v>
      </c>
      <c r="E209" s="15">
        <v>294</v>
      </c>
    </row>
    <row r="210" spans="1:5" x14ac:dyDescent="0.35">
      <c r="A210" t="s">
        <v>130</v>
      </c>
      <c r="B210" s="2" t="s">
        <v>145</v>
      </c>
      <c r="C210" s="2" t="s">
        <v>138</v>
      </c>
      <c r="D210" s="33">
        <v>1</v>
      </c>
      <c r="E210" s="15">
        <v>765</v>
      </c>
    </row>
    <row r="211" spans="1:5" x14ac:dyDescent="0.35">
      <c r="A211" t="s">
        <v>130</v>
      </c>
      <c r="B211" s="2" t="s">
        <v>145</v>
      </c>
      <c r="C211" s="2" t="s">
        <v>138</v>
      </c>
      <c r="D211" s="33">
        <v>2</v>
      </c>
      <c r="E211" s="15">
        <v>483</v>
      </c>
    </row>
    <row r="212" spans="1:5" x14ac:dyDescent="0.35">
      <c r="A212" t="s">
        <v>130</v>
      </c>
      <c r="B212" t="s">
        <v>145</v>
      </c>
      <c r="C212" t="s">
        <v>139</v>
      </c>
      <c r="D212" s="34">
        <v>1</v>
      </c>
      <c r="E212" s="15">
        <v>8</v>
      </c>
    </row>
    <row r="213" spans="1:5" x14ac:dyDescent="0.35">
      <c r="A213" t="s">
        <v>130</v>
      </c>
      <c r="B213" t="s">
        <v>145</v>
      </c>
      <c r="C213" t="s">
        <v>139</v>
      </c>
      <c r="D213" s="34">
        <v>2</v>
      </c>
      <c r="E213" s="15">
        <v>5</v>
      </c>
    </row>
    <row r="214" spans="1:5" x14ac:dyDescent="0.35">
      <c r="A214" t="s">
        <v>130</v>
      </c>
      <c r="B214" t="s">
        <v>146</v>
      </c>
      <c r="C214" t="s">
        <v>137</v>
      </c>
      <c r="D214" s="34">
        <v>1</v>
      </c>
      <c r="E214" s="15">
        <v>242</v>
      </c>
    </row>
    <row r="215" spans="1:5" x14ac:dyDescent="0.35">
      <c r="A215" t="s">
        <v>130</v>
      </c>
      <c r="B215" t="s">
        <v>146</v>
      </c>
      <c r="C215" t="s">
        <v>137</v>
      </c>
      <c r="D215" s="34">
        <v>2</v>
      </c>
      <c r="E215" s="15">
        <v>158</v>
      </c>
    </row>
    <row r="216" spans="1:5" x14ac:dyDescent="0.35">
      <c r="A216" t="s">
        <v>130</v>
      </c>
      <c r="B216" t="s">
        <v>146</v>
      </c>
      <c r="C216" t="s">
        <v>138</v>
      </c>
      <c r="D216" s="34">
        <v>1</v>
      </c>
      <c r="E216" s="15">
        <v>231</v>
      </c>
    </row>
    <row r="217" spans="1:5" x14ac:dyDescent="0.35">
      <c r="A217" t="s">
        <v>130</v>
      </c>
      <c r="B217" t="s">
        <v>146</v>
      </c>
      <c r="C217" t="s">
        <v>138</v>
      </c>
      <c r="D217" s="34">
        <v>2</v>
      </c>
      <c r="E217" s="15">
        <v>152</v>
      </c>
    </row>
    <row r="218" spans="1:5" x14ac:dyDescent="0.35">
      <c r="A218" t="s">
        <v>130</v>
      </c>
      <c r="B218" t="s">
        <v>147</v>
      </c>
      <c r="C218" t="s">
        <v>137</v>
      </c>
      <c r="D218" s="34">
        <v>1</v>
      </c>
      <c r="E218" s="15">
        <v>45</v>
      </c>
    </row>
    <row r="219" spans="1:5" x14ac:dyDescent="0.35">
      <c r="A219" t="s">
        <v>130</v>
      </c>
      <c r="B219" t="s">
        <v>147</v>
      </c>
      <c r="C219" t="s">
        <v>137</v>
      </c>
      <c r="D219" s="34">
        <v>2</v>
      </c>
      <c r="E219" s="15">
        <v>38</v>
      </c>
    </row>
    <row r="220" spans="1:5" x14ac:dyDescent="0.35">
      <c r="A220" t="s">
        <v>130</v>
      </c>
      <c r="B220" t="s">
        <v>147</v>
      </c>
      <c r="C220" t="s">
        <v>138</v>
      </c>
      <c r="D220" s="34">
        <v>1</v>
      </c>
      <c r="E220" s="15">
        <v>36</v>
      </c>
    </row>
    <row r="221" spans="1:5" x14ac:dyDescent="0.35">
      <c r="A221" t="s">
        <v>130</v>
      </c>
      <c r="B221" t="s">
        <v>147</v>
      </c>
      <c r="C221" t="s">
        <v>138</v>
      </c>
      <c r="D221" s="34">
        <v>2</v>
      </c>
      <c r="E221" s="15">
        <v>30</v>
      </c>
    </row>
    <row r="222" spans="1:5" x14ac:dyDescent="0.35">
      <c r="A222" t="s">
        <v>130</v>
      </c>
      <c r="B222" t="s">
        <v>147</v>
      </c>
      <c r="C222" t="s">
        <v>139</v>
      </c>
      <c r="D222" s="34">
        <v>1</v>
      </c>
      <c r="E222" s="15">
        <v>25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E5" sqref="E5"/>
    </sheetView>
  </sheetViews>
  <sheetFormatPr defaultColWidth="10.90625" defaultRowHeight="14.5" x14ac:dyDescent="0.35"/>
  <cols>
    <col min="1" max="1" width="10.7265625" style="23" customWidth="1"/>
    <col min="2" max="2" width="17.7265625" customWidth="1"/>
    <col min="3" max="3" width="16.453125" customWidth="1"/>
  </cols>
  <sheetData>
    <row r="1" spans="1:7" x14ac:dyDescent="0.35">
      <c r="A1" s="4" t="s">
        <v>74</v>
      </c>
      <c r="B1" s="11" t="s">
        <v>148</v>
      </c>
      <c r="C1" s="11" t="s">
        <v>149</v>
      </c>
      <c r="G1" s="20" t="s">
        <v>51</v>
      </c>
    </row>
    <row r="2" spans="1:7" x14ac:dyDescent="0.35">
      <c r="A2" s="22">
        <v>44255</v>
      </c>
      <c r="B2" s="13">
        <v>584</v>
      </c>
      <c r="C2" s="13">
        <v>135</v>
      </c>
      <c r="G2" s="20" t="s">
        <v>52</v>
      </c>
    </row>
    <row r="3" spans="1:7" x14ac:dyDescent="0.35">
      <c r="A3" s="22">
        <v>44262</v>
      </c>
      <c r="B3" s="15">
        <v>905</v>
      </c>
      <c r="C3" s="15">
        <v>250</v>
      </c>
      <c r="G3" s="20" t="s">
        <v>53</v>
      </c>
    </row>
    <row r="4" spans="1:7" x14ac:dyDescent="0.35">
      <c r="A4" s="22">
        <v>44269</v>
      </c>
      <c r="B4" s="15">
        <v>1048</v>
      </c>
      <c r="C4" s="15">
        <v>323</v>
      </c>
    </row>
    <row r="5" spans="1:7" x14ac:dyDescent="0.35">
      <c r="A5" s="22">
        <v>44276</v>
      </c>
      <c r="B5" s="15">
        <v>1252</v>
      </c>
      <c r="C5" s="15">
        <v>415</v>
      </c>
    </row>
    <row r="6" spans="1:7" x14ac:dyDescent="0.35">
      <c r="A6" s="22">
        <v>44283</v>
      </c>
      <c r="B6" s="15">
        <v>1479</v>
      </c>
      <c r="C6" s="15">
        <v>580</v>
      </c>
    </row>
    <row r="7" spans="1:7" x14ac:dyDescent="0.35">
      <c r="A7" s="22">
        <v>44290</v>
      </c>
      <c r="B7" s="15">
        <v>1792</v>
      </c>
      <c r="C7" s="15">
        <v>738</v>
      </c>
    </row>
    <row r="8" spans="1:7" x14ac:dyDescent="0.35">
      <c r="A8" s="22">
        <v>44297</v>
      </c>
      <c r="B8" s="15">
        <v>2072</v>
      </c>
      <c r="C8" s="15">
        <v>911</v>
      </c>
    </row>
    <row r="9" spans="1:7" x14ac:dyDescent="0.35">
      <c r="A9" s="22">
        <v>44304</v>
      </c>
      <c r="B9" s="15">
        <v>2505</v>
      </c>
      <c r="C9" s="15">
        <v>1138</v>
      </c>
    </row>
    <row r="10" spans="1:7" x14ac:dyDescent="0.35">
      <c r="A10" s="22">
        <v>44311</v>
      </c>
      <c r="B10" s="15">
        <v>2895</v>
      </c>
      <c r="C10" s="15">
        <v>1358</v>
      </c>
    </row>
    <row r="11" spans="1:7" x14ac:dyDescent="0.35">
      <c r="A11" s="22">
        <v>44318</v>
      </c>
      <c r="B11" s="15">
        <v>3389</v>
      </c>
      <c r="C11" s="15">
        <v>1541</v>
      </c>
    </row>
    <row r="12" spans="1:7" x14ac:dyDescent="0.35">
      <c r="A12" s="22">
        <v>44325</v>
      </c>
      <c r="B12" s="15">
        <v>4448</v>
      </c>
      <c r="C12" s="15">
        <v>1761</v>
      </c>
    </row>
    <row r="13" spans="1:7" x14ac:dyDescent="0.35">
      <c r="A13" s="22">
        <v>44332</v>
      </c>
      <c r="B13" s="15">
        <v>5166</v>
      </c>
      <c r="C13" s="15">
        <v>1969</v>
      </c>
    </row>
    <row r="14" spans="1:7" x14ac:dyDescent="0.35">
      <c r="A14" s="22">
        <v>44339</v>
      </c>
      <c r="B14" s="15">
        <v>6110</v>
      </c>
      <c r="C14" s="15">
        <v>2198</v>
      </c>
    </row>
    <row r="15" spans="1:7" x14ac:dyDescent="0.35">
      <c r="A15" s="22">
        <v>44346</v>
      </c>
      <c r="B15" s="15">
        <v>6511</v>
      </c>
      <c r="C15" s="15">
        <v>2433</v>
      </c>
    </row>
    <row r="16" spans="1:7" x14ac:dyDescent="0.35">
      <c r="A16" s="22">
        <v>44353</v>
      </c>
      <c r="B16" s="15">
        <v>7141</v>
      </c>
      <c r="C16" s="15">
        <v>2690</v>
      </c>
    </row>
    <row r="17" spans="1:3" x14ac:dyDescent="0.35">
      <c r="A17" s="22">
        <v>44360</v>
      </c>
      <c r="B17" s="15">
        <v>7678</v>
      </c>
      <c r="C17" s="15">
        <v>2908</v>
      </c>
    </row>
    <row r="18" spans="1:3" x14ac:dyDescent="0.35">
      <c r="A18" s="22">
        <v>44367</v>
      </c>
      <c r="B18" s="15">
        <v>8107</v>
      </c>
      <c r="C18" s="15">
        <v>3190</v>
      </c>
    </row>
    <row r="19" spans="1:3" x14ac:dyDescent="0.35">
      <c r="A19" s="22">
        <v>44374</v>
      </c>
      <c r="B19" s="15">
        <v>8453</v>
      </c>
      <c r="C19" s="15">
        <v>3404</v>
      </c>
    </row>
    <row r="20" spans="1:3" x14ac:dyDescent="0.35">
      <c r="A20" s="22">
        <v>44381</v>
      </c>
      <c r="B20" s="15">
        <v>8622</v>
      </c>
      <c r="C20" s="15">
        <v>3612</v>
      </c>
    </row>
    <row r="21" spans="1:3" x14ac:dyDescent="0.35">
      <c r="A21" s="22">
        <v>44388</v>
      </c>
      <c r="B21" s="15">
        <v>8984</v>
      </c>
      <c r="C21" s="15">
        <v>3797</v>
      </c>
    </row>
    <row r="22" spans="1:3" x14ac:dyDescent="0.35">
      <c r="A22" s="22">
        <v>44395</v>
      </c>
      <c r="B22" s="15">
        <v>9389</v>
      </c>
      <c r="C22" s="15">
        <v>3954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Cumulative</vt:lpstr>
      <vt:lpstr>DHB Plan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2021-07-20T22:10:38Z</dcterms:modified>
  <cp:category/>
</cp:coreProperties>
</file>