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Tax/Problems/"/>
    </mc:Choice>
  </mc:AlternateContent>
  <xr:revisionPtr revIDLastSave="12" documentId="8_{3F59EC90-3028-B847-8D47-DF07252541F6}" xr6:coauthVersionLast="47" xr6:coauthVersionMax="47" xr10:uidLastSave="{551367A3-146D-4446-A0D5-F62A705C1B2C}"/>
  <bookViews>
    <workbookView xWindow="20020" yWindow="660" windowWidth="28200" windowHeight="16940" xr2:uid="{26EA5096-B811-7348-BA7C-CD12765831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</calcChain>
</file>

<file path=xl/sharedStrings.xml><?xml version="1.0" encoding="utf-8"?>
<sst xmlns="http://schemas.openxmlformats.org/spreadsheetml/2006/main" count="18" uniqueCount="18">
  <si>
    <t>SH</t>
  </si>
  <si>
    <t>Shares</t>
  </si>
  <si>
    <t>G/L Realized: 1001(a)</t>
  </si>
  <si>
    <t>G/L Recognized: 1001(c) and 351(a)</t>
  </si>
  <si>
    <t>Basis Shares: 358</t>
  </si>
  <si>
    <t>Holding Period Shares: 1223</t>
  </si>
  <si>
    <t>A</t>
  </si>
  <si>
    <t>B</t>
  </si>
  <si>
    <t>C</t>
  </si>
  <si>
    <t>Total</t>
  </si>
  <si>
    <t>C Corp</t>
  </si>
  <si>
    <t>Property</t>
  </si>
  <si>
    <t>Basis Property 362</t>
  </si>
  <si>
    <t>Holding Period Property</t>
  </si>
  <si>
    <t>Cash</t>
  </si>
  <si>
    <t>Inventory</t>
  </si>
  <si>
    <t>Equipment</t>
  </si>
  <si>
    <t>Corporate Tax: Problem Set 3 (351)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</si>
</sst>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772C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3786-379A-5248-96F0-498DD34ABB8D}">
  <dimension ref="B1:H14"/>
  <sheetViews>
    <sheetView showGridLines="0" tabSelected="1" workbookViewId="0">
      <selection activeCell="A4" sqref="A4"/>
    </sheetView>
  </sheetViews>
  <sheetFormatPr baseColWidth="10" defaultColWidth="10.83203125" defaultRowHeight="31" x14ac:dyDescent="0.35"/>
  <cols>
    <col min="6" max="6" width="13" customWidth="1"/>
    <col min="8" max="8" width="15.58203125" customWidth="1"/>
  </cols>
  <sheetData>
    <row r="1" spans="2:8" ht="32" thickBot="1" x14ac:dyDescent="0.4"/>
    <row r="2" spans="2:8" ht="32" thickBot="1" x14ac:dyDescent="0.4">
      <c r="D2" s="13" t="s">
        <v>17</v>
      </c>
      <c r="E2" s="14"/>
      <c r="F2" s="15"/>
    </row>
    <row r="3" spans="2:8" ht="32" thickBot="1" x14ac:dyDescent="0.4">
      <c r="B3" s="1">
        <v>1</v>
      </c>
    </row>
    <row r="4" spans="2:8" ht="129" thickBot="1" x14ac:dyDescent="0.4">
      <c r="C4" s="2" t="s">
        <v>0</v>
      </c>
      <c r="D4" s="3" t="s">
        <v>1</v>
      </c>
      <c r="E4" s="4" t="s">
        <v>2</v>
      </c>
      <c r="F4" s="4" t="s">
        <v>3</v>
      </c>
      <c r="G4" s="4" t="s">
        <v>4</v>
      </c>
      <c r="H4" s="5" t="s">
        <v>5</v>
      </c>
    </row>
    <row r="5" spans="2:8" x14ac:dyDescent="0.35">
      <c r="C5" s="6" t="s">
        <v>6</v>
      </c>
      <c r="D5" s="7"/>
      <c r="E5" s="7"/>
      <c r="F5" s="7"/>
      <c r="G5" s="7"/>
      <c r="H5" s="6"/>
    </row>
    <row r="6" spans="2:8" x14ac:dyDescent="0.35">
      <c r="C6" s="6" t="s">
        <v>7</v>
      </c>
      <c r="D6" s="7"/>
      <c r="E6" s="7"/>
      <c r="F6" s="7"/>
      <c r="G6" s="7"/>
      <c r="H6" s="6"/>
    </row>
    <row r="7" spans="2:8" ht="32" thickBot="1" x14ac:dyDescent="0.4">
      <c r="C7" s="8" t="s">
        <v>8</v>
      </c>
      <c r="D7" s="9"/>
      <c r="E7" s="9"/>
      <c r="F7" s="9"/>
      <c r="G7" s="9"/>
      <c r="H7" s="8"/>
    </row>
    <row r="8" spans="2:8" x14ac:dyDescent="0.35">
      <c r="C8" s="10" t="s">
        <v>9</v>
      </c>
      <c r="D8" s="11">
        <f>SUM(D5:D7)</f>
        <v>0</v>
      </c>
      <c r="E8" s="11">
        <f>SUM(E5:E7)</f>
        <v>0</v>
      </c>
      <c r="F8" s="11">
        <f>SUM(F5:F7)</f>
        <v>0</v>
      </c>
      <c r="G8" s="11">
        <f>SUM(G5:G7)</f>
        <v>0</v>
      </c>
      <c r="H8" s="12"/>
    </row>
    <row r="10" spans="2:8" ht="32" thickBot="1" x14ac:dyDescent="0.4"/>
    <row r="11" spans="2:8" ht="97" thickBot="1" x14ac:dyDescent="0.4">
      <c r="C11" s="2" t="s">
        <v>10</v>
      </c>
      <c r="D11" s="3"/>
      <c r="E11" s="3" t="s">
        <v>11</v>
      </c>
      <c r="F11" s="4" t="s">
        <v>12</v>
      </c>
      <c r="G11" s="5" t="s">
        <v>13</v>
      </c>
      <c r="H11" s="6"/>
    </row>
    <row r="12" spans="2:8" x14ac:dyDescent="0.35">
      <c r="E12" s="6" t="s">
        <v>14</v>
      </c>
      <c r="F12" s="7"/>
      <c r="G12" s="6"/>
      <c r="H12" s="6"/>
    </row>
    <row r="13" spans="2:8" x14ac:dyDescent="0.35">
      <c r="E13" s="6" t="s">
        <v>15</v>
      </c>
      <c r="F13" s="7"/>
      <c r="G13" s="6"/>
      <c r="H13" s="6"/>
    </row>
    <row r="14" spans="2:8" ht="32" thickBot="1" x14ac:dyDescent="0.4">
      <c r="E14" s="8" t="s">
        <v>16</v>
      </c>
      <c r="F14" s="9"/>
      <c r="G14" s="8"/>
      <c r="H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Jeffrey M. Colon</cp:lastModifiedBy>
  <dcterms:created xsi:type="dcterms:W3CDTF">2021-02-09T20:49:35Z</dcterms:created>
  <dcterms:modified xsi:type="dcterms:W3CDTF">2022-01-29T14:56:25Z</dcterms:modified>
</cp:coreProperties>
</file>