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19\UHIC\Q4\70_SCHE_MLR\MLR\70.11 - Completed HIOS Templates\"/>
    </mc:Choice>
  </mc:AlternateContent>
  <xr:revisionPtr revIDLastSave="0" documentId="13_ncr:1_{2CD9F23F-8A18-4BF7-9D38-7E33389B6500}" xr6:coauthVersionLast="44" xr6:coauthVersionMax="44" xr10:uidLastSave="{00000000-0000-0000-0000-000000000000}"/>
  <workbookProtection workbookPassword="D429" lockStructure="1"/>
  <bookViews>
    <workbookView xWindow="-120" yWindow="-120" windowWidth="29040" windowHeight="15840" tabRatio="77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Calculation'!$A$33</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Calculation'!$A$28</definedName>
    <definedName name="CREDIBILITY_ADJUSTED_MLR" localSheetId="3">'Pt 3 MLR and Rebate Calculation'!$A$29</definedName>
    <definedName name="CREDIBILITY_ADJUSTED_MLR_LN4_4" localSheetId="3">'Pt 3 MLR and Rebate Calculation'!$A$32</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Calculation'!$A$41</definedName>
    <definedName name="DEFFERED_TAX_ACA" localSheetId="3">'Pt 3 MLR and Rebate Calculation'!$A$42</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Calculation'!$A$31</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Calculation'!$A$26</definedName>
    <definedName name="PRELIMINARY_MLR_MINI_MED_EXPAT" localSheetId="3">'Pt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Calculation'!$C$4:$AL$56</definedName>
    <definedName name="_xlnm.Print_Area" localSheetId="4">'Pt 4 Rebate Disbursement'!$B$4:$K$25</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workbook>
</file>

<file path=xl/sharedStrings.xml><?xml version="1.0" encoding="utf-8"?>
<sst xmlns="http://schemas.openxmlformats.org/spreadsheetml/2006/main" count="1014" uniqueCount="944">
  <si>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</si>
  <si>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</si>
  <si>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</si>
  <si>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</si>
  <si>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</si>
  <si>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</si>
  <si>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</si>
  <si>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</si>
  <si>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</si>
  <si>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</si>
  <si>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</si>
  <si>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</si>
  <si>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</si>
  <si>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</si>
  <si>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</si>
  <si>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</si>
  <si>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</si>
  <si>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</si>
  <si>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</si>
  <si>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MLR_V14</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</si>
  <si>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</si>
  <si>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</si>
  <si>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</si>
  <si>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</si>
  <si>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</si>
  <si>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3/3/20</t>
  </si>
  <si>
    <t>Part 1 Summary of Data</t>
  </si>
  <si>
    <t>SHCE</t>
  </si>
  <si>
    <t>1
Health Insurance
INDIVIDUAL
Total as of 12/31/19</t>
  </si>
  <si>
    <t>2
Health Insurance
INDIVIDUAL
Total as of 3/31/20</t>
  </si>
  <si>
    <t>3
Health Insurance
INDIVIDUAL
Dual Contracts
(Included in Total as of 3/31/20)</t>
  </si>
  <si>
    <t>4
Health Insurance
INDIVIDUAL
Deferred PY1
(Add)</t>
  </si>
  <si>
    <t>5
Health Insurance
INDIVIDUAL
Deferred CY
(Subtract)</t>
  </si>
  <si>
    <t>6
Health Insurance
SMALL GROUP
Total as of 12/31/19</t>
  </si>
  <si>
    <t>7
Health Insurance
SMALL GROUP
Total as of 3/31/20</t>
  </si>
  <si>
    <t>8
Health Insurance
SMALL GROUP
Dual Contracts
(Included in Total as of 3/31/20)</t>
  </si>
  <si>
    <t>9
Health Insurance
SMALL GROUP
Deferred PY1
(Add)</t>
  </si>
  <si>
    <t>10
Health Insurance
SMALL GROUP
Deferred CY
(Subtract)</t>
  </si>
  <si>
    <t>11
Health Insurance
LARGE GROUP
Total as of 12/31/19</t>
  </si>
  <si>
    <t>12
Health Insurance
LARGE GROUP
Total as of 3/31/20</t>
  </si>
  <si>
    <t>13
Health Insurance
LARGE GROUP
Dual Contracts
(Included in Total as of 3/31/20)</t>
  </si>
  <si>
    <t>14
Health Insurance
LARGE GROUP
Deferred PY1
(Add)</t>
  </si>
  <si>
    <t>15
Health Insurance
LARGE GROUP
Deferred CY
(Subtract)</t>
  </si>
  <si>
    <t>16
Mini-Med
INDIVIDUAL
Total as of 12/31/19</t>
  </si>
  <si>
    <t>17
Mini-Med
INDIVIDUAL
Total as of 3/31/20</t>
  </si>
  <si>
    <t>18
Mini-Med
INDIVIDUAL
Dual Contracts
(Included in Total as of 3/31/20)</t>
  </si>
  <si>
    <t>19
Mini-Med
SMALL GROUP
Total as of 12/31/19</t>
  </si>
  <si>
    <t>20
Mini-Med
SMALL GROUP
Total as of 3/31/20</t>
  </si>
  <si>
    <t>21
Mini-Med
SMALL GROUP
Dual Contracts
(Included in Total as of 3/31/20)</t>
  </si>
  <si>
    <t>22
Mini-Med
LARGE GROUP
Total as of 12/31/19</t>
  </si>
  <si>
    <t>23
Mini-Med
LARGE GROUP
Total as of 3/31/20</t>
  </si>
  <si>
    <t>24
Mini-Med
LARGE GROUP
Dual Contracts
(Included in Total as of 3/31/20)</t>
  </si>
  <si>
    <t>25
Expat
SMALL GROUP
Total as of 12/31/19</t>
  </si>
  <si>
    <t>26
Expat
SMALL GROUP
Total as of 3/31/20</t>
  </si>
  <si>
    <t>27
Expat
SMALL GROUP
Dual Contracts
(Included in Total as of 3/31/20)</t>
  </si>
  <si>
    <t>28
Expat
SMALL GROUP
Deferred PY1
(Add)</t>
  </si>
  <si>
    <t>29
Expat
SMALL GROUP
Deferred CY
(Subtract)</t>
  </si>
  <si>
    <t>30
Expat
LARGE GROUP
Total as of 12/31/19</t>
  </si>
  <si>
    <t>31
Expat
LARGE GROUP
Total as of 3/31/20</t>
  </si>
  <si>
    <t>32
Expat
LARGE GROUP
Dual Contracts
(Included in Total as of 3/31/20)</t>
  </si>
  <si>
    <t>33
Expat
LARGE GROUP
Deferred PY1
(Add)</t>
  </si>
  <si>
    <t>34
Expat
LARGE GROUP
Deferred CY
(Subtract)</t>
  </si>
  <si>
    <t>35
Student Health
INDIVIDUAL
Total as of 12/31/19</t>
  </si>
  <si>
    <t>36
Student Health
INDIVIDUAL
Total as of 3/31/20</t>
  </si>
  <si>
    <t>37
Student Health
INDIVIDUAL
Dual Contracts
(Included in Total as of 3/31/20)</t>
  </si>
  <si>
    <t>38
Student Health
INDIVIDUAL
Deferred PY1
(Add)</t>
  </si>
  <si>
    <t>39
Student Health
INDIVIDUAL
Deferred CY
(Subtract)</t>
  </si>
  <si>
    <t>40
Government Program Plans 
Total as of 12/31/19</t>
  </si>
  <si>
    <t>41
Other Health Business 
Total as of 12/31/19</t>
  </si>
  <si>
    <t>42
Medicare MLR Business
Total as of 12/31/19</t>
  </si>
  <si>
    <t>43
Uninsured Plans
Total as of 12/31/19</t>
  </si>
  <si>
    <t>44
Grand Total
Total as of 12/31/19</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</si>
  <si>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</si>
  <si>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</si>
  <si>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</si>
  <si>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</si>
  <si>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</si>
  <si>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</si>
  <si>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</si>
  <si>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</si>
  <si>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</si>
  <si>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</si>
  <si>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</si>
  <si>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</si>
  <si>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</si>
  <si>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</si>
  <si>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</si>
  <si>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</si>
  <si>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</si>
  <si>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</si>
  <si>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</si>
  <si>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</si>
  <si>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</si>
  <si>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</si>
  <si>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</si>
  <si>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</si>
  <si>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</si>
  <si>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</si>
  <si>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</si>
  <si>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</si>
  <si>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</si>
  <si>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</si>
  <si>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</si>
  <si>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</si>
  <si>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</si>
  <si>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</si>
  <si>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</si>
  <si>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</si>
  <si>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</si>
  <si>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</si>
  <si>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</si>
  <si>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</si>
  <si>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</si>
  <si>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</si>
  <si>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</si>
  <si>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</si>
  <si>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</si>
  <si>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</si>
  <si>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</si>
  <si>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</si>
  <si>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</si>
  <si>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</si>
  <si>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</si>
  <si>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</si>
  <si>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</si>
  <si>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</si>
  <si>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</si>
  <si>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</si>
  <si>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</si>
  <si>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</si>
  <si>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</si>
  <si>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</si>
  <si>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</si>
  <si>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</si>
  <si>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</si>
  <si>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</si>
  <si>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</si>
  <si>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</si>
  <si>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</si>
  <si>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</si>
  <si>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</si>
  <si>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</si>
  <si>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</si>
  <si>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</si>
  <si>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</si>
  <si>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</si>
  <si>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</si>
  <si>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</si>
  <si>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</si>
  <si>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</si>
  <si>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</si>
  <si>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</si>
  <si>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</si>
  <si>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</si>
  <si>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</si>
  <si>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</si>
  <si>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</si>
  <si>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</si>
  <si>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</si>
  <si>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</si>
  <si>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</si>
  <si>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</si>
  <si>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</si>
  <si>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</si>
  <si>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</si>
  <si>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</si>
  <si>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</si>
  <si>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</si>
  <si>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</si>
  <si>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</si>
  <si>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</si>
  <si>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</si>
  <si>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</si>
  <si>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</si>
  <si>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</si>
  <si>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</si>
  <si>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</si>
  <si>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</si>
  <si>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</si>
  <si>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</si>
  <si>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</si>
  <si>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</si>
  <si>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</si>
  <si>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</si>
  <si>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</si>
  <si>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</si>
  <si>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</si>
  <si>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</si>
  <si>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</si>
  <si>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</si>
  <si>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</si>
  <si>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</si>
  <si>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</si>
  <si>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</si>
  <si>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</si>
  <si>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</si>
  <si>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</si>
  <si>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</si>
  <si>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</si>
  <si>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</si>
  <si>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</si>
  <si>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</si>
  <si>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</si>
  <si>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</si>
  <si>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</si>
  <si>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</si>
  <si>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</si>
  <si>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</si>
  <si>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</si>
  <si>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</si>
  <si>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</si>
  <si>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</si>
  <si>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</si>
  <si>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</si>
  <si>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</si>
  <si>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</si>
  <si>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</si>
  <si>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</si>
  <si>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</si>
  <si>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</si>
  <si>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</si>
  <si>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</si>
  <si>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</si>
  <si>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</si>
  <si>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</si>
  <si>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</si>
  <si>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</si>
  <si>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</si>
  <si>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</si>
  <si>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</si>
  <si>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</si>
  <si>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</si>
  <si>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</si>
  <si>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</si>
  <si>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</si>
  <si>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</si>
  <si>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</si>
  <si>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</si>
  <si>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</si>
  <si>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</si>
  <si>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</si>
  <si>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</si>
  <si>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</si>
  <si>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</si>
  <si>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</si>
  <si>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</si>
  <si>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</si>
  <si>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</si>
  <si>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</si>
  <si>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</si>
  <si>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</si>
  <si>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</si>
  <si>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</si>
  <si>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</si>
  <si>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</si>
  <si>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</si>
  <si>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</si>
  <si>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</si>
  <si>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</si>
  <si>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</si>
  <si>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</si>
  <si>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</si>
  <si>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</si>
  <si>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</si>
  <si>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</si>
  <si>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</si>
  <si>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</si>
  <si>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</si>
  <si>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</si>
  <si>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</si>
  <si>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</si>
  <si>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</si>
  <si>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</si>
  <si>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</si>
  <si>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</si>
  <si>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</si>
  <si>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</si>
  <si>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</si>
  <si>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</si>
  <si>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</si>
  <si>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</si>
  <si>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</si>
  <si>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</si>
  <si>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</si>
  <si>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</si>
  <si>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</si>
  <si>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</si>
  <si>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</si>
  <si>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</si>
  <si>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</si>
  <si>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</si>
  <si>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</si>
  <si>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</si>
  <si>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</si>
  <si>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</si>
  <si>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</si>
  <si>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</si>
  <si>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</si>
  <si>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</si>
  <si>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</si>
  <si>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</si>
  <si>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</si>
  <si>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</si>
  <si>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</si>
  <si>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</si>
  <si>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</si>
  <si>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</si>
  <si>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</si>
  <si>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</si>
  <si>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</si>
  <si>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</si>
  <si>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</si>
  <si>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</si>
  <si>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</si>
  <si>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</si>
  <si>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</si>
  <si>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</si>
  <si>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</si>
  <si>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</si>
  <si>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</si>
  <si>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</si>
  <si>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</si>
  <si>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</si>
  <si>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</si>
  <si>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</si>
  <si>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</si>
  <si>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</si>
  <si>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</si>
  <si>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</si>
  <si>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</si>
  <si>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</si>
  <si>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</si>
  <si>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</si>
  <si>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</si>
  <si>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</si>
  <si>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</si>
  <si>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</si>
  <si>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</si>
  <si>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</si>
  <si>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</si>
  <si>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</si>
  <si>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</si>
  <si>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</si>
  <si>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</si>
  <si>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</si>
  <si>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</si>
  <si>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</si>
  <si>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</si>
  <si>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</si>
  <si>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</si>
  <si>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</si>
  <si>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</si>
  <si>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</si>
  <si>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</si>
  <si>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</si>
  <si>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</si>
  <si>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</si>
  <si>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</si>
  <si>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</si>
  <si>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</si>
  <si>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</si>
  <si>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</si>
  <si>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</si>
  <si>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</si>
  <si>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</si>
  <si>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</si>
  <si>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</si>
  <si>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</si>
  <si>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</si>
  <si>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</si>
  <si>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</si>
  <si>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</si>
  <si>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</si>
  <si>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</si>
  <si>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</si>
  <si>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</si>
  <si>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</si>
  <si>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</si>
  <si>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</si>
  <si>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</si>
  <si>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</si>
  <si>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</si>
  <si>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</si>
  <si>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</si>
  <si>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</si>
  <si>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</si>
  <si>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</si>
  <si>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</si>
  <si>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</si>
  <si>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</si>
  <si>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</si>
  <si>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</si>
  <si>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</si>
  <si>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</si>
  <si>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</si>
  <si>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</si>
  <si>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</si>
  <si>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</si>
  <si>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</si>
  <si>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</si>
  <si>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</si>
  <si>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</si>
  <si>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</si>
  <si>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</si>
  <si>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</si>
  <si>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</si>
  <si>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</si>
  <si>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</si>
  <si>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</si>
  <si>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</si>
  <si>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</si>
  <si>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</si>
  <si>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</si>
  <si>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</si>
  <si>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</si>
  <si>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</si>
  <si>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</si>
  <si>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</si>
  <si>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</si>
  <si>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</si>
  <si>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</si>
  <si>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</si>
  <si>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</si>
  <si>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</si>
  <si>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</si>
  <si>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</si>
  <si>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</si>
  <si>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</si>
  <si>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</si>
  <si>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</si>
  <si>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</si>
  <si>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</si>
  <si>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</si>
  <si>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</si>
  <si>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</si>
  <si>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</si>
  <si>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</si>
  <si>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</si>
  <si>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</si>
  <si>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</si>
  <si>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</si>
  <si>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</si>
  <si>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</si>
  <si>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</si>
  <si>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and 2019 only)</t>
  </si>
  <si>
    <t>DEFFERED_PRM_ACA</t>
  </si>
  <si>
    <t>6.1a  Deferred portion of 2017 or 2019 premium collected for 2018 or 2020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</si>
  <si>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</si>
  <si>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</si>
  <si>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</si>
  <si>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</si>
  <si>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</si>
  <si>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</si>
  <si>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</si>
  <si>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</si>
  <si>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</si>
  <si>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</si>
  <si>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</si>
  <si>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</si>
  <si>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</si>
  <si>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</si>
  <si>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</si>
  <si>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</si>
  <si>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</si>
  <si>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</si>
  <si>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</si>
  <si>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</si>
  <si>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</si>
  <si>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</si>
  <si>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</si>
  <si>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</si>
  <si>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</si>
  <si>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</si>
  <si>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</si>
  <si>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</si>
  <si>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</si>
  <si>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</si>
  <si>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</si>
  <si>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</si>
  <si>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</si>
  <si>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</si>
  <si>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</si>
  <si>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</si>
  <si>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</si>
  <si>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</si>
  <si>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</si>
  <si>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</si>
  <si>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</si>
  <si>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</si>
  <si>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</si>
  <si>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</si>
  <si>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</si>
  <si>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</si>
  <si>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</si>
  <si>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</si>
  <si>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</si>
  <si>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</si>
  <si>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</si>
  <si>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</si>
  <si>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</si>
  <si>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</si>
  <si>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</si>
  <si>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</si>
  <si>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</si>
  <si>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</si>
  <si>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</si>
  <si>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</si>
  <si>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</si>
  <si>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</si>
  <si>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</si>
  <si>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</si>
  <si>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</si>
  <si>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</si>
  <si>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</si>
  <si>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</si>
  <si>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</si>
  <si>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</si>
  <si>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</si>
  <si>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</si>
  <si>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</si>
  <si>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</si>
  <si>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</si>
  <si>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</si>
  <si>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</si>
  <si>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</si>
  <si>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</si>
  <si>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</si>
  <si>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</si>
  <si>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</si>
  <si>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</si>
  <si>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</si>
  <si>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</si>
  <si>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</si>
  <si>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</si>
  <si>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</si>
  <si>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</si>
  <si>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</si>
  <si>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</si>
  <si>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</si>
  <si>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</si>
  <si>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</si>
  <si>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</si>
  <si>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</si>
  <si>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</si>
  <si>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</si>
  <si>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</si>
  <si>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</si>
  <si>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</si>
  <si>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</si>
  <si>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</si>
  <si>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</si>
  <si>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</si>
  <si>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</si>
  <si>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</si>
  <si>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</si>
  <si>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</si>
  <si>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</si>
  <si>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</si>
  <si>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</si>
  <si>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</si>
  <si>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</si>
  <si>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</si>
  <si>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</si>
  <si>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</si>
  <si>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</si>
  <si>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</si>
  <si>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</si>
  <si>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</si>
  <si>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</si>
  <si>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</si>
  <si>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</si>
  <si>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</si>
  <si>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</si>
  <si>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</si>
  <si>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</si>
  <si>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</si>
  <si>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</si>
  <si>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</si>
  <si>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</si>
  <si>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</si>
  <si>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</si>
  <si>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</si>
  <si>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</si>
  <si>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</si>
  <si>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</si>
  <si>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</si>
  <si>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</si>
  <si>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</si>
  <si>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</si>
  <si>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</si>
  <si>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</si>
  <si>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</si>
  <si>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</si>
  <si>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</si>
  <si>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</si>
  <si>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</si>
  <si>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</si>
  <si>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</si>
  <si>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</si>
  <si>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</si>
  <si>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</si>
  <si>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</si>
  <si>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</si>
  <si>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</si>
  <si>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</si>
  <si>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</si>
  <si>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</si>
  <si>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</si>
  <si>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</si>
  <si>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</si>
  <si>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</si>
  <si>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</si>
  <si>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</si>
  <si>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</si>
  <si>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</si>
  <si>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</si>
  <si>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</si>
  <si>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</si>
  <si>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</si>
  <si>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</si>
  <si>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</si>
  <si>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</si>
  <si>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</si>
  <si>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</si>
  <si>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</si>
  <si>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</si>
  <si>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</si>
  <si>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</si>
  <si>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</si>
  <si>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</si>
  <si>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</si>
  <si>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</si>
  <si>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</si>
  <si>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</si>
  <si>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</si>
  <si>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</si>
  <si>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</si>
  <si>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</si>
  <si>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</si>
  <si>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</si>
  <si>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</si>
  <si>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</si>
  <si>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</si>
  <si>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</si>
  <si>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</si>
  <si>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</si>
  <si>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</si>
  <si>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</si>
  <si>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</si>
  <si>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</si>
  <si>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</si>
  <si>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</si>
  <si>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</si>
  <si>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</si>
  <si>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</si>
  <si>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</si>
  <si>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</si>
  <si>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</si>
  <si>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</si>
  <si>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</si>
  <si>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</si>
  <si>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</si>
  <si>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</si>
  <si>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</si>
  <si>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</si>
  <si>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</si>
  <si>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</si>
  <si>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</si>
  <si>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</si>
  <si>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</si>
  <si>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</si>
  <si>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</si>
  <si>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</si>
  <si>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</si>
  <si>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</si>
  <si>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</si>
  <si>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</si>
  <si>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</si>
  <si>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</si>
  <si>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</si>
  <si>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</si>
  <si>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</si>
  <si>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</si>
  <si>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</si>
  <si>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</si>
  <si>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</si>
  <si>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</si>
  <si>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</si>
  <si>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</si>
  <si>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</si>
  <si>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</si>
  <si>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</si>
  <si>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</si>
  <si>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</si>
  <si>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</si>
  <si>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</si>
  <si>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</si>
  <si>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</si>
  <si>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</si>
  <si>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</si>
  <si>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</si>
  <si>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</si>
  <si>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</si>
  <si>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</si>
  <si>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</si>
  <si>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</si>
  <si>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</si>
  <si>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</si>
  <si>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</si>
  <si>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</si>
  <si>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</si>
  <si>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</si>
  <si>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</si>
  <si>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</si>
  <si>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</si>
  <si>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</si>
  <si>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</si>
  <si>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</si>
  <si>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</si>
  <si>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</si>
  <si>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</si>
  <si>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</si>
  <si>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</si>
  <si>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</si>
  <si>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</si>
  <si>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</si>
  <si>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</si>
  <si>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</si>
  <si>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</si>
  <si>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</si>
  <si>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</si>
  <si>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</si>
  <si>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</si>
  <si>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</si>
  <si>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</si>
  <si>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</si>
  <si>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</si>
  <si>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</si>
  <si>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</si>
  <si>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</si>
  <si>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</si>
  <si>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</si>
  <si>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</si>
  <si>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</si>
  <si>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</si>
  <si>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</si>
  <si>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</si>
  <si>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</si>
  <si>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</si>
  <si>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</si>
  <si>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</si>
  <si>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</si>
  <si>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</si>
  <si>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</si>
  <si>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</si>
  <si>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</si>
  <si>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</si>
  <si>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</si>
  <si>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</si>
  <si>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</si>
  <si>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</si>
  <si>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</si>
  <si>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</si>
  <si>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</si>
  <si>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</si>
  <si>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</si>
  <si>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</si>
  <si>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</si>
  <si>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</si>
  <si>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</si>
  <si>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</si>
  <si>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</si>
  <si>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</si>
  <si>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</si>
  <si>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</si>
  <si>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</si>
  <si>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</si>
  <si>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</si>
  <si>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</si>
  <si>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</si>
  <si>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</si>
  <si>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</si>
  <si>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</si>
  <si>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</si>
  <si>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</si>
  <si>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</si>
  <si>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</si>
  <si>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</si>
  <si>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</si>
  <si>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</si>
  <si>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</si>
  <si>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</si>
  <si>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</si>
  <si>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</si>
  <si>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</si>
  <si>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</si>
  <si>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</si>
  <si>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</si>
  <si>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</si>
  <si>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</si>
  <si>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</si>
  <si>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</si>
  <si>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</si>
  <si>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</si>
  <si>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</si>
  <si>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</si>
  <si>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</si>
  <si>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</si>
  <si>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</si>
  <si>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</si>
  <si>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</si>
  <si>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</si>
  <si>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</si>
  <si>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</si>
  <si>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</si>
  <si>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</si>
  <si>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</si>
  <si>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</si>
  <si>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</si>
  <si>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</si>
  <si>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</si>
  <si>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</si>
  <si>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</si>
  <si>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</si>
  <si>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</si>
  <si>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</si>
  <si>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</si>
  <si>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</si>
  <si>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</si>
  <si>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</si>
  <si>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</si>
  <si>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</si>
  <si>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</si>
  <si>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</si>
  <si>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</si>
  <si>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</si>
  <si>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</si>
  <si>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</si>
  <si>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</si>
  <si>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</si>
  <si>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</si>
  <si>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</si>
  <si>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</si>
  <si>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</si>
  <si>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</si>
  <si>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</si>
  <si>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</si>
  <si>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</si>
  <si>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</si>
  <si>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</si>
  <si>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</si>
  <si>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</si>
  <si>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</si>
  <si>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</si>
  <si>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</si>
  <si>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</si>
  <si>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</si>
  <si>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</si>
  <si>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</si>
  <si>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</si>
  <si>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</si>
  <si>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</si>
  <si>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</si>
  <si>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</si>
  <si>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</si>
  <si>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</si>
  <si>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</si>
  <si>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</si>
  <si>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</si>
  <si>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</si>
  <si>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</si>
  <si>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</si>
  <si>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</si>
  <si>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</si>
  <si>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</si>
  <si>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</si>
  <si>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</si>
  <si>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</si>
  <si>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</si>
  <si>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</si>
  <si>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</si>
  <si>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</si>
  <si>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</si>
  <si>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</si>
  <si>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</si>
  <si>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</si>
  <si>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</si>
  <si>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185 Asylum Street Hartford, Connecticut 06103-0450</t>
  </si>
  <si>
    <t>2019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</si>
  <si>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</si>
  <si>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</si>
  <si>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</si>
  <si>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systems.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</si>
  <si>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</si>
  <si>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</si>
  <si>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Reserves for IBNR are developed using historical fee for service claims development triangles at a legal entity, state, product, and group size (where applicable) level. </t>
  </si>
  <si>
    <t>Change in Health 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</si>
  <si>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</si>
  <si>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</si>
  <si>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</si>
  <si>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 or accruals to an in-network provider, contingent upon certain operating or risk measurements.  </t>
  </si>
  <si>
    <t xml:space="preserve">Payments or 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the legal entity and 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</si>
  <si>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 payable, or reserve due to extra-contractual negotiated settlements, fee schedule errors, contracts with disputed calculations, etc.  </t>
  </si>
  <si>
    <t xml:space="preserve">Settlement expense is allocated to legal entity, state, product, and group size in the following manner:  Paids and known payables are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</si>
  <si>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</si>
  <si>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</si>
  <si>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 xml:space="preserve">State Assessments - State specific assessments or surcharges based on member count, provider payments and/or patient access surcharges.  </t>
  </si>
  <si>
    <t xml:space="preserve">Assessment is calculated and allocated to the legal entity, state, product, and group size for which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</si>
  <si>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</si>
  <si>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</si>
  <si>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</si>
  <si>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to the columns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</si>
  <si>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</si>
  <si>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</si>
  <si>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</si>
  <si>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</si>
  <si>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</si>
  <si>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aggregation depending on the legal entity.</t>
  </si>
  <si>
    <t xml:space="preserve"> Improve health outcomes</t>
  </si>
  <si>
    <t>The Reporting entity has elected the option to include 0.8 percent of earned premium for Quality Improvement Activity expenses.</t>
  </si>
  <si>
    <t xml:space="preserve"> Activities to prevent hospital readmission</t>
  </si>
  <si>
    <t>Improve patient safety and reduce medical errors</t>
  </si>
  <si>
    <t>Wellness and health promotion activities</t>
  </si>
  <si>
    <t>Health Information Technology expenses related to healthcare quality</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</si>
  <si>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</si>
  <si>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</si>
  <si>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</si>
  <si>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</si>
  <si>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</si>
  <si>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</si>
  <si>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</si>
  <si>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</si>
  <si>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(line of business) based on the MLR rebate for the state and column multiplied by applicable tax rate.</t>
  </si>
  <si>
    <t>Premium taxes on the MLR rebate is calculated based on member situs and reconfigured to be reported based on employer situs.</t>
  </si>
  <si>
    <t>Other Taxes</t>
  </si>
  <si>
    <t>Other taxes are direct charges incurred by the legal entity. These expenses are booked to the legal entity charged and then allocated within the legal entity to the various states and columns based on membership, revenue, or largest financial aggregation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</si>
  <si>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</si>
  <si>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</si>
  <si>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UnitedHealthcare Insurance Company of Illinois</t>
  </si>
  <si>
    <t>UnitedHealthcare of Arizona, Inc.</t>
  </si>
  <si>
    <t>UnitedHealthcare of the Mid-Atlantic, Inc.</t>
  </si>
  <si>
    <t>UnitedHealthcare of Texas, Inc.</t>
  </si>
  <si>
    <t>Optimum Choice, Inc.</t>
  </si>
  <si>
    <t>MAMSI Life and Health Insurance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</si>
</sst>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theme="0"/>
        <bgColor indexed="64"/>
      </patternFill>
    </fill>
    <fill>
      <patternFill patternType="solid">
        <fgColor theme="0" tint="-0.14996795556505021"/>
        <bgColor indexed="64"/>
      </patternFill>
    </fill>
    <fill>
      <patternFill patternType="solid">
        <fgColor rgb="FF809F50"/>
        <bgColor indexed="64"/>
      </patternFill>
    </fill>
    <fill>
      <patternFill patternType="solid">
        <fgColor rgb="FF494949"/>
        <bgColor indexed="64"/>
      </patternFill>
    </fill>
    <fill>
      <patternFill patternType="solid">
        <fgColor theme="0" tint="-0.14993743705557422"/>
        <bgColor indexed="64"/>
      </patternFill>
    </fill>
  </fills>
  <borders count="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thin">
        <color theme="1" tint="0.49995422223578601"/>
      </left>
      <right/>
      <top style="medium">
        <color auto="1"/>
      </top>
      <bottom/>
      <diagonal/>
    </border>
    <border>
      <left style="medium">
        <color auto="1"/>
      </left>
      <right/>
      <top style="thick">
        <color indexed="22"/>
      </top>
      <bottom/>
      <diagonal/>
    </border>
    <border>
      <left style="thin">
        <color auto="1"/>
      </left>
      <right/>
      <top style="thick">
        <color indexed="22"/>
      </top>
      <bottom/>
      <diagonal/>
    </border>
    <border>
      <left style="medium">
        <color auto="1"/>
      </left>
      <right/>
      <top/>
      <bottom/>
      <diagonal/>
    </border>
    <border>
      <left style="medium">
        <color auto="1"/>
      </left>
      <right/>
      <top style="thin">
        <color auto="1"/>
      </top>
      <bottom/>
      <diagonal/>
    </border>
    <border>
      <left/>
      <right/>
      <top style="thin">
        <color auto="1"/>
      </top>
      <bottom/>
      <diagonal/>
    </border>
    <border>
      <left style="medium">
        <color auto="1"/>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thin">
        <color theme="1" tint="0.49995422223578601"/>
      </left>
      <right style="medium">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thin">
        <color auto="1"/>
      </top>
      <bottom/>
      <diagonal/>
    </border>
    <border>
      <left style="thin">
        <color auto="1"/>
      </left>
      <right style="thin">
        <color auto="1"/>
      </right>
      <top style="thick">
        <color indexed="22"/>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diagonal/>
    </border>
    <border>
      <left style="thin">
        <color indexed="23"/>
      </left>
      <right/>
      <top style="thick">
        <color indexed="22"/>
      </top>
      <bottom/>
      <diagonal/>
    </border>
    <border>
      <left style="thin">
        <color theme="1" tint="0.49995422223578601"/>
      </left>
      <right/>
      <top style="thick">
        <color indexed="22"/>
      </top>
      <bottom/>
      <diagonal/>
    </border>
    <border>
      <left style="medium">
        <color auto="1"/>
      </left>
      <right style="medium">
        <color auto="1"/>
      </right>
      <top style="thick">
        <color indexed="22"/>
      </top>
      <bottom/>
      <diagonal/>
    </border>
    <border>
      <left style="medium">
        <color auto="1"/>
      </left>
      <right/>
      <top style="thin">
        <color indexed="23"/>
      </top>
      <bottom/>
      <diagonal/>
    </border>
    <border>
      <left style="thin">
        <color indexed="23"/>
      </left>
      <right/>
      <top style="thin">
        <color indexed="23"/>
      </top>
      <bottom/>
      <diagonal/>
    </border>
    <border>
      <left style="thin">
        <color theme="1" tint="0.49995422223578601"/>
      </left>
      <right/>
      <top/>
      <bottom/>
      <diagonal/>
    </border>
    <border>
      <left style="thin">
        <color auto="1"/>
      </left>
      <right/>
      <top style="thin">
        <color indexed="23"/>
      </top>
      <bottom/>
      <diagonal/>
    </border>
    <border>
      <left style="medium">
        <color auto="1"/>
      </left>
      <right style="medium">
        <color auto="1"/>
      </right>
      <top/>
      <bottom/>
      <diagonal/>
    </border>
    <border>
      <left style="thin">
        <color theme="1" tint="0.49995422223578601"/>
      </left>
      <right/>
      <top style="thin">
        <color indexed="23"/>
      </top>
      <bottom/>
      <diagonal/>
    </border>
    <border>
      <left style="thin">
        <color indexed="23"/>
      </left>
      <right/>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medium">
        <color auto="1"/>
      </left>
      <right style="medium">
        <color auto="1"/>
      </right>
      <top/>
      <bottom style="medium">
        <color auto="1"/>
      </bottom>
      <diagonal/>
    </border>
    <border>
      <left/>
      <right/>
      <top style="thick">
        <color indexed="22"/>
      </top>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theme="1" tint="0.49995422223578601"/>
      </left>
      <right style="medium">
        <color auto="1"/>
      </right>
      <top style="thin">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auto="1"/>
      </left>
      <right/>
      <top style="medium">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medium">
        <color indexed="64"/>
      </left>
      <right/>
      <top style="thin">
        <color indexed="64"/>
      </top>
      <bottom style="medium">
        <color indexed="64"/>
      </bottom>
      <diagonal/>
    </border>
  </borders>
  <cellStyleXfs count="1375">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cellStyleXfs>
  <cellXfs count="361">
    <xf numFmtId="0" fontId="0" fillId="0" borderId="0" xfId="0"/>
    <xf numFmtId="0" fontId="33" fillId="0" borderId="87" xfId="471" applyFont="1" applyFill="1" applyBorder="1" applyAlignment="1" applyProtection="1">
      <alignment vertical="top"/>
      <protection locked="0"/>
    </xf>
    <xf numFmtId="0" fontId="33" fillId="0" borderId="84" xfId="47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applyFon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20" fillId="0" borderId="0" xfId="128" applyFont="1"/>
    <xf numFmtId="0" fontId="20" fillId="0" borderId="0" xfId="0" applyFont="1"/>
    <xf numFmtId="0" fontId="27" fillId="24" borderId="11" xfId="107" applyFont="1" applyFill="1" applyBorder="1" applyAlignment="1">
      <alignment vertical="top"/>
    </xf>
    <xf numFmtId="0" fontId="27" fillId="24" borderId="12" xfId="107" applyFont="1" applyFill="1" applyBorder="1" applyAlignment="1">
      <alignment vertical="top" wrapText="1"/>
    </xf>
    <xf numFmtId="0" fontId="33" fillId="0" borderId="0" xfId="129" applyAlignment="1">
      <alignment vertical="top"/>
    </xf>
    <xf numFmtId="0" fontId="10" fillId="25" borderId="13" xfId="107" applyFill="1" applyBorder="1" applyAlignment="1">
      <alignment vertical="center"/>
    </xf>
    <xf numFmtId="0" fontId="10" fillId="25" borderId="14" xfId="107" applyFill="1" applyBorder="1" applyAlignment="1">
      <alignment vertical="center"/>
    </xf>
    <xf numFmtId="0" fontId="10" fillId="24" borderId="15" xfId="190" applyFont="1" applyFill="1" applyBorder="1" applyAlignment="1">
      <alignment horizontal="center"/>
    </xf>
    <xf numFmtId="0" fontId="10" fillId="25" borderId="16" xfId="190" applyFont="1" applyFill="1" applyBorder="1" applyAlignment="1">
      <alignment horizontal="center" vertical="center" wrapText="1"/>
    </xf>
    <xf numFmtId="0" fontId="10" fillId="25" borderId="15" xfId="190" applyFont="1" applyFill="1" applyBorder="1" applyAlignment="1">
      <alignment horizontal="center" vertical="center" wrapText="1"/>
    </xf>
    <xf numFmtId="0" fontId="0" fillId="0" borderId="16" xfId="0" applyFont="1" applyBorder="1" applyAlignment="1">
      <alignment horizontal="left" vertical="top" wrapText="1" indent="1"/>
    </xf>
    <xf numFmtId="0" fontId="33" fillId="0" borderId="0" xfId="129" applyAlignment="1">
      <alignment wrapText="1"/>
    </xf>
    <xf numFmtId="0" fontId="20" fillId="0" borderId="0" xfId="129" applyFont="1" applyAlignment="1">
      <alignment vertical="top"/>
    </xf>
    <xf numFmtId="0" fontId="20" fillId="0" borderId="0" xfId="129" applyFont="1" applyAlignment="1">
      <alignment horizontal="left" vertical="top" wrapText="1"/>
    </xf>
    <xf numFmtId="0" fontId="28" fillId="0" borderId="0" xfId="129" applyFont="1"/>
    <xf numFmtId="0" fontId="28" fillId="0" borderId="0" xfId="0" applyFont="1"/>
    <xf numFmtId="0" fontId="30" fillId="0" borderId="0" xfId="0" applyFont="1"/>
    <xf numFmtId="0" fontId="30" fillId="0" borderId="0" xfId="129" applyFont="1"/>
    <xf numFmtId="0" fontId="0" fillId="0" borderId="17" xfId="0" applyFont="1" applyBorder="1" applyAlignment="1">
      <alignment horizontal="left" vertical="top" wrapText="1" indent="1"/>
    </xf>
    <xf numFmtId="0" fontId="0" fillId="0" borderId="18" xfId="115" applyFont="1" applyFill="1" applyBorder="1" applyAlignment="1" applyProtection="1">
      <alignment horizontal="centerContinuous" vertical="top"/>
    </xf>
    <xf numFmtId="0" fontId="0" fillId="0" borderId="19" xfId="115" applyFont="1" applyFill="1" applyBorder="1" applyAlignment="1" applyProtection="1">
      <alignment horizontal="centerContinuous" vertical="top"/>
    </xf>
    <xf numFmtId="0" fontId="0" fillId="26" borderId="0" xfId="115" applyFont="1" applyFill="1" applyBorder="1" applyAlignment="1" applyProtection="1">
      <alignment horizontal="left" wrapText="1" indent="3"/>
      <protection locked="0"/>
    </xf>
    <xf numFmtId="0" fontId="0" fillId="26" borderId="0" xfId="0" applyFont="1" applyFill="1" applyBorder="1" applyAlignment="1" applyProtection="1">
      <alignment horizontal="left"/>
      <protection locked="0"/>
    </xf>
    <xf numFmtId="0" fontId="0" fillId="26" borderId="0" xfId="115" applyFont="1" applyFill="1" applyBorder="1" applyAlignment="1" applyProtection="1">
      <alignment wrapText="1"/>
      <protection locked="0"/>
    </xf>
    <xf numFmtId="0" fontId="0" fillId="26" borderId="0" xfId="0" applyFont="1" applyFill="1"/>
    <xf numFmtId="0" fontId="0" fillId="26" borderId="0" xfId="0" applyFont="1" applyFill="1" applyBorder="1"/>
    <xf numFmtId="0" fontId="11" fillId="26" borderId="0" xfId="109" applyFill="1" applyBorder="1"/>
    <xf numFmtId="0" fontId="11" fillId="24" borderId="15" xfId="109" applyFill="1" applyBorder="1" applyAlignment="1">
      <alignment horizontal="left" wrapText="1"/>
    </xf>
    <xf numFmtId="0" fontId="11" fillId="24" borderId="20" xfId="109" applyFill="1" applyBorder="1" applyAlignment="1">
      <alignment horizontal="left" wrapText="1"/>
    </xf>
    <xf numFmtId="0" fontId="0" fillId="26" borderId="0" xfId="115" applyFont="1" applyFill="1" applyBorder="1" applyAlignment="1" applyProtection="1">
      <alignment horizontal="left"/>
      <protection locked="0"/>
    </xf>
    <xf numFmtId="0" fontId="0" fillId="0" borderId="21" xfId="115" applyFont="1" applyFill="1" applyBorder="1" applyAlignment="1" applyProtection="1">
      <alignment horizontal="centerContinuous" vertical="top"/>
    </xf>
    <xf numFmtId="0" fontId="0" fillId="0" borderId="22" xfId="115" applyFont="1" applyFill="1" applyBorder="1" applyAlignment="1" applyProtection="1">
      <alignment horizontal="centerContinuous" vertical="top"/>
    </xf>
    <xf numFmtId="0" fontId="20" fillId="26" borderId="23" xfId="0" applyFont="1" applyFill="1" applyBorder="1" applyAlignment="1">
      <alignment vertical="center" wrapText="1"/>
    </xf>
    <xf numFmtId="0" fontId="20" fillId="26" borderId="24" xfId="0" applyFont="1" applyFill="1" applyBorder="1" applyAlignment="1">
      <alignment vertical="center" wrapText="1"/>
    </xf>
    <xf numFmtId="0" fontId="20" fillId="26" borderId="23" xfId="0" applyFont="1" applyFill="1" applyBorder="1" applyAlignment="1">
      <alignment wrapText="1"/>
    </xf>
    <xf numFmtId="0" fontId="20" fillId="26" borderId="24" xfId="0" applyFont="1" applyFill="1" applyBorder="1" applyAlignment="1">
      <alignment wrapText="1"/>
    </xf>
    <xf numFmtId="0" fontId="20" fillId="0" borderId="25" xfId="0" applyFont="1" applyBorder="1" applyAlignment="1">
      <alignment vertical="center" wrapText="1"/>
    </xf>
    <xf numFmtId="0" fontId="0" fillId="0" borderId="25" xfId="0" applyFont="1" applyBorder="1" applyAlignment="1" applyProtection="1">
      <alignment wrapText="1"/>
      <protection locked="0"/>
    </xf>
    <xf numFmtId="0" fontId="20" fillId="27" borderId="23" xfId="129" applyNumberFormat="1" applyFont="1" applyFill="1" applyBorder="1" applyAlignment="1">
      <alignment vertical="top"/>
    </xf>
    <xf numFmtId="0" fontId="10" fillId="24" borderId="26" xfId="107"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0" xfId="113" applyFill="1" applyBorder="1" applyAlignment="1">
      <alignment horizontal="center" vertical="center" wrapText="1"/>
    </xf>
    <xf numFmtId="0" fontId="0" fillId="0" borderId="28" xfId="0" applyFont="1" applyFill="1" applyBorder="1" applyAlignment="1">
      <alignment horizontal="left" vertical="top" wrapText="1" indent="1"/>
    </xf>
    <xf numFmtId="0" fontId="0" fillId="0" borderId="29" xfId="0" applyFont="1" applyFill="1" applyBorder="1" applyAlignment="1">
      <alignment vertical="top"/>
    </xf>
    <xf numFmtId="0" fontId="0" fillId="0" borderId="30" xfId="0" applyFont="1" applyFill="1" applyBorder="1" applyAlignment="1">
      <alignment horizontal="left" vertical="top" wrapText="1" indent="1"/>
    </xf>
    <xf numFmtId="0" fontId="0" fillId="0" borderId="10" xfId="0" applyFont="1" applyFill="1" applyBorder="1" applyAlignment="1">
      <alignment vertical="top"/>
    </xf>
    <xf numFmtId="0" fontId="11" fillId="24" borderId="31" xfId="109" applyFont="1" applyFill="1" applyBorder="1" applyAlignment="1">
      <alignment vertical="top" wrapText="1"/>
    </xf>
    <xf numFmtId="0" fontId="0" fillId="0" borderId="30" xfId="129" applyNumberFormat="1" applyFont="1" applyFill="1" applyBorder="1" applyAlignment="1">
      <alignment horizontal="left" vertical="top" wrapText="1" indent="1"/>
    </xf>
    <xf numFmtId="0" fontId="20" fillId="0" borderId="30" xfId="129" applyNumberFormat="1" applyFont="1" applyFill="1" applyBorder="1" applyAlignment="1">
      <alignment horizontal="left" vertical="top" wrapText="1" indent="1"/>
    </xf>
    <xf numFmtId="0" fontId="0" fillId="0" borderId="28" xfId="0" applyFill="1" applyBorder="1" applyAlignment="1">
      <alignment horizontal="left" vertical="top" wrapText="1" indent="1"/>
    </xf>
    <xf numFmtId="0" fontId="0" fillId="0" borderId="0" xfId="0" applyFont="1" applyFill="1" applyAlignment="1">
      <alignment vertical="top"/>
    </xf>
    <xf numFmtId="0" fontId="0" fillId="0" borderId="30" xfId="0" applyFill="1" applyBorder="1" applyAlignment="1">
      <alignment horizontal="left" vertical="top" wrapText="1" indent="1"/>
    </xf>
    <xf numFmtId="0" fontId="20" fillId="0" borderId="30" xfId="0" applyFont="1" applyFill="1" applyBorder="1" applyAlignment="1">
      <alignment horizontal="left" vertical="top" wrapText="1" indent="1"/>
    </xf>
    <xf numFmtId="0" fontId="0" fillId="24" borderId="32" xfId="109" applyFont="1" applyFill="1" applyBorder="1" applyAlignment="1">
      <alignment vertical="top" wrapText="1"/>
    </xf>
    <xf numFmtId="0" fontId="11" fillId="24" borderId="33" xfId="109" applyFont="1" applyFill="1" applyBorder="1" applyAlignment="1">
      <alignment vertical="top" wrapText="1"/>
    </xf>
    <xf numFmtId="0" fontId="0" fillId="24" borderId="21" xfId="109" applyFont="1" applyFill="1" applyBorder="1" applyAlignment="1">
      <alignment vertical="top" wrapText="1"/>
    </xf>
    <xf numFmtId="0" fontId="0" fillId="0" borderId="28" xfId="0" applyFont="1" applyFill="1" applyBorder="1" applyAlignment="1">
      <alignment horizontal="left" vertical="top" indent="1"/>
    </xf>
    <xf numFmtId="0" fontId="0" fillId="0" borderId="30" xfId="0" applyFont="1" applyFill="1" applyBorder="1" applyAlignment="1">
      <alignment horizontal="left" vertical="top" indent="1"/>
    </xf>
    <xf numFmtId="0" fontId="20" fillId="0" borderId="30" xfId="0" applyFont="1" applyFill="1" applyBorder="1" applyAlignment="1">
      <alignment horizontal="left" vertical="top" indent="1"/>
    </xf>
    <xf numFmtId="0" fontId="0" fillId="0" borderId="10" xfId="0" applyFont="1" applyFill="1" applyBorder="1"/>
    <xf numFmtId="0" fontId="11" fillId="24" borderId="31" xfId="109" applyFont="1" applyFill="1" applyBorder="1" applyAlignment="1">
      <alignment wrapTex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10" xfId="0" applyFont="1" applyFill="1" applyBorder="1" applyAlignment="1">
      <alignment vertical="top" wrapText="1"/>
    </xf>
    <xf numFmtId="0" fontId="0" fillId="0" borderId="34" xfId="0" applyFont="1" applyFill="1" applyBorder="1" applyAlignment="1">
      <alignment horizontal="left" vertical="top" wrapText="1" indent="1"/>
    </xf>
    <xf numFmtId="0" fontId="0" fillId="0" borderId="35" xfId="0" applyFont="1" applyFill="1" applyBorder="1" applyAlignment="1">
      <alignment vertical="top"/>
    </xf>
    <xf numFmtId="0" fontId="12" fillId="24" borderId="36" xfId="113" applyFill="1" applyBorder="1" applyAlignment="1">
      <alignment horizontal="center" vertical="center" wrapText="1"/>
    </xf>
    <xf numFmtId="0" fontId="0" fillId="0" borderId="28" xfId="128" applyNumberFormat="1" applyFont="1" applyFill="1" applyBorder="1" applyAlignment="1">
      <alignment horizontal="left" vertical="top" indent="1"/>
    </xf>
    <xf numFmtId="0" fontId="0" fillId="0" borderId="30" xfId="128" applyNumberFormat="1" applyFont="1" applyFill="1" applyBorder="1" applyAlignment="1">
      <alignment horizontal="left" vertical="top" wrapText="1" indent="1"/>
    </xf>
    <xf numFmtId="0" fontId="20" fillId="0" borderId="30" xfId="128" applyNumberFormat="1" applyFont="1" applyFill="1" applyBorder="1" applyAlignment="1">
      <alignment horizontal="left" vertical="top" wrapText="1" indent="1"/>
    </xf>
    <xf numFmtId="0" fontId="0" fillId="0" borderId="28" xfId="128" applyNumberFormat="1" applyFont="1" applyFill="1" applyBorder="1" applyAlignment="1">
      <alignment horizontal="left" vertical="top" wrapText="1" indent="1"/>
    </xf>
    <xf numFmtId="0" fontId="0" fillId="0" borderId="30" xfId="128" applyNumberFormat="1" applyFont="1" applyFill="1" applyBorder="1" applyAlignment="1">
      <alignment horizontal="left" vertical="top" indent="1"/>
    </xf>
    <xf numFmtId="0" fontId="20" fillId="0" borderId="30" xfId="128" applyNumberFormat="1" applyFont="1" applyFill="1" applyBorder="1" applyAlignment="1">
      <alignment horizontal="left" vertical="top" indent="1"/>
    </xf>
    <xf numFmtId="0" fontId="0" fillId="0" borderId="34" xfId="129" applyNumberFormat="1" applyFont="1" applyFill="1" applyBorder="1" applyAlignment="1">
      <alignment horizontal="left" vertical="top" wrapText="1" indent="1"/>
    </xf>
    <xf numFmtId="0" fontId="0" fillId="0" borderId="34" xfId="0" applyFont="1" applyFill="1" applyBorder="1" applyAlignment="1">
      <alignment horizontal="left" vertical="top" indent="1"/>
    </xf>
    <xf numFmtId="0" fontId="20" fillId="0" borderId="23" xfId="0" applyFont="1" applyFill="1" applyBorder="1" applyAlignment="1">
      <alignment horizontal="center" wrapText="1"/>
    </xf>
    <xf numFmtId="0" fontId="11" fillId="24" borderId="26" xfId="109" applyFill="1" applyBorder="1" applyAlignment="1">
      <alignment horizontal="center" wrapText="1"/>
    </xf>
    <xf numFmtId="0" fontId="11" fillId="24" borderId="37" xfId="109" applyFill="1" applyBorder="1" applyAlignment="1">
      <alignment horizontal="center" wrapText="1"/>
    </xf>
    <xf numFmtId="0" fontId="11" fillId="24" borderId="38" xfId="109" applyFill="1" applyBorder="1" applyAlignment="1">
      <alignment horizontal="center" wrapText="1"/>
    </xf>
    <xf numFmtId="0" fontId="26" fillId="24" borderId="39"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40" xfId="174" applyNumberFormat="1" applyFont="1" applyFill="1" applyBorder="1" applyAlignment="1">
      <alignment horizontal="center" vertical="top"/>
    </xf>
    <xf numFmtId="166" fontId="0" fillId="0" borderId="10" xfId="69" applyNumberFormat="1" applyFont="1" applyFill="1" applyBorder="1" applyAlignment="1">
      <alignment vertical="top"/>
    </xf>
    <xf numFmtId="165" fontId="0" fillId="0" borderId="41" xfId="174" applyNumberFormat="1" applyFont="1" applyFill="1" applyBorder="1" applyAlignment="1">
      <alignment horizontal="center" vertical="top"/>
    </xf>
    <xf numFmtId="166" fontId="0" fillId="0" borderId="42" xfId="69" applyNumberFormat="1" applyFont="1" applyFill="1" applyBorder="1" applyAlignment="1">
      <alignment vertical="top"/>
    </xf>
    <xf numFmtId="165" fontId="0" fillId="0" borderId="43" xfId="174" applyNumberFormat="1" applyFont="1" applyFill="1" applyBorder="1" applyAlignment="1">
      <alignment horizontal="center" vertical="top"/>
    </xf>
    <xf numFmtId="6" fontId="0" fillId="0" borderId="29" xfId="129" applyNumberFormat="1" applyFont="1" applyFill="1" applyBorder="1" applyAlignment="1">
      <alignment horizontal="right" vertical="top"/>
    </xf>
    <xf numFmtId="168" fontId="0" fillId="0" borderId="40" xfId="129" applyNumberFormat="1" applyFont="1" applyFill="1" applyBorder="1" applyAlignment="1">
      <alignment horizontal="center" vertical="top"/>
    </xf>
    <xf numFmtId="6" fontId="0" fillId="0" borderId="10" xfId="129" applyNumberFormat="1" applyFont="1" applyFill="1" applyBorder="1" applyAlignment="1">
      <alignment horizontal="right" vertical="top"/>
    </xf>
    <xf numFmtId="0" fontId="0" fillId="0" borderId="41" xfId="129" applyNumberFormat="1" applyFont="1" applyFill="1" applyBorder="1" applyAlignment="1">
      <alignment horizontal="center" vertical="top"/>
    </xf>
    <xf numFmtId="6" fontId="0" fillId="0" borderId="42" xfId="129" applyNumberFormat="1" applyFont="1" applyFill="1" applyBorder="1" applyAlignment="1">
      <alignment horizontal="right" vertical="top"/>
    </xf>
    <xf numFmtId="0" fontId="0" fillId="0" borderId="43" xfId="129" applyNumberFormat="1" applyFont="1" applyFill="1" applyBorder="1" applyAlignment="1">
      <alignment horizontal="center" vertical="top"/>
    </xf>
    <xf numFmtId="0" fontId="27" fillId="24" borderId="20" xfId="107" applyFont="1" applyFill="1" applyBorder="1" applyAlignment="1">
      <alignment vertical="top" wrapText="1"/>
    </xf>
    <xf numFmtId="0" fontId="3" fillId="0" borderId="44" xfId="256" applyNumberFormat="1" applyFont="1" applyFill="1" applyBorder="1" applyAlignment="1">
      <alignment vertical="top" wrapText="1"/>
    </xf>
    <xf numFmtId="0" fontId="3" fillId="0" borderId="41" xfId="256" applyNumberFormat="1" applyFont="1" applyFill="1" applyBorder="1" applyAlignment="1">
      <alignment vertical="top" wrapText="1"/>
    </xf>
    <xf numFmtId="0" fontId="3" fillId="0" borderId="25" xfId="256" applyNumberFormat="1" applyFont="1" applyFill="1" applyBorder="1" applyAlignment="1">
      <alignment vertical="top" wrapText="1"/>
    </xf>
    <xf numFmtId="0" fontId="0" fillId="0" borderId="44" xfId="129" applyNumberFormat="1" applyFont="1" applyFill="1" applyBorder="1" applyAlignment="1">
      <alignment vertical="top"/>
    </xf>
    <xf numFmtId="0" fontId="0" fillId="0" borderId="41" xfId="129" applyNumberFormat="1" applyFont="1" applyFill="1" applyBorder="1" applyAlignment="1">
      <alignment vertical="top"/>
    </xf>
    <xf numFmtId="0" fontId="0" fillId="0" borderId="43" xfId="129" applyNumberFormat="1" applyFont="1" applyFill="1" applyBorder="1" applyAlignment="1">
      <alignment vertical="top"/>
    </xf>
    <xf numFmtId="0" fontId="0" fillId="0" borderId="25" xfId="0" applyFont="1" applyFill="1" applyBorder="1" applyAlignment="1" applyProtection="1">
      <alignment vertical="top" wrapText="1"/>
      <protection locked="0"/>
    </xf>
    <xf numFmtId="10" fontId="0" fillId="0" borderId="25" xfId="0" applyNumberFormat="1" applyFont="1" applyFill="1" applyBorder="1" applyAlignment="1" applyProtection="1">
      <alignment wrapText="1"/>
      <protection locked="0"/>
    </xf>
    <xf numFmtId="0" fontId="0" fillId="0" borderId="23" xfId="0" applyFont="1" applyFill="1" applyBorder="1" applyAlignment="1" applyProtection="1">
      <alignment wrapText="1"/>
      <protection locked="0"/>
    </xf>
    <xf numFmtId="0" fontId="0" fillId="0" borderId="25" xfId="0" applyFont="1" applyFill="1" applyBorder="1" applyAlignment="1" applyProtection="1">
      <alignment wrapText="1"/>
      <protection locked="0"/>
    </xf>
    <xf numFmtId="6" fontId="0" fillId="28" borderId="28" xfId="56" applyNumberFormat="1" applyFont="1" applyFill="1" applyBorder="1" applyAlignment="1" applyProtection="1">
      <alignment vertical="top"/>
      <protection locked="0"/>
    </xf>
    <xf numFmtId="6" fontId="0" fillId="28" borderId="45" xfId="56" applyNumberFormat="1" applyFont="1" applyFill="1" applyBorder="1" applyAlignment="1" applyProtection="1">
      <alignment vertical="top"/>
      <protection locked="0"/>
    </xf>
    <xf numFmtId="6" fontId="0" fillId="29" borderId="46" xfId="0" applyNumberFormat="1" applyFont="1" applyFill="1" applyBorder="1" applyAlignment="1" applyProtection="1">
      <alignment vertical="top"/>
      <protection locked="0"/>
    </xf>
    <xf numFmtId="6" fontId="0" fillId="28" borderId="29" xfId="56" applyNumberFormat="1" applyFont="1" applyFill="1" applyBorder="1" applyAlignment="1" applyProtection="1">
      <alignment vertical="top"/>
      <protection locked="0"/>
    </xf>
    <xf numFmtId="6" fontId="0" fillId="29" borderId="29" xfId="0" applyNumberFormat="1" applyFont="1" applyFill="1" applyBorder="1" applyProtection="1">
      <protection locked="0"/>
    </xf>
    <xf numFmtId="6" fontId="0" fillId="29" borderId="47" xfId="0"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protection locked="0"/>
    </xf>
    <xf numFmtId="6" fontId="0" fillId="0" borderId="49" xfId="115" applyNumberFormat="1" applyFont="1" applyFill="1" applyBorder="1" applyProtection="1">
      <protection locked="0"/>
    </xf>
    <xf numFmtId="6" fontId="0" fillId="29" borderId="50" xfId="0" applyNumberFormat="1" applyFont="1" applyFill="1" applyBorder="1" applyAlignment="1" applyProtection="1">
      <alignment vertical="top"/>
      <protection locked="0"/>
    </xf>
    <xf numFmtId="6" fontId="0" fillId="0" borderId="51" xfId="115" applyNumberFormat="1" applyFont="1" applyFill="1" applyBorder="1" applyAlignment="1" applyProtection="1">
      <alignment vertical="top"/>
      <protection locked="0"/>
    </xf>
    <xf numFmtId="6" fontId="0" fillId="29" borderId="10" xfId="0" applyNumberFormat="1" applyFont="1" applyFill="1" applyBorder="1" applyAlignment="1" applyProtection="1">
      <alignment vertical="top"/>
      <protection locked="0"/>
    </xf>
    <xf numFmtId="6" fontId="0" fillId="29" borderId="52" xfId="0" applyNumberFormat="1" applyFont="1" applyFill="1" applyBorder="1" applyAlignment="1" applyProtection="1">
      <alignment vertical="top"/>
      <protection locked="0"/>
    </xf>
    <xf numFmtId="6" fontId="0" fillId="29" borderId="49" xfId="0" applyNumberFormat="1" applyFont="1" applyFill="1" applyBorder="1" applyAlignment="1" applyProtection="1">
      <alignment vertical="top"/>
      <protection locked="0"/>
    </xf>
    <xf numFmtId="6" fontId="0" fillId="29" borderId="53" xfId="0" applyNumberFormat="1" applyFont="1" applyFill="1" applyBorder="1" applyAlignment="1" applyProtection="1">
      <alignment vertical="top"/>
      <protection locked="0"/>
    </xf>
    <xf numFmtId="6" fontId="0" fillId="29" borderId="54" xfId="0" applyNumberFormat="1" applyFont="1" applyFill="1" applyBorder="1" applyAlignment="1" applyProtection="1">
      <alignment vertical="top"/>
      <protection locked="0"/>
    </xf>
    <xf numFmtId="6" fontId="0" fillId="29" borderId="29" xfId="0" applyNumberFormat="1" applyFont="1" applyFill="1" applyBorder="1" applyAlignment="1" applyProtection="1">
      <alignment vertical="top"/>
      <protection locked="0"/>
    </xf>
    <xf numFmtId="6" fontId="0" fillId="28" borderId="48" xfId="56" applyNumberFormat="1" applyFont="1" applyFill="1" applyBorder="1" applyAlignment="1" applyProtection="1">
      <alignment vertical="top"/>
      <protection locked="0"/>
    </xf>
    <xf numFmtId="6" fontId="0" fillId="28" borderId="49"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6" fontId="0" fillId="29" borderId="28" xfId="0" applyNumberFormat="1" applyFont="1" applyFill="1" applyBorder="1" applyAlignment="1" applyProtection="1">
      <alignment vertical="top"/>
      <protection locked="0"/>
    </xf>
    <xf numFmtId="6" fontId="0" fillId="29" borderId="45" xfId="0" applyNumberFormat="1" applyFont="1" applyFill="1" applyBorder="1" applyAlignment="1" applyProtection="1">
      <alignment vertical="top"/>
      <protection locked="0"/>
    </xf>
    <xf numFmtId="6" fontId="0" fillId="29" borderId="51" xfId="0" applyNumberFormat="1" applyFont="1" applyFill="1" applyBorder="1" applyAlignment="1" applyProtection="1">
      <alignment vertical="top"/>
      <protection locked="0"/>
    </xf>
    <xf numFmtId="6" fontId="0" fillId="29" borderId="48" xfId="0" applyNumberFormat="1" applyFont="1" applyFill="1" applyBorder="1" applyAlignment="1" applyProtection="1">
      <alignment vertical="top"/>
      <protection locked="0"/>
    </xf>
    <xf numFmtId="6" fontId="0" fillId="29" borderId="30" xfId="0"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0" fillId="0" borderId="45"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29" borderId="31" xfId="109" applyNumberFormat="1" applyFont="1" applyFill="1" applyBorder="1" applyAlignment="1" applyProtection="1">
      <alignment vertical="top"/>
      <protection locked="0"/>
    </xf>
    <xf numFmtId="6" fontId="0" fillId="29" borderId="55" xfId="109" applyNumberFormat="1" applyFont="1" applyFill="1" applyBorder="1" applyAlignment="1" applyProtection="1">
      <alignment vertical="top"/>
      <protection locked="0"/>
    </xf>
    <xf numFmtId="6" fontId="0" fillId="29" borderId="55" xfId="109" applyNumberFormat="1" applyFont="1" applyFill="1" applyBorder="1" applyAlignment="1" applyProtection="1">
      <alignment vertical="top" wrapText="1"/>
      <protection locked="0"/>
    </xf>
    <xf numFmtId="6" fontId="0" fillId="29" borderId="56" xfId="109" applyNumberFormat="1" applyFont="1" applyFill="1" applyBorder="1" applyAlignment="1" applyProtection="1">
      <alignment vertical="top"/>
      <protection locked="0"/>
    </xf>
    <xf numFmtId="38" fontId="0" fillId="0" borderId="28" xfId="115" applyNumberFormat="1" applyFont="1" applyFill="1" applyBorder="1" applyAlignment="1" applyProtection="1">
      <alignment vertical="top"/>
      <protection locked="0"/>
    </xf>
    <xf numFmtId="38" fontId="0" fillId="0" borderId="45" xfId="115" applyNumberFormat="1" applyFont="1" applyFill="1" applyBorder="1" applyAlignment="1" applyProtection="1">
      <alignment vertical="top"/>
      <protection locked="0"/>
    </xf>
    <xf numFmtId="38" fontId="0" fillId="29" borderId="45" xfId="0" applyNumberFormat="1" applyFont="1" applyFill="1" applyBorder="1" applyAlignment="1" applyProtection="1">
      <alignment vertical="top"/>
      <protection locked="0"/>
    </xf>
    <xf numFmtId="38" fontId="0" fillId="29" borderId="57" xfId="0"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29" borderId="47" xfId="0" applyFont="1" applyFill="1" applyBorder="1" applyAlignment="1" applyProtection="1">
      <alignment vertical="top"/>
      <protection locked="0"/>
    </xf>
    <xf numFmtId="38" fontId="0" fillId="0" borderId="48" xfId="115" applyNumberFormat="1" applyFont="1" applyFill="1" applyBorder="1" applyAlignment="1" applyProtection="1">
      <alignment vertical="top"/>
      <protection locked="0"/>
    </xf>
    <xf numFmtId="38" fontId="0" fillId="0" borderId="49" xfId="115" applyNumberFormat="1" applyFont="1" applyFill="1" applyBorder="1" applyAlignment="1" applyProtection="1">
      <alignment vertical="top"/>
      <protection locked="0"/>
    </xf>
    <xf numFmtId="38" fontId="0" fillId="29" borderId="54" xfId="0" applyNumberFormat="1" applyFont="1" applyFill="1" applyBorder="1" applyAlignment="1" applyProtection="1">
      <alignment vertical="top"/>
      <protection locked="0"/>
    </xf>
    <xf numFmtId="38" fontId="0" fillId="29" borderId="58" xfId="0" applyNumberFormat="1" applyFont="1" applyFill="1" applyBorder="1" applyAlignment="1" applyProtection="1">
      <alignment vertical="top"/>
      <protection locked="0"/>
    </xf>
    <xf numFmtId="38" fontId="0" fillId="0" borderId="51" xfId="115" applyNumberFormat="1" applyFont="1" applyFill="1" applyBorder="1" applyAlignment="1" applyProtection="1">
      <alignment vertical="top"/>
      <protection locked="0"/>
    </xf>
    <xf numFmtId="0" fontId="0" fillId="29" borderId="52" xfId="0" applyFont="1" applyFill="1" applyBorder="1" applyAlignment="1" applyProtection="1">
      <alignment vertical="top"/>
      <protection locked="0"/>
    </xf>
    <xf numFmtId="38" fontId="0" fillId="29" borderId="48" xfId="0" applyNumberFormat="1" applyFont="1" applyFill="1" applyBorder="1" applyAlignment="1" applyProtection="1">
      <alignment vertical="top"/>
      <protection locked="0"/>
    </xf>
    <xf numFmtId="38" fontId="0" fillId="29" borderId="59" xfId="0" applyNumberFormat="1" applyFont="1" applyFill="1" applyBorder="1" applyAlignment="1" applyProtection="1">
      <alignment vertical="top"/>
      <protection locked="0"/>
    </xf>
    <xf numFmtId="38" fontId="0" fillId="28" borderId="48" xfId="56" applyNumberFormat="1" applyFont="1" applyFill="1" applyBorder="1" applyAlignment="1" applyProtection="1">
      <alignment vertical="top"/>
      <protection locked="0"/>
    </xf>
    <xf numFmtId="38" fontId="0" fillId="28" borderId="49"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4" fontId="0" fillId="29" borderId="31" xfId="109" applyNumberFormat="1" applyFont="1" applyFill="1" applyBorder="1" applyAlignment="1" applyProtection="1">
      <alignment vertical="top"/>
      <protection locked="0"/>
    </xf>
    <xf numFmtId="164" fontId="0" fillId="29" borderId="55" xfId="109" applyNumberFormat="1" applyFont="1" applyFill="1" applyBorder="1" applyAlignment="1" applyProtection="1">
      <alignment vertical="top"/>
      <protection locked="0"/>
    </xf>
    <xf numFmtId="6" fontId="0" fillId="0" borderId="56" xfId="115" applyNumberFormat="1" applyFont="1" applyFill="1" applyBorder="1" applyAlignment="1" applyProtection="1">
      <alignment vertical="top"/>
      <protection locked="0"/>
    </xf>
    <xf numFmtId="164" fontId="0" fillId="29" borderId="33" xfId="109" applyNumberFormat="1" applyFont="1" applyFill="1" applyBorder="1" applyAlignment="1" applyProtection="1">
      <alignment vertical="top"/>
      <protection locked="0"/>
    </xf>
    <xf numFmtId="164" fontId="0" fillId="29" borderId="60" xfId="109" applyNumberFormat="1" applyFont="1" applyFill="1" applyBorder="1" applyAlignment="1" applyProtection="1">
      <alignment vertical="top"/>
      <protection locked="0"/>
    </xf>
    <xf numFmtId="164" fontId="0" fillId="29" borderId="61" xfId="109" applyNumberFormat="1" applyFont="1" applyFill="1" applyBorder="1" applyAlignment="1" applyProtection="1">
      <alignment vertical="top"/>
      <protection locked="0"/>
    </xf>
    <xf numFmtId="6" fontId="0" fillId="0" borderId="17" xfId="115" applyNumberFormat="1" applyFont="1" applyFill="1" applyBorder="1" applyAlignment="1" applyProtection="1">
      <alignment vertical="top"/>
      <protection locked="0"/>
    </xf>
    <xf numFmtId="0" fontId="0" fillId="0" borderId="0" xfId="0" applyFont="1" applyProtection="1"/>
    <xf numFmtId="0" fontId="11" fillId="24" borderId="30" xfId="109" applyFont="1" applyFill="1" applyBorder="1" applyAlignment="1" applyProtection="1">
      <alignment vertical="top" wrapText="1"/>
    </xf>
    <xf numFmtId="0" fontId="11" fillId="24" borderId="0" xfId="109" applyFont="1" applyFill="1" applyBorder="1" applyAlignment="1" applyProtection="1">
      <alignment vertical="top" wrapText="1"/>
    </xf>
    <xf numFmtId="6" fontId="24" fillId="29" borderId="26" xfId="109" applyNumberFormat="1" applyFont="1" applyFill="1" applyBorder="1" applyAlignment="1" applyProtection="1">
      <alignment vertical="top" wrapText="1"/>
    </xf>
    <xf numFmtId="6" fontId="24" fillId="29" borderId="27" xfId="109" applyNumberFormat="1" applyFont="1" applyFill="1" applyBorder="1" applyAlignment="1" applyProtection="1">
      <alignment vertical="top" wrapText="1"/>
    </xf>
    <xf numFmtId="6" fontId="24" fillId="29" borderId="20" xfId="109" applyNumberFormat="1" applyFont="1" applyFill="1" applyBorder="1" applyAlignment="1" applyProtection="1">
      <alignment vertical="top" wrapText="1"/>
    </xf>
    <xf numFmtId="0" fontId="11" fillId="24" borderId="31" xfId="109" applyFont="1" applyFill="1" applyBorder="1" applyAlignment="1" applyProtection="1">
      <alignment vertical="top" wrapText="1"/>
    </xf>
    <xf numFmtId="0" fontId="11" fillId="24" borderId="32" xfId="109" applyFont="1" applyFill="1" applyBorder="1" applyAlignment="1" applyProtection="1">
      <alignment vertical="top" wrapText="1"/>
    </xf>
    <xf numFmtId="6" fontId="24" fillId="29" borderId="31" xfId="109" applyNumberFormat="1" applyFont="1" applyFill="1" applyBorder="1" applyAlignment="1" applyProtection="1">
      <alignment vertical="top" wrapText="1"/>
    </xf>
    <xf numFmtId="6" fontId="24" fillId="29" borderId="55" xfId="109" applyNumberFormat="1" applyFont="1" applyFill="1" applyBorder="1" applyAlignment="1" applyProtection="1">
      <alignment vertical="top" wrapText="1"/>
    </xf>
    <xf numFmtId="6" fontId="24" fillId="29" borderId="56" xfId="109" applyNumberFormat="1" applyFont="1" applyFill="1" applyBorder="1" applyAlignment="1" applyProtection="1">
      <alignment vertical="top" wrapText="1"/>
    </xf>
    <xf numFmtId="0" fontId="20" fillId="0" borderId="28" xfId="129" applyNumberFormat="1" applyFont="1" applyFill="1" applyBorder="1" applyAlignment="1" applyProtection="1">
      <alignment horizontal="left" vertical="top" wrapText="1" indent="1"/>
    </xf>
    <xf numFmtId="0" fontId="0" fillId="0" borderId="29" xfId="0" applyFont="1" applyFill="1" applyBorder="1" applyAlignment="1" applyProtection="1">
      <alignment vertical="top"/>
    </xf>
    <xf numFmtId="6" fontId="0" fillId="29" borderId="28" xfId="0" applyNumberFormat="1" applyFont="1" applyFill="1" applyBorder="1" applyAlignment="1" applyProtection="1">
      <alignment vertical="top"/>
    </xf>
    <xf numFmtId="6" fontId="0" fillId="29" borderId="45" xfId="0" applyNumberFormat="1" applyFont="1" applyFill="1" applyBorder="1" applyAlignment="1" applyProtection="1">
      <alignment vertical="top"/>
    </xf>
    <xf numFmtId="6" fontId="0" fillId="29" borderId="29" xfId="0" applyNumberFormat="1" applyFont="1" applyFill="1" applyBorder="1" applyAlignment="1" applyProtection="1">
      <alignment vertical="top"/>
    </xf>
    <xf numFmtId="6" fontId="0" fillId="29" borderId="47" xfId="0" applyNumberFormat="1" applyFont="1" applyFill="1" applyBorder="1" applyAlignment="1" applyProtection="1">
      <alignment vertical="top"/>
    </xf>
    <xf numFmtId="0" fontId="20" fillId="0" borderId="30" xfId="129" applyNumberFormat="1" applyFont="1" applyFill="1" applyBorder="1" applyAlignment="1" applyProtection="1">
      <alignment horizontal="left" vertical="top" wrapText="1" indent="1"/>
    </xf>
    <xf numFmtId="0" fontId="0" fillId="0" borderId="10" xfId="0" applyFont="1" applyFill="1" applyBorder="1" applyAlignment="1" applyProtection="1">
      <alignment vertical="top"/>
    </xf>
    <xf numFmtId="6" fontId="0" fillId="29" borderId="48" xfId="0" applyNumberFormat="1" applyFont="1" applyFill="1" applyBorder="1" applyAlignment="1" applyProtection="1">
      <alignment vertical="top"/>
    </xf>
    <xf numFmtId="6" fontId="0" fillId="29" borderId="49" xfId="0" applyNumberFormat="1" applyFont="1" applyFill="1" applyBorder="1" applyAlignment="1" applyProtection="1">
      <alignment vertical="top"/>
    </xf>
    <xf numFmtId="6" fontId="0" fillId="29" borderId="48" xfId="0" applyNumberFormat="1" applyFont="1" applyFill="1" applyBorder="1" applyProtection="1"/>
    <xf numFmtId="6" fontId="0" fillId="29" borderId="49" xfId="0" applyNumberFormat="1" applyFont="1" applyFill="1" applyBorder="1" applyProtection="1"/>
    <xf numFmtId="6" fontId="0" fillId="29" borderId="50" xfId="0" applyNumberFormat="1" applyFont="1" applyFill="1" applyBorder="1" applyAlignment="1" applyProtection="1">
      <alignment vertical="top"/>
    </xf>
    <xf numFmtId="6" fontId="0" fillId="29" borderId="51" xfId="0" applyNumberFormat="1" applyFont="1" applyFill="1" applyBorder="1" applyProtection="1"/>
    <xf numFmtId="6" fontId="0" fillId="29" borderId="51" xfId="0" applyNumberFormat="1" applyFont="1" applyFill="1" applyBorder="1" applyAlignment="1" applyProtection="1">
      <alignment vertical="top"/>
    </xf>
    <xf numFmtId="6" fontId="0" fillId="29" borderId="52" xfId="0" applyNumberFormat="1" applyFont="1" applyFill="1" applyBorder="1" applyAlignment="1" applyProtection="1">
      <alignment vertical="top"/>
    </xf>
    <xf numFmtId="0" fontId="20" fillId="0" borderId="30" xfId="0" applyFont="1" applyFill="1" applyBorder="1" applyAlignment="1" applyProtection="1">
      <alignment horizontal="left" vertical="top" wrapText="1" indent="1"/>
    </xf>
    <xf numFmtId="164" fontId="0" fillId="29" borderId="31" xfId="109" applyNumberFormat="1" applyFont="1" applyFill="1" applyBorder="1" applyAlignment="1" applyProtection="1">
      <alignment vertical="top" wrapText="1"/>
    </xf>
    <xf numFmtId="164" fontId="0" fillId="29" borderId="55" xfId="109" applyNumberFormat="1" applyFont="1" applyFill="1" applyBorder="1" applyAlignment="1" applyProtection="1">
      <alignment vertical="top" wrapText="1"/>
    </xf>
    <xf numFmtId="164" fontId="0" fillId="29" borderId="56" xfId="109" applyNumberFormat="1" applyFont="1" applyFill="1" applyBorder="1" applyAlignment="1" applyProtection="1">
      <alignment vertical="top" wrapText="1"/>
    </xf>
    <xf numFmtId="6" fontId="0" fillId="0" borderId="45" xfId="115" applyNumberFormat="1" applyFont="1" applyFill="1" applyBorder="1" applyProtection="1">
      <protection locked="0"/>
    </xf>
    <xf numFmtId="6" fontId="0" fillId="0" borderId="49" xfId="56"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protection locked="0"/>
    </xf>
    <xf numFmtId="6" fontId="0" fillId="29" borderId="54" xfId="0" applyNumberFormat="1" applyFont="1" applyFill="1" applyBorder="1" applyAlignment="1" applyProtection="1">
      <alignment vertical="top"/>
      <protection locked="0"/>
    </xf>
    <xf numFmtId="6" fontId="0" fillId="29" borderId="52" xfId="0" applyNumberFormat="1" applyFont="1" applyFill="1" applyBorder="1" applyAlignment="1" applyProtection="1">
      <alignment vertical="top"/>
      <protection locked="0"/>
    </xf>
    <xf numFmtId="6" fontId="0" fillId="0" borderId="62" xfId="115" applyNumberFormat="1" applyFont="1" applyFill="1" applyBorder="1" applyAlignment="1" applyProtection="1">
      <alignment vertical="top"/>
      <protection locked="0"/>
    </xf>
    <xf numFmtId="6" fontId="0" fillId="0" borderId="63" xfId="115" applyNumberFormat="1" applyFont="1" applyFill="1" applyBorder="1" applyAlignment="1" applyProtection="1">
      <alignment vertical="top"/>
      <protection locked="0"/>
    </xf>
    <xf numFmtId="6" fontId="0" fillId="29" borderId="62" xfId="0" applyNumberFormat="1" applyFont="1" applyFill="1" applyBorder="1" applyProtection="1">
      <protection locked="0"/>
    </xf>
    <xf numFmtId="6" fontId="0" fillId="29" borderId="64" xfId="0" applyNumberFormat="1" applyFont="1" applyFill="1" applyBorder="1" applyProtection="1">
      <protection locked="0"/>
    </xf>
    <xf numFmtId="6" fontId="0" fillId="29" borderId="62" xfId="0" applyNumberFormat="1" applyFont="1" applyFill="1" applyBorder="1" applyAlignment="1" applyProtection="1">
      <alignment vertical="top"/>
      <protection locked="0"/>
    </xf>
    <xf numFmtId="6" fontId="0" fillId="29" borderId="64" xfId="0" applyNumberFormat="1" applyFont="1" applyFill="1" applyBorder="1" applyAlignment="1" applyProtection="1">
      <alignment vertical="top"/>
      <protection locked="0"/>
    </xf>
    <xf numFmtId="6" fontId="0" fillId="29" borderId="65" xfId="0" applyNumberFormat="1" applyFont="1" applyFill="1" applyBorder="1" applyAlignment="1" applyProtection="1">
      <alignment vertical="top"/>
      <protection locked="0"/>
    </xf>
    <xf numFmtId="6" fontId="0" fillId="29" borderId="66" xfId="0" applyNumberFormat="1" applyFont="1" applyFill="1" applyBorder="1" applyAlignment="1" applyProtection="1">
      <alignment vertical="top"/>
      <protection locked="0"/>
    </xf>
    <xf numFmtId="6" fontId="0" fillId="29" borderId="67" xfId="0" applyNumberFormat="1" applyFont="1" applyFill="1" applyBorder="1" applyAlignment="1" applyProtection="1">
      <alignment vertical="top"/>
      <protection locked="0"/>
    </xf>
    <xf numFmtId="0" fontId="0" fillId="0" borderId="0" xfId="0" applyFont="1" applyFill="1"/>
    <xf numFmtId="0" fontId="11" fillId="24" borderId="68" xfId="109" applyFont="1" applyFill="1" applyBorder="1" applyAlignment="1" applyProtection="1">
      <alignment vertical="top" wrapText="1"/>
    </xf>
    <xf numFmtId="0" fontId="11" fillId="24" borderId="31" xfId="109" applyFont="1" applyFill="1" applyBorder="1" applyAlignment="1" applyProtection="1">
      <alignment wrapText="1"/>
    </xf>
    <xf numFmtId="0" fontId="20" fillId="0" borderId="28" xfId="0" applyFont="1" applyFill="1" applyBorder="1" applyAlignment="1" applyProtection="1">
      <alignment horizontal="left" vertical="top" indent="1"/>
    </xf>
    <xf numFmtId="6" fontId="0" fillId="29" borderId="28" xfId="0" applyNumberFormat="1" applyFont="1" applyFill="1" applyBorder="1" applyProtection="1"/>
    <xf numFmtId="6" fontId="0" fillId="29" borderId="45" xfId="0" applyNumberFormat="1" applyFont="1" applyFill="1" applyBorder="1" applyProtection="1"/>
    <xf numFmtId="6" fontId="0" fillId="29" borderId="46" xfId="0" applyNumberFormat="1" applyFont="1" applyFill="1" applyBorder="1" applyAlignment="1" applyProtection="1">
      <alignment vertical="top"/>
    </xf>
    <xf numFmtId="0" fontId="20" fillId="0" borderId="30" xfId="0" applyFont="1" applyFill="1" applyBorder="1" applyAlignment="1" applyProtection="1">
      <alignment horizontal="left" vertical="top" indent="1"/>
    </xf>
    <xf numFmtId="6" fontId="0" fillId="29" borderId="30" xfId="0" applyNumberFormat="1" applyFont="1" applyFill="1" applyBorder="1" applyAlignment="1" applyProtection="1">
      <alignment vertical="top"/>
    </xf>
    <xf numFmtId="6" fontId="0" fillId="29" borderId="53" xfId="0" applyNumberFormat="1" applyFont="1" applyFill="1" applyBorder="1" applyAlignment="1" applyProtection="1">
      <alignment vertical="top"/>
    </xf>
    <xf numFmtId="6" fontId="0" fillId="29" borderId="10" xfId="0" applyNumberFormat="1" applyFont="1" applyFill="1" applyBorder="1" applyAlignment="1" applyProtection="1">
      <alignment vertical="top"/>
    </xf>
    <xf numFmtId="0" fontId="0" fillId="0" borderId="10" xfId="0" applyFont="1" applyFill="1" applyBorder="1" applyProtection="1"/>
    <xf numFmtId="6" fontId="0" fillId="29" borderId="54" xfId="0" applyNumberFormat="1" applyFont="1" applyFill="1" applyBorder="1" applyAlignment="1" applyProtection="1">
      <alignment vertical="top"/>
    </xf>
    <xf numFmtId="0" fontId="0" fillId="0" borderId="0" xfId="129" applyFont="1"/>
    <xf numFmtId="6" fontId="0" fillId="29" borderId="69" xfId="0" applyNumberFormat="1" applyFont="1" applyFill="1" applyBorder="1" applyAlignment="1" applyProtection="1">
      <alignment vertical="top"/>
      <protection locked="0"/>
    </xf>
    <xf numFmtId="6" fontId="0" fillId="28" borderId="70" xfId="56" applyNumberFormat="1" applyFont="1" applyFill="1" applyBorder="1" applyAlignment="1" applyProtection="1">
      <alignment vertical="top"/>
      <protection locked="0"/>
    </xf>
    <xf numFmtId="6" fontId="0" fillId="29" borderId="70" xfId="0" applyNumberFormat="1" applyFont="1" applyFill="1" applyBorder="1" applyAlignment="1" applyProtection="1">
      <alignment vertical="top"/>
      <protection locked="0"/>
    </xf>
    <xf numFmtId="6" fontId="0" fillId="29" borderId="71" xfId="0" applyNumberFormat="1" applyFont="1" applyFill="1" applyBorder="1" applyAlignment="1" applyProtection="1">
      <alignment vertical="top"/>
      <protection locked="0"/>
    </xf>
    <xf numFmtId="6" fontId="0" fillId="28" borderId="69" xfId="56" applyNumberFormat="1" applyFont="1" applyFill="1" applyBorder="1" applyAlignment="1" applyProtection="1">
      <alignment vertical="top"/>
      <protection locked="0"/>
    </xf>
    <xf numFmtId="38" fontId="0" fillId="28" borderId="45" xfId="56" applyNumberFormat="1" applyFont="1" applyFill="1" applyBorder="1" applyAlignment="1" applyProtection="1">
      <alignment vertical="top"/>
      <protection locked="0"/>
    </xf>
    <xf numFmtId="38" fontId="0" fillId="28" borderId="69" xfId="56" applyNumberFormat="1" applyFont="1" applyFill="1" applyBorder="1" applyAlignment="1" applyProtection="1">
      <alignment vertical="top"/>
      <protection locked="0"/>
    </xf>
    <xf numFmtId="165" fontId="0" fillId="29" borderId="48" xfId="0" applyNumberFormat="1" applyFont="1" applyFill="1" applyBorder="1" applyAlignment="1" applyProtection="1">
      <alignment vertical="top"/>
      <protection locked="0"/>
    </xf>
    <xf numFmtId="165" fontId="0" fillId="29" borderId="49" xfId="0" applyNumberFormat="1" applyFont="1" applyFill="1" applyBorder="1" applyAlignment="1" applyProtection="1">
      <alignment vertical="top"/>
      <protection locked="0"/>
    </xf>
    <xf numFmtId="165" fontId="0" fillId="28" borderId="49" xfId="1" applyNumberFormat="1" applyFont="1" applyFill="1" applyBorder="1" applyAlignment="1" applyProtection="1">
      <alignment vertical="top"/>
      <protection locked="0"/>
    </xf>
    <xf numFmtId="165" fontId="0" fillId="29" borderId="30" xfId="0" applyNumberFormat="1" applyFont="1" applyFill="1" applyBorder="1" applyAlignment="1" applyProtection="1">
      <alignment vertical="top"/>
      <protection locked="0"/>
    </xf>
    <xf numFmtId="165" fontId="0" fillId="29" borderId="54" xfId="0" applyNumberFormat="1" applyFont="1" applyFill="1" applyBorder="1" applyAlignment="1" applyProtection="1">
      <alignment vertical="top"/>
      <protection locked="0"/>
    </xf>
    <xf numFmtId="165" fontId="0" fillId="28" borderId="70" xfId="1" applyNumberFormat="1" applyFont="1" applyFill="1" applyBorder="1" applyAlignment="1" applyProtection="1">
      <alignment vertical="top"/>
      <protection locked="0"/>
    </xf>
    <xf numFmtId="6" fontId="0" fillId="0" borderId="70" xfId="115" applyNumberFormat="1" applyFont="1" applyFill="1" applyBorder="1" applyAlignment="1" applyProtection="1">
      <alignment vertical="top"/>
      <protection locked="0"/>
    </xf>
    <xf numFmtId="169" fontId="0" fillId="28" borderId="49" xfId="56" applyNumberFormat="1" applyFont="1" applyFill="1" applyBorder="1" applyAlignment="1" applyProtection="1">
      <alignment vertical="top"/>
      <protection locked="0"/>
    </xf>
    <xf numFmtId="169" fontId="0" fillId="28" borderId="70" xfId="56" applyNumberFormat="1" applyFont="1" applyFill="1" applyBorder="1" applyAlignment="1" applyProtection="1">
      <alignment vertical="top"/>
      <protection locked="0"/>
    </xf>
    <xf numFmtId="165" fontId="0" fillId="28" borderId="49" xfId="56" applyNumberFormat="1" applyFont="1" applyFill="1" applyBorder="1" applyAlignment="1" applyProtection="1">
      <alignment vertical="top"/>
      <protection locked="0"/>
    </xf>
    <xf numFmtId="165" fontId="0" fillId="28" borderId="70" xfId="56" applyNumberFormat="1" applyFont="1" applyFill="1" applyBorder="1" applyAlignment="1" applyProtection="1">
      <alignment vertical="top"/>
      <protection locked="0"/>
    </xf>
    <xf numFmtId="165" fontId="0" fillId="28" borderId="48" xfId="56" applyNumberFormat="1" applyFont="1" applyFill="1" applyBorder="1" applyAlignment="1" applyProtection="1">
      <alignment vertical="top"/>
      <protection locked="0"/>
    </xf>
    <xf numFmtId="165" fontId="0" fillId="0" borderId="28" xfId="115" applyNumberFormat="1" applyFont="1" applyFill="1" applyBorder="1" applyAlignment="1" applyProtection="1">
      <alignment vertical="top"/>
      <protection locked="0"/>
    </xf>
    <xf numFmtId="165" fontId="0" fillId="0" borderId="45" xfId="115" applyNumberFormat="1" applyFont="1" applyFill="1" applyBorder="1" applyAlignment="1" applyProtection="1">
      <alignment vertical="top"/>
      <protection locked="0"/>
    </xf>
    <xf numFmtId="165" fontId="0" fillId="0" borderId="69" xfId="115" applyNumberFormat="1" applyFont="1" applyFill="1" applyBorder="1" applyAlignment="1" applyProtection="1">
      <alignment vertical="top"/>
      <protection locked="0"/>
    </xf>
    <xf numFmtId="6" fontId="0" fillId="29" borderId="54" xfId="0" applyNumberFormat="1" applyFont="1" applyFill="1" applyBorder="1" applyProtection="1">
      <protection locked="0"/>
    </xf>
    <xf numFmtId="6" fontId="0" fillId="29" borderId="30" xfId="0" applyNumberFormat="1" applyFont="1" applyFill="1" applyBorder="1" applyProtection="1">
      <protection locked="0"/>
    </xf>
    <xf numFmtId="6" fontId="0" fillId="29" borderId="71" xfId="0" applyNumberFormat="1" applyFont="1" applyFill="1" applyBorder="1" applyProtection="1">
      <protection locked="0"/>
    </xf>
    <xf numFmtId="6" fontId="0" fillId="29" borderId="34" xfId="0" applyNumberFormat="1" applyFont="1" applyFill="1" applyBorder="1" applyAlignment="1" applyProtection="1">
      <alignment vertical="top"/>
      <protection locked="0"/>
    </xf>
    <xf numFmtId="6" fontId="0" fillId="29" borderId="72" xfId="0" applyNumberFormat="1" applyFont="1" applyFill="1" applyBorder="1" applyAlignment="1" applyProtection="1">
      <alignment vertical="top"/>
      <protection locked="0"/>
    </xf>
    <xf numFmtId="6" fontId="0" fillId="29" borderId="73" xfId="0" applyNumberFormat="1" applyFont="1" applyFill="1" applyBorder="1" applyAlignment="1" applyProtection="1">
      <alignment vertical="top"/>
      <protection locked="0"/>
    </xf>
    <xf numFmtId="0" fontId="0" fillId="0" borderId="0" xfId="128" applyFont="1" applyProtection="1"/>
    <xf numFmtId="6" fontId="24" fillId="29" borderId="74" xfId="109" applyNumberFormat="1" applyFont="1" applyFill="1" applyBorder="1" applyAlignment="1" applyProtection="1">
      <alignment vertical="top" wrapText="1"/>
    </xf>
    <xf numFmtId="0" fontId="20" fillId="0" borderId="28" xfId="128" applyNumberFormat="1" applyFont="1" applyFill="1" applyBorder="1" applyAlignment="1" applyProtection="1">
      <alignment horizontal="left" vertical="top" indent="1"/>
    </xf>
    <xf numFmtId="6" fontId="0" fillId="29" borderId="69" xfId="0" applyNumberFormat="1" applyFont="1" applyFill="1" applyBorder="1" applyAlignment="1" applyProtection="1">
      <alignment vertical="top"/>
    </xf>
    <xf numFmtId="0" fontId="0" fillId="0" borderId="0" xfId="129" applyFont="1" applyProtection="1"/>
    <xf numFmtId="0" fontId="33" fillId="0" borderId="0" xfId="129" applyProtection="1"/>
    <xf numFmtId="0" fontId="0" fillId="0" borderId="0" xfId="128" applyFont="1" applyAlignment="1" applyProtection="1">
      <alignment horizontal="left" vertical="top" indent="1"/>
    </xf>
    <xf numFmtId="0" fontId="33" fillId="0" borderId="0" xfId="129" applyAlignment="1" applyProtection="1">
      <alignment horizontal="center" vertical="top"/>
    </xf>
    <xf numFmtId="38" fontId="0" fillId="28" borderId="31" xfId="115" applyNumberFormat="1" applyFont="1" applyFill="1" applyBorder="1" applyAlignment="1" applyProtection="1">
      <alignment vertical="top"/>
      <protection locked="0"/>
    </xf>
    <xf numFmtId="38" fontId="0" fillId="28" borderId="75" xfId="115" applyNumberFormat="1" applyFont="1" applyFill="1" applyBorder="1" applyAlignment="1" applyProtection="1">
      <alignment vertical="top"/>
      <protection locked="0"/>
    </xf>
    <xf numFmtId="38" fontId="0" fillId="29" borderId="28" xfId="0" applyNumberFormat="1" applyFont="1" applyFill="1" applyBorder="1" applyAlignment="1" applyProtection="1">
      <alignment vertical="top"/>
      <protection locked="0"/>
    </xf>
    <xf numFmtId="38" fontId="0" fillId="29" borderId="29" xfId="0" applyNumberFormat="1" applyFont="1" applyFill="1" applyBorder="1" applyAlignment="1" applyProtection="1">
      <alignment vertical="top"/>
      <protection locked="0"/>
    </xf>
    <xf numFmtId="38" fontId="0" fillId="29" borderId="76" xfId="0" applyNumberFormat="1" applyFont="1" applyFill="1" applyBorder="1" applyAlignment="1" applyProtection="1">
      <alignment vertical="top"/>
      <protection locked="0"/>
    </xf>
    <xf numFmtId="38" fontId="0" fillId="29" borderId="10" xfId="0" applyNumberFormat="1" applyFont="1" applyFill="1" applyBorder="1" applyAlignment="1" applyProtection="1">
      <alignment vertical="top"/>
      <protection locked="0"/>
    </xf>
    <xf numFmtId="38" fontId="0" fillId="0" borderId="77" xfId="115" applyNumberFormat="1" applyFont="1" applyFill="1" applyBorder="1" applyAlignment="1" applyProtection="1">
      <alignment vertical="top"/>
      <protection locked="0"/>
    </xf>
    <xf numFmtId="38" fontId="0" fillId="29" borderId="31" xfId="0" applyNumberFormat="1" applyFont="1" applyFill="1" applyBorder="1" applyAlignment="1" applyProtection="1">
      <alignment vertical="top"/>
      <protection locked="0"/>
    </xf>
    <xf numFmtId="38" fontId="0" fillId="29" borderId="75" xfId="0" applyNumberFormat="1" applyFont="1" applyFill="1" applyBorder="1" applyAlignment="1" applyProtection="1">
      <alignment vertical="top"/>
      <protection locked="0"/>
    </xf>
    <xf numFmtId="6" fontId="0" fillId="28" borderId="28" xfId="115" applyNumberFormat="1" applyFont="1" applyFill="1" applyBorder="1" applyAlignment="1" applyProtection="1">
      <alignment vertical="top"/>
      <protection locked="0"/>
    </xf>
    <xf numFmtId="6" fontId="0" fillId="28" borderId="29" xfId="115" applyNumberFormat="1" applyFont="1" applyFill="1" applyBorder="1" applyAlignment="1" applyProtection="1">
      <alignment vertical="top"/>
      <protection locked="0"/>
    </xf>
    <xf numFmtId="6" fontId="0" fillId="28" borderId="29" xfId="115" applyNumberFormat="1" applyFont="1" applyFill="1" applyBorder="1" applyProtection="1">
      <protection locked="0"/>
    </xf>
    <xf numFmtId="6" fontId="0" fillId="29" borderId="29" xfId="0" applyNumberFormat="1" applyFont="1" applyFill="1" applyBorder="1" applyAlignment="1" applyProtection="1">
      <alignment horizontal="center"/>
      <protection locked="0"/>
    </xf>
    <xf numFmtId="6" fontId="0" fillId="28" borderId="76" xfId="115" applyNumberFormat="1" applyFont="1" applyFill="1" applyBorder="1" applyProtection="1">
      <protection locked="0"/>
    </xf>
    <xf numFmtId="6" fontId="0" fillId="0" borderId="77" xfId="115" applyNumberFormat="1" applyFont="1" applyFill="1" applyBorder="1" applyAlignment="1" applyProtection="1">
      <alignment vertical="top"/>
      <protection locked="0"/>
    </xf>
    <xf numFmtId="6" fontId="0" fillId="0" borderId="76" xfId="115" applyNumberFormat="1" applyFont="1" applyFill="1" applyBorder="1" applyAlignment="1" applyProtection="1">
      <alignment vertical="top"/>
      <protection locked="0"/>
    </xf>
    <xf numFmtId="165" fontId="0" fillId="0" borderId="48"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165" fontId="0" fillId="29" borderId="10" xfId="0" applyNumberFormat="1" applyFont="1" applyFill="1" applyBorder="1" applyAlignment="1" applyProtection="1">
      <alignment vertical="top"/>
      <protection locked="0"/>
    </xf>
    <xf numFmtId="165" fontId="0" fillId="0" borderId="77" xfId="115" applyNumberFormat="1" applyFont="1" applyFill="1" applyBorder="1" applyAlignment="1" applyProtection="1">
      <alignment vertical="top"/>
      <protection locked="0"/>
    </xf>
    <xf numFmtId="165" fontId="0" fillId="29" borderId="51" xfId="0" applyNumberFormat="1" applyFont="1" applyFill="1" applyBorder="1" applyAlignment="1" applyProtection="1">
      <alignment vertical="top"/>
      <protection locked="0"/>
    </xf>
    <xf numFmtId="165" fontId="0" fillId="29" borderId="77" xfId="0"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6" fontId="0" fillId="29" borderId="35" xfId="0"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38" fontId="24" fillId="29" borderId="31" xfId="109" applyNumberFormat="1" applyFont="1" applyFill="1" applyBorder="1" applyAlignment="1" applyProtection="1">
      <alignment vertical="top" wrapText="1"/>
    </xf>
    <xf numFmtId="38" fontId="24" fillId="29" borderId="75" xfId="109" applyNumberFormat="1" applyFont="1" applyFill="1" applyBorder="1" applyAlignment="1" applyProtection="1">
      <alignment vertical="top" wrapText="1"/>
    </xf>
    <xf numFmtId="6" fontId="24" fillId="29" borderId="75" xfId="109" applyNumberFormat="1" applyFont="1" applyFill="1" applyBorder="1" applyAlignment="1" applyProtection="1">
      <alignment vertical="top" wrapText="1"/>
    </xf>
    <xf numFmtId="0" fontId="0" fillId="0" borderId="26" xfId="115" applyFont="1" applyFill="1" applyBorder="1" applyAlignment="1" applyProtection="1">
      <alignment horizontal="left" wrapText="1" indent="3"/>
      <protection locked="0"/>
    </xf>
    <xf numFmtId="0" fontId="0" fillId="29" borderId="79" xfId="0" applyFont="1" applyFill="1" applyBorder="1" applyAlignment="1" applyProtection="1">
      <alignment horizontal="left"/>
      <protection locked="0"/>
    </xf>
    <xf numFmtId="0" fontId="0" fillId="0" borderId="80" xfId="115" applyFont="1" applyFill="1" applyBorder="1" applyAlignment="1" applyProtection="1">
      <alignment wrapText="1"/>
      <protection locked="0"/>
    </xf>
    <xf numFmtId="0" fontId="0" fillId="0" borderId="48" xfId="115" applyFont="1" applyFill="1" applyBorder="1" applyAlignment="1" applyProtection="1">
      <alignment horizontal="left" wrapText="1" indent="3"/>
      <protection locked="0"/>
    </xf>
    <xf numFmtId="0" fontId="0" fillId="29" borderId="54" xfId="0" applyFont="1" applyFill="1" applyBorder="1" applyAlignment="1" applyProtection="1">
      <alignment horizontal="left"/>
      <protection locked="0"/>
    </xf>
    <xf numFmtId="0" fontId="0" fillId="0" borderId="70" xfId="115" applyFont="1" applyFill="1" applyBorder="1" applyAlignment="1" applyProtection="1">
      <alignment wrapText="1"/>
      <protection locked="0"/>
    </xf>
    <xf numFmtId="0" fontId="0" fillId="0" borderId="62" xfId="115" applyFont="1" applyFill="1" applyBorder="1" applyAlignment="1" applyProtection="1">
      <alignment horizontal="left" wrapText="1" indent="3"/>
      <protection locked="0"/>
    </xf>
    <xf numFmtId="0" fontId="0" fillId="29" borderId="72" xfId="0" applyFont="1" applyFill="1" applyBorder="1" applyAlignment="1" applyProtection="1">
      <alignment horizontal="left"/>
      <protection locked="0"/>
    </xf>
    <xf numFmtId="0" fontId="0" fillId="0" borderId="81" xfId="115" applyFont="1" applyFill="1" applyBorder="1" applyAlignment="1" applyProtection="1">
      <alignment wrapText="1"/>
      <protection locked="0"/>
    </xf>
    <xf numFmtId="0" fontId="0" fillId="0" borderId="31" xfId="115" applyFont="1" applyFill="1" applyBorder="1" applyAlignment="1" applyProtection="1">
      <alignment horizontal="left" wrapText="1" indent="3"/>
      <protection locked="0"/>
    </xf>
    <xf numFmtId="0" fontId="0" fillId="0" borderId="82" xfId="115" applyFont="1" applyFill="1" applyBorder="1" applyAlignment="1" applyProtection="1">
      <alignment horizontal="left"/>
      <protection locked="0"/>
    </xf>
    <xf numFmtId="0" fontId="0" fillId="0" borderId="83" xfId="115" applyFont="1" applyFill="1" applyBorder="1" applyAlignment="1" applyProtection="1">
      <alignment wrapText="1"/>
      <protection locked="0"/>
    </xf>
    <xf numFmtId="0" fontId="0" fillId="0" borderId="49" xfId="115" applyFont="1" applyFill="1" applyBorder="1" applyAlignment="1" applyProtection="1">
      <alignment horizontal="left"/>
      <protection locked="0"/>
    </xf>
    <xf numFmtId="0" fontId="0" fillId="0" borderId="63" xfId="115" applyFont="1" applyFill="1" applyBorder="1" applyAlignment="1" applyProtection="1">
      <alignment horizontal="left"/>
      <protection locked="0"/>
    </xf>
    <xf numFmtId="0" fontId="13" fillId="0" borderId="25" xfId="116" applyFont="1" applyFill="1" applyBorder="1" applyAlignment="1" applyProtection="1">
      <alignment vertical="top"/>
    </xf>
    <xf numFmtId="0" fontId="23" fillId="27" borderId="85" xfId="129" applyFont="1" applyFill="1" applyBorder="1"/>
    <xf numFmtId="0" fontId="22" fillId="0" borderId="86" xfId="116" applyFont="1" applyFill="1" applyBorder="1" applyAlignment="1">
      <alignment horizontal="center"/>
    </xf>
    <xf numFmtId="0" fontId="20" fillId="27" borderId="85" xfId="129" applyNumberFormat="1" applyFont="1" applyFill="1" applyBorder="1" applyAlignment="1">
      <alignment vertical="top"/>
    </xf>
    <xf numFmtId="0" fontId="13" fillId="0" borderId="86" xfId="116" applyFont="1" applyFill="1" applyBorder="1" applyAlignment="1">
      <alignment vertical="top"/>
    </xf>
    <xf numFmtId="0" fontId="13" fillId="0" borderId="86" xfId="116" applyFont="1" applyFill="1" applyBorder="1" applyAlignment="1" applyProtection="1">
      <alignment vertical="top"/>
      <protection locked="0"/>
    </xf>
    <xf numFmtId="0" fontId="20" fillId="30" borderId="85" xfId="129" applyNumberFormat="1" applyFont="1" applyFill="1" applyBorder="1" applyAlignment="1">
      <alignment vertical="top" wrapText="1"/>
    </xf>
    <xf numFmtId="0" fontId="29" fillId="0" borderId="86" xfId="116" applyFont="1" applyFill="1" applyBorder="1" applyAlignment="1" applyProtection="1">
      <alignment vertical="top"/>
      <protection locked="0"/>
    </xf>
    <xf numFmtId="0" fontId="13" fillId="0" borderId="86" xfId="116" applyFont="1" applyFill="1" applyBorder="1" applyAlignment="1" applyProtection="1">
      <alignment vertical="top"/>
    </xf>
    <xf numFmtId="49" fontId="11" fillId="24" borderId="37" xfId="110" applyNumberFormat="1" applyFill="1" applyBorder="1" applyAlignment="1">
      <alignment horizontal="center" vertical="center" wrapText="1"/>
    </xf>
    <xf numFmtId="0" fontId="12" fillId="24" borderId="37" xfId="113" applyFill="1" applyBorder="1" applyAlignment="1">
      <alignment horizontal="center" vertical="center" wrapText="1"/>
    </xf>
    <xf numFmtId="6" fontId="24" fillId="29" borderId="37" xfId="109" applyNumberFormat="1" applyFont="1" applyFill="1" applyBorder="1" applyAlignment="1" applyProtection="1">
      <alignment vertical="top" wrapText="1"/>
    </xf>
    <xf numFmtId="6" fontId="24" fillId="29" borderId="85" xfId="109" applyNumberFormat="1" applyFont="1" applyFill="1" applyBorder="1" applyAlignment="1" applyProtection="1">
      <alignment vertical="top" wrapText="1"/>
    </xf>
    <xf numFmtId="6" fontId="0" fillId="29" borderId="85" xfId="109" applyNumberFormat="1" applyFont="1" applyFill="1" applyBorder="1" applyAlignment="1" applyProtection="1">
      <alignment vertical="top"/>
      <protection locked="0"/>
    </xf>
    <xf numFmtId="6" fontId="0" fillId="0" borderId="85" xfId="115" applyNumberFormat="1" applyFont="1" applyFill="1" applyBorder="1" applyAlignment="1" applyProtection="1">
      <alignment vertical="top" wrapText="1"/>
      <protection locked="0"/>
    </xf>
    <xf numFmtId="164" fontId="0" fillId="29" borderId="85" xfId="109" applyNumberFormat="1" applyFont="1" applyFill="1" applyBorder="1" applyAlignment="1" applyProtection="1">
      <alignment vertical="top" wrapText="1"/>
    </xf>
    <xf numFmtId="164" fontId="0" fillId="29" borderId="85" xfId="109" applyNumberFormat="1" applyFont="1" applyFill="1" applyBorder="1" applyAlignment="1" applyProtection="1">
      <alignment vertical="top"/>
      <protection locked="0"/>
    </xf>
    <xf numFmtId="0" fontId="12" fillId="24" borderId="38" xfId="113" applyFill="1" applyBorder="1" applyAlignment="1">
      <alignment horizontal="center" vertical="center" wrapText="1"/>
    </xf>
    <xf numFmtId="38" fontId="0" fillId="28" borderId="85" xfId="115" applyNumberFormat="1" applyFont="1" applyFill="1" applyBorder="1" applyAlignment="1" applyProtection="1">
      <alignment vertical="top"/>
      <protection locked="0"/>
    </xf>
    <xf numFmtId="38" fontId="0" fillId="29" borderId="85" xfId="0" applyNumberFormat="1" applyFont="1" applyFill="1" applyBorder="1" applyProtection="1">
      <protection locked="0"/>
    </xf>
    <xf numFmtId="38" fontId="24" fillId="29" borderId="85" xfId="109" applyNumberFormat="1" applyFont="1" applyFill="1" applyBorder="1" applyAlignment="1" applyProtection="1">
      <alignment vertical="top" wrapText="1"/>
    </xf>
    <xf numFmtId="38" fontId="0" fillId="29" borderId="85" xfId="0" applyNumberFormat="1" applyFont="1" applyFill="1" applyBorder="1" applyAlignment="1" applyProtection="1">
      <alignment vertical="top"/>
      <protection locked="0"/>
    </xf>
    <xf numFmtId="0" fontId="25" fillId="24" borderId="85" xfId="107" applyFont="1" applyFill="1" applyBorder="1" applyAlignment="1">
      <alignment horizontal="center" vertical="center" wrapText="1"/>
    </xf>
    <xf numFmtId="0" fontId="20" fillId="24" borderId="86" xfId="0" applyFont="1" applyFill="1" applyBorder="1" applyAlignment="1">
      <alignment horizontal="center" wrapText="1"/>
    </xf>
    <xf numFmtId="0" fontId="20" fillId="0" borderId="86" xfId="0" applyFont="1" applyBorder="1" applyAlignment="1">
      <alignment wrapText="1"/>
    </xf>
    <xf numFmtId="0" fontId="0" fillId="0" borderId="86" xfId="0" applyFont="1" applyFill="1" applyBorder="1"/>
    <xf numFmtId="0" fontId="0" fillId="0" borderId="86" xfId="0" applyFont="1" applyFill="1" applyBorder="1" applyAlignment="1" applyProtection="1">
      <alignment vertical="top" wrapText="1"/>
      <protection locked="0"/>
    </xf>
    <xf numFmtId="0" fontId="0" fillId="0" borderId="85" xfId="0" applyFont="1" applyBorder="1"/>
    <xf numFmtId="0" fontId="0" fillId="0" borderId="86" xfId="0" applyFont="1" applyBorder="1"/>
    <xf numFmtId="0" fontId="0" fillId="0" borderId="85" xfId="0" applyFont="1" applyFill="1" applyBorder="1" applyAlignment="1" applyProtection="1">
      <alignment wrapText="1"/>
      <protection locked="0"/>
    </xf>
    <xf numFmtId="0" fontId="0" fillId="0" borderId="86" xfId="0" applyFont="1" applyFill="1" applyBorder="1" applyAlignment="1" applyProtection="1">
      <alignment wrapText="1"/>
      <protection locked="0"/>
    </xf>
    <xf numFmtId="0" fontId="26" fillId="24" borderId="85" xfId="110" applyFont="1" applyFill="1" applyBorder="1" applyAlignment="1">
      <alignment horizontal="center" vertical="top"/>
    </xf>
    <xf numFmtId="0" fontId="33" fillId="0" borderId="86" xfId="1374" applyBorder="1" applyAlignment="1" applyProtection="1">
      <alignment vertical="top" wrapText="1"/>
      <protection locked="0"/>
    </xf>
  </cellXfs>
  <cellStyles count="1375">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 7" xfId="1374" xr:uid="{C034FFC3-A857-4D78-AC79-333650726089}"/>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4">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
  <sheetViews>
    <sheetView tabSelected="1" topLeftCell="B1" zoomScale="80" zoomScaleNormal="80" workbookViewId="0">
      <selection activeCell="C24" sqref="C24"/>
    </sheetView>
  </sheetViews>
  <sheetFormatPr defaultColWidth="0" defaultRowHeight="12.75" zeroHeight="1" x14ac:dyDescent="0.2"/>
  <cols>
    <col min="1" max="1" width="6.5703125" style="12" hidden="1" customWidth="1"/>
    <col min="2" max="2" width="28.42578125" style="12" customWidth="1"/>
    <col min="3" max="3" width="60.7109375" style="12" customWidth="1"/>
    <col min="4" max="4" width="9" style="12" customWidth="1"/>
    <col min="5" max="6" width="0" style="12" hidden="1" customWidth="1"/>
    <col min="7" max="7" width="9" style="12" hidden="1" customWidth="1"/>
    <col min="8" max="16384" width="9" style="12" hidden="1"/>
  </cols>
  <sheetData>
    <row r="1" spans="2:3" ht="19.5" x14ac:dyDescent="0.2">
      <c r="B1" s="35" t="s">
        <v>0</v>
      </c>
      <c r="C1" s="36"/>
    </row>
    <row r="2" spans="2:3" x14ac:dyDescent="0.2"/>
    <row r="3" spans="2:3" x14ac:dyDescent="0.2">
      <c r="B3" s="329" t="s">
        <v>1</v>
      </c>
      <c r="C3" s="330" t="s">
        <v>2</v>
      </c>
    </row>
    <row r="4" spans="2:3" x14ac:dyDescent="0.2">
      <c r="B4" s="331" t="s">
        <v>3</v>
      </c>
      <c r="C4" s="332" t="s">
        <v>881</v>
      </c>
    </row>
    <row r="5" spans="2:3" x14ac:dyDescent="0.2">
      <c r="B5" s="331" t="s">
        <v>4</v>
      </c>
      <c r="C5" s="332" t="s">
        <v>882</v>
      </c>
    </row>
    <row r="6" spans="2:3" x14ac:dyDescent="0.2">
      <c r="B6" s="331" t="s">
        <v>5</v>
      </c>
      <c r="C6" s="332" t="s">
        <v>883</v>
      </c>
    </row>
    <row r="7" spans="2:3" x14ac:dyDescent="0.2">
      <c r="B7" s="331" t="s">
        <v>6</v>
      </c>
      <c r="C7" s="332" t="s">
        <v>884</v>
      </c>
    </row>
    <row r="8" spans="2:3" x14ac:dyDescent="0.2">
      <c r="B8" s="331" t="s">
        <v>7</v>
      </c>
      <c r="C8" s="332" t="s">
        <v>885</v>
      </c>
    </row>
    <row r="9" spans="2:3" x14ac:dyDescent="0.2">
      <c r="B9" s="331" t="s">
        <v>8</v>
      </c>
      <c r="C9" s="332" t="s">
        <v>886</v>
      </c>
    </row>
    <row r="10" spans="2:3" x14ac:dyDescent="0.2">
      <c r="B10" s="331" t="s">
        <v>9</v>
      </c>
      <c r="C10" s="332" t="s">
        <v>881</v>
      </c>
    </row>
    <row r="11" spans="2:3" x14ac:dyDescent="0.2">
      <c r="B11" s="331" t="s">
        <v>10</v>
      </c>
      <c r="C11" s="332"/>
    </row>
    <row r="12" spans="2:3" x14ac:dyDescent="0.2">
      <c r="B12" s="331" t="s">
        <v>11</v>
      </c>
      <c r="C12" s="332" t="s">
        <v>880</v>
      </c>
    </row>
    <row r="13" spans="2:3" x14ac:dyDescent="0.2">
      <c r="B13" s="331" t="s">
        <v>12</v>
      </c>
      <c r="C13" s="332" t="s">
        <v>827</v>
      </c>
    </row>
    <row r="14" spans="2:3" x14ac:dyDescent="0.2">
      <c r="B14" s="331" t="s">
        <v>13</v>
      </c>
      <c r="C14" s="332" t="s">
        <v>887</v>
      </c>
    </row>
    <row r="15" spans="2:3" x14ac:dyDescent="0.2">
      <c r="B15" s="331" t="s">
        <v>14</v>
      </c>
      <c r="C15" s="332" t="s">
        <v>820</v>
      </c>
    </row>
    <row r="16" spans="2:3" x14ac:dyDescent="0.2">
      <c r="B16" s="331" t="s">
        <v>15</v>
      </c>
      <c r="C16" s="333"/>
    </row>
    <row r="17" spans="1:3" x14ac:dyDescent="0.2">
      <c r="B17" s="334" t="s">
        <v>16</v>
      </c>
      <c r="C17" s="335"/>
    </row>
    <row r="18" spans="1:3" x14ac:dyDescent="0.2">
      <c r="B18" s="331" t="s">
        <v>17</v>
      </c>
      <c r="C18" s="336" t="s">
        <v>820</v>
      </c>
    </row>
    <row r="19" spans="1:3" x14ac:dyDescent="0.2">
      <c r="A19" s="44"/>
      <c r="B19" s="68" t="s">
        <v>18</v>
      </c>
      <c r="C19" s="328" t="s">
        <v>888</v>
      </c>
    </row>
    <row r="20" spans="1:3" x14ac:dyDescent="0.2">
      <c r="A20" s="44" t="s">
        <v>19</v>
      </c>
      <c r="B20" s="17"/>
    </row>
    <row r="21" spans="1:3" x14ac:dyDescent="0.2">
      <c r="B21" s="17"/>
    </row>
    <row r="22" spans="1:3" x14ac:dyDescent="0.2">
      <c r="B22" s="17" t="s">
        <v>20</v>
      </c>
    </row>
    <row r="23" spans="1:3" x14ac:dyDescent="0.2">
      <c r="B23" s="34" t="s">
        <v>21</v>
      </c>
    </row>
    <row r="24" spans="1:3" x14ac:dyDescent="0.2">
      <c r="B24" s="12" t="s">
        <v>22</v>
      </c>
    </row>
    <row r="25" spans="1:3" x14ac:dyDescent="0.2">
      <c r="B25" s="34" t="s">
        <v>23</v>
      </c>
    </row>
    <row r="26" spans="1:3" x14ac:dyDescent="0.2">
      <c r="B26" s="34"/>
    </row>
    <row r="27" spans="1:3" ht="153" x14ac:dyDescent="0.2">
      <c r="B27" s="34"/>
      <c r="C27" s="41" t="s">
        <v>24</v>
      </c>
    </row>
    <row r="28" spans="1:3" hidden="1" x14ac:dyDescent="0.2"/>
    <row r="29" spans="1:3" x14ac:dyDescent="0.2">
      <c r="B29" s="44" t="s">
        <v>25</v>
      </c>
    </row>
    <row r="30" spans="1:3" hidden="1" x14ac:dyDescent="0.2"/>
    <row r="31" spans="1:3" hidden="1" x14ac:dyDescent="0.2"/>
    <row r="32" spans="1:3" hidden="1" x14ac:dyDescent="0.2"/>
    <row r="33" hidden="1" x14ac:dyDescent="0.2"/>
    <row r="34" hidden="1" x14ac:dyDescent="0.2"/>
    <row r="35" hidden="1" x14ac:dyDescent="0.2"/>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8515625" defaultRowHeight="12.75" zeroHeight="1" x14ac:dyDescent="0.2"/>
  <cols>
    <col min="1" max="1" width="15.140625" style="3" hidden="1" customWidth="1"/>
    <col min="2" max="2" width="73.5703125" style="3" customWidth="1"/>
    <col min="3" max="3" width="15" style="3" customWidth="1"/>
    <col min="4" max="18" width="20.42578125" style="3" customWidth="1"/>
    <col min="19" max="27" width="20.7109375" style="3" customWidth="1"/>
    <col min="28" max="47" width="20.42578125" style="3" customWidth="1"/>
    <col min="48" max="48" width="9.28515625" style="3" customWidth="1"/>
    <col min="49" max="16384" width="9.28515625" style="3"/>
  </cols>
  <sheetData>
    <row r="1" spans="1:47" ht="19.5" x14ac:dyDescent="0.2">
      <c r="B1" s="39" t="s">
        <v>26</v>
      </c>
    </row>
    <row r="2" spans="1:47" x14ac:dyDescent="0.2"/>
    <row r="3" spans="1:47" ht="90" x14ac:dyDescent="0.2">
      <c r="B3" s="69" t="s">
        <v>1</v>
      </c>
      <c r="C3" s="337" t="s">
        <v>27</v>
      </c>
      <c r="D3" s="70" t="s">
        <v>28</v>
      </c>
      <c r="E3" s="71" t="s">
        <v>29</v>
      </c>
      <c r="F3" s="71" t="s">
        <v>30</v>
      </c>
      <c r="G3" s="71" t="s">
        <v>31</v>
      </c>
      <c r="H3" s="71" t="s">
        <v>32</v>
      </c>
      <c r="I3" s="70" t="s">
        <v>33</v>
      </c>
      <c r="J3" s="71" t="s">
        <v>34</v>
      </c>
      <c r="K3" s="71" t="s">
        <v>35</v>
      </c>
      <c r="L3" s="71" t="s">
        <v>36</v>
      </c>
      <c r="M3" s="71" t="s">
        <v>37</v>
      </c>
      <c r="N3" s="70" t="s">
        <v>38</v>
      </c>
      <c r="O3" s="71" t="s">
        <v>39</v>
      </c>
      <c r="P3" s="71" t="s">
        <v>40</v>
      </c>
      <c r="Q3" s="71" t="s">
        <v>41</v>
      </c>
      <c r="R3" s="71" t="s">
        <v>42</v>
      </c>
      <c r="S3" s="70" t="s">
        <v>43</v>
      </c>
      <c r="T3" s="71" t="s">
        <v>44</v>
      </c>
      <c r="U3" s="71" t="s">
        <v>45</v>
      </c>
      <c r="V3" s="70" t="s">
        <v>46</v>
      </c>
      <c r="W3" s="71" t="s">
        <v>47</v>
      </c>
      <c r="X3" s="71" t="s">
        <v>48</v>
      </c>
      <c r="Y3" s="70" t="s">
        <v>49</v>
      </c>
      <c r="Z3" s="71" t="s">
        <v>50</v>
      </c>
      <c r="AA3" s="71" t="s">
        <v>51</v>
      </c>
      <c r="AB3" s="70" t="s">
        <v>52</v>
      </c>
      <c r="AC3" s="71" t="s">
        <v>53</v>
      </c>
      <c r="AD3" s="71" t="s">
        <v>54</v>
      </c>
      <c r="AE3" s="71" t="s">
        <v>55</v>
      </c>
      <c r="AF3" s="71" t="s">
        <v>56</v>
      </c>
      <c r="AG3" s="70" t="s">
        <v>57</v>
      </c>
      <c r="AH3" s="71" t="s">
        <v>58</v>
      </c>
      <c r="AI3" s="71" t="s">
        <v>59</v>
      </c>
      <c r="AJ3" s="71" t="s">
        <v>60</v>
      </c>
      <c r="AK3" s="71" t="s">
        <v>61</v>
      </c>
      <c r="AL3" s="70" t="s">
        <v>62</v>
      </c>
      <c r="AM3" s="71" t="s">
        <v>63</v>
      </c>
      <c r="AN3" s="71" t="s">
        <v>64</v>
      </c>
      <c r="AO3" s="71" t="s">
        <v>65</v>
      </c>
      <c r="AP3" s="71" t="s">
        <v>66</v>
      </c>
      <c r="AQ3" s="70" t="s">
        <v>67</v>
      </c>
      <c r="AR3" s="338" t="s">
        <v>68</v>
      </c>
      <c r="AS3" s="338" t="s">
        <v>69</v>
      </c>
      <c r="AT3" s="338" t="s">
        <v>70</v>
      </c>
      <c r="AU3" s="72" t="s">
        <v>71</v>
      </c>
    </row>
    <row r="4" spans="1:47" s="190" customFormat="1" ht="16.5" x14ac:dyDescent="0.2">
      <c r="B4" s="191" t="s">
        <v>72</v>
      </c>
      <c r="C4" s="192"/>
      <c r="D4" s="193"/>
      <c r="E4" s="194"/>
      <c r="F4" s="194"/>
      <c r="G4" s="194"/>
      <c r="H4" s="194"/>
      <c r="I4" s="193"/>
      <c r="J4" s="194"/>
      <c r="K4" s="194"/>
      <c r="L4" s="194"/>
      <c r="M4" s="194"/>
      <c r="N4" s="193"/>
      <c r="O4" s="194"/>
      <c r="P4" s="194"/>
      <c r="Q4" s="194"/>
      <c r="R4" s="194"/>
      <c r="S4" s="193"/>
      <c r="T4" s="194"/>
      <c r="U4" s="194"/>
      <c r="V4" s="193"/>
      <c r="W4" s="194"/>
      <c r="X4" s="194"/>
      <c r="Y4" s="193"/>
      <c r="Z4" s="194"/>
      <c r="AA4" s="194"/>
      <c r="AB4" s="193"/>
      <c r="AC4" s="194"/>
      <c r="AD4" s="194"/>
      <c r="AE4" s="194"/>
      <c r="AF4" s="194"/>
      <c r="AG4" s="193"/>
      <c r="AH4" s="194"/>
      <c r="AI4" s="194"/>
      <c r="AJ4" s="194"/>
      <c r="AK4" s="194"/>
      <c r="AL4" s="193"/>
      <c r="AM4" s="194"/>
      <c r="AN4" s="194"/>
      <c r="AO4" s="194"/>
      <c r="AP4" s="194"/>
      <c r="AQ4" s="193"/>
      <c r="AR4" s="339"/>
      <c r="AS4" s="339"/>
      <c r="AT4" s="339"/>
      <c r="AU4" s="195"/>
    </row>
    <row r="5" spans="1:47" x14ac:dyDescent="0.2">
      <c r="A5" s="3" t="s">
        <v>73</v>
      </c>
      <c r="B5" s="73" t="s">
        <v>74</v>
      </c>
      <c r="C5" s="74"/>
      <c r="D5" s="134">
        <v>73345116</v>
      </c>
      <c r="E5" s="135">
        <v>12981885.970000001</v>
      </c>
      <c r="F5" s="135">
        <v>0</v>
      </c>
      <c r="G5" s="135">
        <v>0</v>
      </c>
      <c r="H5" s="135">
        <v>0</v>
      </c>
      <c r="I5" s="134">
        <v>6358742670.7399998</v>
      </c>
      <c r="J5" s="135">
        <v>6395802551.4799995</v>
      </c>
      <c r="K5" s="135">
        <v>0</v>
      </c>
      <c r="L5" s="135">
        <v>0</v>
      </c>
      <c r="M5" s="135">
        <v>0</v>
      </c>
      <c r="N5" s="134">
        <v>15601331221.77</v>
      </c>
      <c r="O5" s="135">
        <v>15602391760.200001</v>
      </c>
      <c r="P5" s="135">
        <v>0</v>
      </c>
      <c r="Q5" s="135">
        <v>0</v>
      </c>
      <c r="R5" s="135">
        <v>0</v>
      </c>
      <c r="S5" s="134">
        <v>0</v>
      </c>
      <c r="T5" s="135">
        <v>0</v>
      </c>
      <c r="U5" s="135">
        <v>0</v>
      </c>
      <c r="V5" s="134">
        <v>0</v>
      </c>
      <c r="W5" s="135">
        <v>0</v>
      </c>
      <c r="X5" s="135">
        <v>0</v>
      </c>
      <c r="Y5" s="134">
        <v>0</v>
      </c>
      <c r="Z5" s="135">
        <v>0</v>
      </c>
      <c r="AA5" s="135">
        <v>0</v>
      </c>
      <c r="AB5" s="134">
        <v>0</v>
      </c>
      <c r="AC5" s="136"/>
      <c r="AD5" s="136"/>
      <c r="AE5" s="136"/>
      <c r="AF5" s="136"/>
      <c r="AG5" s="134">
        <v>145183561.31</v>
      </c>
      <c r="AH5" s="136"/>
      <c r="AI5" s="136"/>
      <c r="AJ5" s="136"/>
      <c r="AK5" s="136"/>
      <c r="AL5" s="134">
        <v>753097336.53999996</v>
      </c>
      <c r="AM5" s="135">
        <v>747659598.21000004</v>
      </c>
      <c r="AN5" s="135">
        <v>0</v>
      </c>
      <c r="AO5" s="135">
        <v>0</v>
      </c>
      <c r="AP5" s="135">
        <v>0</v>
      </c>
      <c r="AQ5" s="134">
        <v>2254468382.04</v>
      </c>
      <c r="AR5" s="137">
        <v>13568603251.33</v>
      </c>
      <c r="AS5" s="137">
        <v>16434515790.969999</v>
      </c>
      <c r="AT5" s="138"/>
      <c r="AU5" s="139"/>
    </row>
    <row r="6" spans="1:47" x14ac:dyDescent="0.2">
      <c r="A6" s="3" t="s">
        <v>75</v>
      </c>
      <c r="B6" s="75" t="s">
        <v>76</v>
      </c>
      <c r="C6" s="76" t="s">
        <v>77</v>
      </c>
      <c r="D6" s="140">
        <v>0</v>
      </c>
      <c r="E6" s="141">
        <v>0</v>
      </c>
      <c r="F6" s="141">
        <v>0</v>
      </c>
      <c r="G6" s="142">
        <v>0</v>
      </c>
      <c r="H6" s="142">
        <v>0</v>
      </c>
      <c r="I6" s="140">
        <v>0</v>
      </c>
      <c r="J6" s="141">
        <v>0</v>
      </c>
      <c r="K6" s="141">
        <v>0</v>
      </c>
      <c r="L6" s="142">
        <v>0</v>
      </c>
      <c r="M6" s="142">
        <v>0</v>
      </c>
      <c r="N6" s="140">
        <v>0</v>
      </c>
      <c r="O6" s="141">
        <v>0</v>
      </c>
      <c r="P6" s="141">
        <v>0</v>
      </c>
      <c r="Q6" s="142">
        <v>0</v>
      </c>
      <c r="R6" s="142">
        <v>0</v>
      </c>
      <c r="S6" s="140">
        <v>0</v>
      </c>
      <c r="T6" s="141">
        <v>0</v>
      </c>
      <c r="U6" s="141">
        <v>0</v>
      </c>
      <c r="V6" s="140">
        <v>0</v>
      </c>
      <c r="W6" s="141">
        <v>0</v>
      </c>
      <c r="X6" s="141">
        <v>0</v>
      </c>
      <c r="Y6" s="140">
        <v>0</v>
      </c>
      <c r="Z6" s="141">
        <v>0</v>
      </c>
      <c r="AA6" s="141">
        <v>0</v>
      </c>
      <c r="AB6" s="140">
        <v>0</v>
      </c>
      <c r="AC6" s="143"/>
      <c r="AD6" s="143"/>
      <c r="AE6" s="143"/>
      <c r="AF6" s="143"/>
      <c r="AG6" s="140">
        <v>0</v>
      </c>
      <c r="AH6" s="143"/>
      <c r="AI6" s="143"/>
      <c r="AJ6" s="143"/>
      <c r="AK6" s="143"/>
      <c r="AL6" s="140">
        <v>0</v>
      </c>
      <c r="AM6" s="141">
        <v>0</v>
      </c>
      <c r="AN6" s="141">
        <v>0</v>
      </c>
      <c r="AO6" s="142">
        <v>0</v>
      </c>
      <c r="AP6" s="142">
        <v>0</v>
      </c>
      <c r="AQ6" s="140">
        <v>0</v>
      </c>
      <c r="AR6" s="144">
        <v>0</v>
      </c>
      <c r="AS6" s="144">
        <v>0</v>
      </c>
      <c r="AT6" s="145"/>
      <c r="AU6" s="146"/>
    </row>
    <row r="7" spans="1:47" x14ac:dyDescent="0.2">
      <c r="A7" s="3" t="s">
        <v>78</v>
      </c>
      <c r="B7" s="75" t="s">
        <v>79</v>
      </c>
      <c r="C7" s="76" t="s">
        <v>80</v>
      </c>
      <c r="D7" s="140">
        <v>-4221.1099999999997</v>
      </c>
      <c r="E7" s="141">
        <v>-4237.13</v>
      </c>
      <c r="F7" s="141">
        <v>0</v>
      </c>
      <c r="G7" s="141">
        <v>0</v>
      </c>
      <c r="H7" s="141">
        <v>0</v>
      </c>
      <c r="I7" s="140">
        <v>-2898679.37</v>
      </c>
      <c r="J7" s="141">
        <v>-2978996.43</v>
      </c>
      <c r="K7" s="141">
        <v>0</v>
      </c>
      <c r="L7" s="141">
        <v>0</v>
      </c>
      <c r="M7" s="141">
        <v>0</v>
      </c>
      <c r="N7" s="140">
        <v>-5304870.76</v>
      </c>
      <c r="O7" s="141">
        <v>-6024856.4100000001</v>
      </c>
      <c r="P7" s="141">
        <v>0</v>
      </c>
      <c r="Q7" s="141">
        <v>0</v>
      </c>
      <c r="R7" s="141">
        <v>0</v>
      </c>
      <c r="S7" s="140">
        <v>0</v>
      </c>
      <c r="T7" s="141">
        <v>0</v>
      </c>
      <c r="U7" s="141">
        <v>0</v>
      </c>
      <c r="V7" s="140">
        <v>0</v>
      </c>
      <c r="W7" s="141">
        <v>0</v>
      </c>
      <c r="X7" s="141">
        <v>0</v>
      </c>
      <c r="Y7" s="140">
        <v>0</v>
      </c>
      <c r="Z7" s="141">
        <v>0</v>
      </c>
      <c r="AA7" s="141">
        <v>0</v>
      </c>
      <c r="AB7" s="140">
        <v>0</v>
      </c>
      <c r="AC7" s="143"/>
      <c r="AD7" s="143"/>
      <c r="AE7" s="143"/>
      <c r="AF7" s="143"/>
      <c r="AG7" s="140">
        <v>-280.64</v>
      </c>
      <c r="AH7" s="143"/>
      <c r="AI7" s="143"/>
      <c r="AJ7" s="143"/>
      <c r="AK7" s="143"/>
      <c r="AL7" s="140">
        <v>-21173.52</v>
      </c>
      <c r="AM7" s="141">
        <v>-22918.21</v>
      </c>
      <c r="AN7" s="141">
        <v>0</v>
      </c>
      <c r="AO7" s="141">
        <v>0</v>
      </c>
      <c r="AP7" s="141">
        <v>0</v>
      </c>
      <c r="AQ7" s="140">
        <v>0</v>
      </c>
      <c r="AR7" s="144">
        <v>-4728190.9400000004</v>
      </c>
      <c r="AS7" s="144">
        <v>0</v>
      </c>
      <c r="AT7" s="145"/>
      <c r="AU7" s="146"/>
    </row>
    <row r="8" spans="1:47" ht="25.5" x14ac:dyDescent="0.2">
      <c r="A8" s="3" t="s">
        <v>81</v>
      </c>
      <c r="B8" s="75" t="s">
        <v>82</v>
      </c>
      <c r="C8" s="76" t="s">
        <v>83</v>
      </c>
      <c r="D8" s="140">
        <v>1052739.1399999999</v>
      </c>
      <c r="E8" s="147"/>
      <c r="F8" s="148"/>
      <c r="G8" s="148"/>
      <c r="H8" s="148"/>
      <c r="I8" s="140">
        <v>9427908.3900000006</v>
      </c>
      <c r="J8" s="147"/>
      <c r="K8" s="148"/>
      <c r="L8" s="148"/>
      <c r="M8" s="148"/>
      <c r="N8" s="140">
        <v>-1787064898.9200001</v>
      </c>
      <c r="O8" s="147"/>
      <c r="P8" s="148"/>
      <c r="Q8" s="148"/>
      <c r="R8" s="148"/>
      <c r="S8" s="140">
        <v>0</v>
      </c>
      <c r="T8" s="148"/>
      <c r="U8" s="148"/>
      <c r="V8" s="140">
        <v>0</v>
      </c>
      <c r="W8" s="148"/>
      <c r="X8" s="148"/>
      <c r="Y8" s="140">
        <v>0</v>
      </c>
      <c r="Z8" s="148"/>
      <c r="AA8" s="148"/>
      <c r="AB8" s="140">
        <v>0</v>
      </c>
      <c r="AC8" s="143"/>
      <c r="AD8" s="143"/>
      <c r="AE8" s="143"/>
      <c r="AF8" s="143"/>
      <c r="AG8" s="140">
        <v>2408739.7799999998</v>
      </c>
      <c r="AH8" s="143"/>
      <c r="AI8" s="143"/>
      <c r="AJ8" s="143"/>
      <c r="AK8" s="143"/>
      <c r="AL8" s="140">
        <v>47919645.509999998</v>
      </c>
      <c r="AM8" s="147"/>
      <c r="AN8" s="148"/>
      <c r="AO8" s="148"/>
      <c r="AP8" s="148"/>
      <c r="AQ8" s="140">
        <v>1133778069.45</v>
      </c>
      <c r="AR8" s="144">
        <v>650155006.87</v>
      </c>
      <c r="AS8" s="144">
        <v>158021622.5</v>
      </c>
      <c r="AT8" s="145"/>
      <c r="AU8" s="146"/>
    </row>
    <row r="9" spans="1:47" x14ac:dyDescent="0.2">
      <c r="A9" s="3" t="s">
        <v>84</v>
      </c>
      <c r="B9" s="75" t="s">
        <v>85</v>
      </c>
      <c r="C9" s="76" t="s">
        <v>86</v>
      </c>
      <c r="D9" s="140">
        <v>13944.85</v>
      </c>
      <c r="E9" s="149"/>
      <c r="F9" s="143"/>
      <c r="G9" s="143"/>
      <c r="H9" s="143"/>
      <c r="I9" s="140">
        <v>3700659.3</v>
      </c>
      <c r="J9" s="149"/>
      <c r="K9" s="143"/>
      <c r="L9" s="143"/>
      <c r="M9" s="143"/>
      <c r="N9" s="140">
        <v>22850153.02</v>
      </c>
      <c r="O9" s="149"/>
      <c r="P9" s="143"/>
      <c r="Q9" s="143"/>
      <c r="R9" s="143"/>
      <c r="S9" s="140">
        <v>0</v>
      </c>
      <c r="T9" s="143"/>
      <c r="U9" s="143"/>
      <c r="V9" s="140">
        <v>0</v>
      </c>
      <c r="W9" s="143"/>
      <c r="X9" s="143"/>
      <c r="Y9" s="140">
        <v>0</v>
      </c>
      <c r="Z9" s="143"/>
      <c r="AA9" s="143"/>
      <c r="AB9" s="140">
        <v>0</v>
      </c>
      <c r="AC9" s="143"/>
      <c r="AD9" s="143"/>
      <c r="AE9" s="143"/>
      <c r="AF9" s="143"/>
      <c r="AG9" s="140">
        <v>11943.6</v>
      </c>
      <c r="AH9" s="143"/>
      <c r="AI9" s="143"/>
      <c r="AJ9" s="143"/>
      <c r="AK9" s="143"/>
      <c r="AL9" s="140">
        <v>0</v>
      </c>
      <c r="AM9" s="149"/>
      <c r="AN9" s="143"/>
      <c r="AO9" s="143"/>
      <c r="AP9" s="143"/>
      <c r="AQ9" s="140">
        <v>1743887.13</v>
      </c>
      <c r="AR9" s="144">
        <v>458100.74</v>
      </c>
      <c r="AS9" s="144">
        <v>41031666.450000003</v>
      </c>
      <c r="AT9" s="145"/>
      <c r="AU9" s="146"/>
    </row>
    <row r="10" spans="1:47" x14ac:dyDescent="0.2">
      <c r="A10" s="3" t="s">
        <v>87</v>
      </c>
      <c r="B10" s="75" t="s">
        <v>88</v>
      </c>
      <c r="C10" s="76" t="s">
        <v>89</v>
      </c>
      <c r="D10" s="140">
        <v>0</v>
      </c>
      <c r="E10" s="149"/>
      <c r="F10" s="143"/>
      <c r="G10" s="143"/>
      <c r="H10" s="143"/>
      <c r="I10" s="140">
        <v>0</v>
      </c>
      <c r="J10" s="149"/>
      <c r="K10" s="143"/>
      <c r="L10" s="143"/>
      <c r="M10" s="143"/>
      <c r="N10" s="140">
        <v>0</v>
      </c>
      <c r="O10" s="149"/>
      <c r="P10" s="143"/>
      <c r="Q10" s="143"/>
      <c r="R10" s="143"/>
      <c r="S10" s="140">
        <v>0</v>
      </c>
      <c r="T10" s="143"/>
      <c r="U10" s="143"/>
      <c r="V10" s="140">
        <v>0</v>
      </c>
      <c r="W10" s="143"/>
      <c r="X10" s="143"/>
      <c r="Y10" s="140">
        <v>0</v>
      </c>
      <c r="Z10" s="143"/>
      <c r="AA10" s="143"/>
      <c r="AB10" s="140">
        <v>0</v>
      </c>
      <c r="AC10" s="143"/>
      <c r="AD10" s="143"/>
      <c r="AE10" s="143"/>
      <c r="AF10" s="143"/>
      <c r="AG10" s="140">
        <v>0</v>
      </c>
      <c r="AH10" s="143"/>
      <c r="AI10" s="143"/>
      <c r="AJ10" s="143"/>
      <c r="AK10" s="143"/>
      <c r="AL10" s="140">
        <v>0</v>
      </c>
      <c r="AM10" s="149"/>
      <c r="AN10" s="143"/>
      <c r="AO10" s="143"/>
      <c r="AP10" s="143"/>
      <c r="AQ10" s="140">
        <v>0</v>
      </c>
      <c r="AR10" s="144">
        <v>0</v>
      </c>
      <c r="AS10" s="144">
        <v>0</v>
      </c>
      <c r="AT10" s="145"/>
      <c r="AU10" s="146"/>
    </row>
    <row r="11" spans="1:47" s="190" customFormat="1" ht="16.5" x14ac:dyDescent="0.2">
      <c r="B11" s="196" t="s">
        <v>90</v>
      </c>
      <c r="C11" s="197"/>
      <c r="D11" s="198"/>
      <c r="E11" s="199"/>
      <c r="F11" s="199"/>
      <c r="G11" s="199"/>
      <c r="H11" s="199"/>
      <c r="I11" s="198"/>
      <c r="J11" s="199"/>
      <c r="K11" s="199"/>
      <c r="L11" s="199"/>
      <c r="M11" s="199"/>
      <c r="N11" s="198"/>
      <c r="O11" s="199"/>
      <c r="P11" s="199"/>
      <c r="Q11" s="199"/>
      <c r="R11" s="199"/>
      <c r="S11" s="198"/>
      <c r="T11" s="199"/>
      <c r="U11" s="199"/>
      <c r="V11" s="198"/>
      <c r="W11" s="199"/>
      <c r="X11" s="199"/>
      <c r="Y11" s="198"/>
      <c r="Z11" s="199"/>
      <c r="AA11" s="199"/>
      <c r="AB11" s="198"/>
      <c r="AC11" s="199"/>
      <c r="AD11" s="199"/>
      <c r="AE11" s="199"/>
      <c r="AF11" s="199"/>
      <c r="AG11" s="198"/>
      <c r="AH11" s="199"/>
      <c r="AI11" s="199"/>
      <c r="AJ11" s="199"/>
      <c r="AK11" s="199"/>
      <c r="AL11" s="198"/>
      <c r="AM11" s="199"/>
      <c r="AN11" s="199"/>
      <c r="AO11" s="199"/>
      <c r="AP11" s="199"/>
      <c r="AQ11" s="198"/>
      <c r="AR11" s="340"/>
      <c r="AS11" s="340"/>
      <c r="AT11" s="340"/>
      <c r="AU11" s="200"/>
    </row>
    <row r="12" spans="1:47" x14ac:dyDescent="0.2">
      <c r="A12" s="3" t="s">
        <v>91</v>
      </c>
      <c r="B12" s="73" t="s">
        <v>92</v>
      </c>
      <c r="C12" s="74"/>
      <c r="D12" s="134">
        <v>72900597.489999995</v>
      </c>
      <c r="E12" s="135">
        <v>12069954.59</v>
      </c>
      <c r="F12" s="135">
        <v>0</v>
      </c>
      <c r="G12" s="135">
        <v>0</v>
      </c>
      <c r="H12" s="135">
        <v>0</v>
      </c>
      <c r="I12" s="134">
        <v>4861337355.7299995</v>
      </c>
      <c r="J12" s="135">
        <v>4892911813.3999996</v>
      </c>
      <c r="K12" s="135">
        <v>0</v>
      </c>
      <c r="L12" s="135">
        <v>0</v>
      </c>
      <c r="M12" s="135">
        <v>0</v>
      </c>
      <c r="N12" s="134">
        <v>12931309033.610001</v>
      </c>
      <c r="O12" s="135">
        <v>12945497841.59</v>
      </c>
      <c r="P12" s="135">
        <v>0</v>
      </c>
      <c r="Q12" s="135">
        <v>0</v>
      </c>
      <c r="R12" s="135">
        <v>0</v>
      </c>
      <c r="S12" s="134">
        <v>0</v>
      </c>
      <c r="T12" s="135">
        <v>0</v>
      </c>
      <c r="U12" s="135">
        <v>0</v>
      </c>
      <c r="V12" s="134">
        <v>0</v>
      </c>
      <c r="W12" s="135">
        <v>0</v>
      </c>
      <c r="X12" s="135">
        <v>0</v>
      </c>
      <c r="Y12" s="134">
        <v>0</v>
      </c>
      <c r="Z12" s="135">
        <v>0</v>
      </c>
      <c r="AA12" s="135">
        <v>0</v>
      </c>
      <c r="AB12" s="134">
        <v>0</v>
      </c>
      <c r="AC12" s="136"/>
      <c r="AD12" s="136"/>
      <c r="AE12" s="136"/>
      <c r="AF12" s="136"/>
      <c r="AG12" s="134">
        <v>97518380.230000004</v>
      </c>
      <c r="AH12" s="136"/>
      <c r="AI12" s="136"/>
      <c r="AJ12" s="136"/>
      <c r="AK12" s="136"/>
      <c r="AL12" s="134">
        <v>616395506.52999997</v>
      </c>
      <c r="AM12" s="135">
        <v>610510779.96000004</v>
      </c>
      <c r="AN12" s="135">
        <v>0</v>
      </c>
      <c r="AO12" s="135">
        <v>0</v>
      </c>
      <c r="AP12" s="135">
        <v>0</v>
      </c>
      <c r="AQ12" s="134">
        <v>1986615397.3699999</v>
      </c>
      <c r="AR12" s="137">
        <v>11071069286.309999</v>
      </c>
      <c r="AS12" s="137">
        <v>13134001025.85</v>
      </c>
      <c r="AT12" s="150"/>
      <c r="AU12" s="139"/>
    </row>
    <row r="13" spans="1:47" ht="12.6" customHeight="1" x14ac:dyDescent="0.2">
      <c r="A13" s="3" t="s">
        <v>93</v>
      </c>
      <c r="B13" s="75" t="s">
        <v>94</v>
      </c>
      <c r="C13" s="76" t="s">
        <v>95</v>
      </c>
      <c r="D13" s="140">
        <v>17095660.800000001</v>
      </c>
      <c r="E13" s="141">
        <v>2372063.0499999998</v>
      </c>
      <c r="F13" s="141">
        <v>0</v>
      </c>
      <c r="G13" s="147"/>
      <c r="H13" s="148"/>
      <c r="I13" s="140">
        <v>1097804723.0799999</v>
      </c>
      <c r="J13" s="141">
        <v>1115108909.9000001</v>
      </c>
      <c r="K13" s="141">
        <v>0</v>
      </c>
      <c r="L13" s="147"/>
      <c r="M13" s="148"/>
      <c r="N13" s="140">
        <v>2763250840.2399998</v>
      </c>
      <c r="O13" s="141">
        <v>2779734525.0500002</v>
      </c>
      <c r="P13" s="141">
        <v>0</v>
      </c>
      <c r="Q13" s="147"/>
      <c r="R13" s="148"/>
      <c r="S13" s="140">
        <v>0</v>
      </c>
      <c r="T13" s="141">
        <v>0</v>
      </c>
      <c r="U13" s="141">
        <v>0</v>
      </c>
      <c r="V13" s="140">
        <v>0</v>
      </c>
      <c r="W13" s="141">
        <v>0</v>
      </c>
      <c r="X13" s="141">
        <v>0</v>
      </c>
      <c r="Y13" s="140">
        <v>0</v>
      </c>
      <c r="Z13" s="141">
        <v>0</v>
      </c>
      <c r="AA13" s="141">
        <v>0</v>
      </c>
      <c r="AB13" s="140">
        <v>0</v>
      </c>
      <c r="AC13" s="143"/>
      <c r="AD13" s="143"/>
      <c r="AE13" s="143"/>
      <c r="AF13" s="143"/>
      <c r="AG13" s="140">
        <v>10267597.67</v>
      </c>
      <c r="AH13" s="143"/>
      <c r="AI13" s="143"/>
      <c r="AJ13" s="143"/>
      <c r="AK13" s="143"/>
      <c r="AL13" s="140">
        <v>135049983.56</v>
      </c>
      <c r="AM13" s="141">
        <v>134877251.81999999</v>
      </c>
      <c r="AN13" s="141">
        <v>0</v>
      </c>
      <c r="AO13" s="147"/>
      <c r="AP13" s="148"/>
      <c r="AQ13" s="140">
        <v>239278179.88</v>
      </c>
      <c r="AR13" s="144">
        <v>934481465.25</v>
      </c>
      <c r="AS13" s="144">
        <v>8325654202.4300003</v>
      </c>
      <c r="AT13" s="145"/>
      <c r="AU13" s="146"/>
    </row>
    <row r="14" spans="1:47" ht="25.5" x14ac:dyDescent="0.2">
      <c r="A14" s="3" t="s">
        <v>96</v>
      </c>
      <c r="B14" s="75" t="s">
        <v>97</v>
      </c>
      <c r="C14" s="76" t="s">
        <v>98</v>
      </c>
      <c r="D14" s="140">
        <v>5298731.95</v>
      </c>
      <c r="E14" s="141">
        <v>479701.54</v>
      </c>
      <c r="F14" s="141">
        <v>0</v>
      </c>
      <c r="G14" s="149"/>
      <c r="H14" s="143"/>
      <c r="I14" s="140">
        <v>354589734.80000001</v>
      </c>
      <c r="J14" s="141">
        <v>357721363.14999998</v>
      </c>
      <c r="K14" s="141">
        <v>0</v>
      </c>
      <c r="L14" s="149"/>
      <c r="M14" s="143"/>
      <c r="N14" s="140">
        <v>899278588.66999996</v>
      </c>
      <c r="O14" s="141">
        <v>903065125.48000002</v>
      </c>
      <c r="P14" s="141">
        <v>0</v>
      </c>
      <c r="Q14" s="149"/>
      <c r="R14" s="143"/>
      <c r="S14" s="140">
        <v>0</v>
      </c>
      <c r="T14" s="141">
        <v>0</v>
      </c>
      <c r="U14" s="141">
        <v>0</v>
      </c>
      <c r="V14" s="140">
        <v>0</v>
      </c>
      <c r="W14" s="141">
        <v>0</v>
      </c>
      <c r="X14" s="141">
        <v>0</v>
      </c>
      <c r="Y14" s="140">
        <v>0</v>
      </c>
      <c r="Z14" s="141">
        <v>0</v>
      </c>
      <c r="AA14" s="141">
        <v>0</v>
      </c>
      <c r="AB14" s="140">
        <v>0</v>
      </c>
      <c r="AC14" s="143"/>
      <c r="AD14" s="143"/>
      <c r="AE14" s="143"/>
      <c r="AF14" s="143"/>
      <c r="AG14" s="140">
        <v>2907194.71</v>
      </c>
      <c r="AH14" s="143"/>
      <c r="AI14" s="143"/>
      <c r="AJ14" s="143"/>
      <c r="AK14" s="143"/>
      <c r="AL14" s="140">
        <v>32565819.039999999</v>
      </c>
      <c r="AM14" s="141">
        <v>32230286.989999998</v>
      </c>
      <c r="AN14" s="141">
        <v>0</v>
      </c>
      <c r="AO14" s="149"/>
      <c r="AP14" s="143"/>
      <c r="AQ14" s="140">
        <v>2444201.9900000002</v>
      </c>
      <c r="AR14" s="144">
        <v>3779779.79</v>
      </c>
      <c r="AS14" s="144">
        <v>5039697508.29</v>
      </c>
      <c r="AT14" s="145"/>
      <c r="AU14" s="146"/>
    </row>
    <row r="15" spans="1:47" ht="25.5" x14ac:dyDescent="0.2">
      <c r="A15" s="3" t="s">
        <v>99</v>
      </c>
      <c r="B15" s="75" t="s">
        <v>100</v>
      </c>
      <c r="C15" s="76" t="s">
        <v>101</v>
      </c>
      <c r="D15" s="140">
        <v>41661.599999999999</v>
      </c>
      <c r="E15" s="141">
        <v>50235.77</v>
      </c>
      <c r="F15" s="141">
        <v>0</v>
      </c>
      <c r="G15" s="149"/>
      <c r="H15" s="143"/>
      <c r="I15" s="140">
        <v>3864425.14</v>
      </c>
      <c r="J15" s="141">
        <v>4512175.25</v>
      </c>
      <c r="K15" s="141">
        <v>0</v>
      </c>
      <c r="L15" s="149"/>
      <c r="M15" s="143"/>
      <c r="N15" s="140">
        <v>15777743.93</v>
      </c>
      <c r="O15" s="141">
        <v>15182191.859999999</v>
      </c>
      <c r="P15" s="141">
        <v>0</v>
      </c>
      <c r="Q15" s="149"/>
      <c r="R15" s="143"/>
      <c r="S15" s="140">
        <v>0</v>
      </c>
      <c r="T15" s="141">
        <v>0</v>
      </c>
      <c r="U15" s="141">
        <v>0</v>
      </c>
      <c r="V15" s="140">
        <v>0</v>
      </c>
      <c r="W15" s="141">
        <v>0</v>
      </c>
      <c r="X15" s="141">
        <v>0</v>
      </c>
      <c r="Y15" s="140">
        <v>0</v>
      </c>
      <c r="Z15" s="141">
        <v>0</v>
      </c>
      <c r="AA15" s="141">
        <v>0</v>
      </c>
      <c r="AB15" s="140">
        <v>0</v>
      </c>
      <c r="AC15" s="143"/>
      <c r="AD15" s="143"/>
      <c r="AE15" s="143"/>
      <c r="AF15" s="143"/>
      <c r="AG15" s="140">
        <v>231350.99</v>
      </c>
      <c r="AH15" s="143"/>
      <c r="AI15" s="143"/>
      <c r="AJ15" s="143"/>
      <c r="AK15" s="143"/>
      <c r="AL15" s="140">
        <v>998883.53</v>
      </c>
      <c r="AM15" s="141">
        <v>1003043.48</v>
      </c>
      <c r="AN15" s="141">
        <v>0</v>
      </c>
      <c r="AO15" s="149"/>
      <c r="AP15" s="143"/>
      <c r="AQ15" s="140">
        <v>-2.31</v>
      </c>
      <c r="AR15" s="144">
        <v>-467074.48</v>
      </c>
      <c r="AS15" s="144">
        <v>0</v>
      </c>
      <c r="AT15" s="145"/>
      <c r="AU15" s="146"/>
    </row>
    <row r="16" spans="1:47" ht="25.5" x14ac:dyDescent="0.2">
      <c r="A16" s="3" t="s">
        <v>102</v>
      </c>
      <c r="B16" s="75" t="s">
        <v>103</v>
      </c>
      <c r="C16" s="76" t="s">
        <v>104</v>
      </c>
      <c r="D16" s="140">
        <v>956427.67</v>
      </c>
      <c r="E16" s="147"/>
      <c r="F16" s="148"/>
      <c r="G16" s="143"/>
      <c r="H16" s="143"/>
      <c r="I16" s="140">
        <v>5497878.0899999999</v>
      </c>
      <c r="J16" s="147"/>
      <c r="K16" s="148"/>
      <c r="L16" s="143"/>
      <c r="M16" s="143"/>
      <c r="N16" s="140">
        <v>-1597447350.3</v>
      </c>
      <c r="O16" s="147"/>
      <c r="P16" s="148"/>
      <c r="Q16" s="143"/>
      <c r="R16" s="143"/>
      <c r="S16" s="140">
        <v>0</v>
      </c>
      <c r="T16" s="147"/>
      <c r="U16" s="148"/>
      <c r="V16" s="140">
        <v>0</v>
      </c>
      <c r="W16" s="147"/>
      <c r="X16" s="148"/>
      <c r="Y16" s="140">
        <v>0</v>
      </c>
      <c r="Z16" s="147"/>
      <c r="AA16" s="148"/>
      <c r="AB16" s="140">
        <v>0</v>
      </c>
      <c r="AC16" s="143"/>
      <c r="AD16" s="143"/>
      <c r="AE16" s="143"/>
      <c r="AF16" s="143"/>
      <c r="AG16" s="140">
        <v>1247640.46</v>
      </c>
      <c r="AH16" s="143"/>
      <c r="AI16" s="143"/>
      <c r="AJ16" s="143"/>
      <c r="AK16" s="143"/>
      <c r="AL16" s="140">
        <v>42588279.140000001</v>
      </c>
      <c r="AM16" s="147"/>
      <c r="AN16" s="148"/>
      <c r="AO16" s="143"/>
      <c r="AP16" s="143"/>
      <c r="AQ16" s="140">
        <v>1004749647.3099999</v>
      </c>
      <c r="AR16" s="144">
        <v>519967397.04000002</v>
      </c>
      <c r="AS16" s="144">
        <v>94707266.230000004</v>
      </c>
      <c r="AT16" s="145"/>
      <c r="AU16" s="146"/>
    </row>
    <row r="17" spans="1:47" x14ac:dyDescent="0.2">
      <c r="A17" s="3" t="s">
        <v>105</v>
      </c>
      <c r="B17" s="75" t="s">
        <v>106</v>
      </c>
      <c r="C17" s="76" t="s">
        <v>107</v>
      </c>
      <c r="D17" s="140">
        <v>0</v>
      </c>
      <c r="E17" s="149"/>
      <c r="F17" s="143"/>
      <c r="G17" s="143"/>
      <c r="H17" s="143"/>
      <c r="I17" s="140">
        <v>0</v>
      </c>
      <c r="J17" s="149"/>
      <c r="K17" s="143"/>
      <c r="L17" s="143"/>
      <c r="M17" s="143"/>
      <c r="N17" s="140">
        <v>0</v>
      </c>
      <c r="O17" s="149"/>
      <c r="P17" s="143"/>
      <c r="Q17" s="143"/>
      <c r="R17" s="143"/>
      <c r="S17" s="140">
        <v>0</v>
      </c>
      <c r="T17" s="149"/>
      <c r="U17" s="143"/>
      <c r="V17" s="140">
        <v>0</v>
      </c>
      <c r="W17" s="149"/>
      <c r="X17" s="143"/>
      <c r="Y17" s="140">
        <v>0</v>
      </c>
      <c r="Z17" s="149"/>
      <c r="AA17" s="143"/>
      <c r="AB17" s="140">
        <v>0</v>
      </c>
      <c r="AC17" s="143"/>
      <c r="AD17" s="143"/>
      <c r="AE17" s="143"/>
      <c r="AF17" s="143"/>
      <c r="AG17" s="140">
        <v>0</v>
      </c>
      <c r="AH17" s="143"/>
      <c r="AI17" s="143"/>
      <c r="AJ17" s="143"/>
      <c r="AK17" s="143"/>
      <c r="AL17" s="140">
        <v>0</v>
      </c>
      <c r="AM17" s="149"/>
      <c r="AN17" s="143"/>
      <c r="AO17" s="143"/>
      <c r="AP17" s="143"/>
      <c r="AQ17" s="140">
        <v>0</v>
      </c>
      <c r="AR17" s="144">
        <v>0</v>
      </c>
      <c r="AS17" s="144">
        <v>569499.39</v>
      </c>
      <c r="AT17" s="145"/>
      <c r="AU17" s="146"/>
    </row>
    <row r="18" spans="1:47" x14ac:dyDescent="0.2">
      <c r="A18" s="3" t="s">
        <v>108</v>
      </c>
      <c r="B18" s="75" t="s">
        <v>109</v>
      </c>
      <c r="C18" s="76" t="s">
        <v>110</v>
      </c>
      <c r="D18" s="140">
        <v>72308.86</v>
      </c>
      <c r="E18" s="149"/>
      <c r="F18" s="143"/>
      <c r="G18" s="143"/>
      <c r="H18" s="143"/>
      <c r="I18" s="140">
        <v>51873123.619999997</v>
      </c>
      <c r="J18" s="149"/>
      <c r="K18" s="143"/>
      <c r="L18" s="143"/>
      <c r="M18" s="143"/>
      <c r="N18" s="140">
        <v>26515253.050000001</v>
      </c>
      <c r="O18" s="149"/>
      <c r="P18" s="143"/>
      <c r="Q18" s="143"/>
      <c r="R18" s="143"/>
      <c r="S18" s="140">
        <v>0</v>
      </c>
      <c r="T18" s="149"/>
      <c r="U18" s="143"/>
      <c r="V18" s="140">
        <v>0</v>
      </c>
      <c r="W18" s="149"/>
      <c r="X18" s="143"/>
      <c r="Y18" s="140">
        <v>0</v>
      </c>
      <c r="Z18" s="149"/>
      <c r="AA18" s="143"/>
      <c r="AB18" s="140">
        <v>0</v>
      </c>
      <c r="AC18" s="143"/>
      <c r="AD18" s="143"/>
      <c r="AE18" s="143"/>
      <c r="AF18" s="143"/>
      <c r="AG18" s="140">
        <v>0</v>
      </c>
      <c r="AH18" s="143"/>
      <c r="AI18" s="143"/>
      <c r="AJ18" s="143"/>
      <c r="AK18" s="143"/>
      <c r="AL18" s="140">
        <v>0</v>
      </c>
      <c r="AM18" s="149"/>
      <c r="AN18" s="143"/>
      <c r="AO18" s="143"/>
      <c r="AP18" s="143"/>
      <c r="AQ18" s="140">
        <v>0</v>
      </c>
      <c r="AR18" s="144">
        <v>0</v>
      </c>
      <c r="AS18" s="144">
        <v>33027973.710000001</v>
      </c>
      <c r="AT18" s="145"/>
      <c r="AU18" s="146"/>
    </row>
    <row r="19" spans="1:47" x14ac:dyDescent="0.2">
      <c r="A19" s="3" t="s">
        <v>111</v>
      </c>
      <c r="B19" s="75" t="s">
        <v>112</v>
      </c>
      <c r="C19" s="76" t="s">
        <v>113</v>
      </c>
      <c r="D19" s="140">
        <v>21422.97</v>
      </c>
      <c r="E19" s="149"/>
      <c r="F19" s="143"/>
      <c r="G19" s="143"/>
      <c r="H19" s="143"/>
      <c r="I19" s="140">
        <v>50538552.579999998</v>
      </c>
      <c r="J19" s="149"/>
      <c r="K19" s="143"/>
      <c r="L19" s="143"/>
      <c r="M19" s="143"/>
      <c r="N19" s="140">
        <v>28692974.289999999</v>
      </c>
      <c r="O19" s="149"/>
      <c r="P19" s="143"/>
      <c r="Q19" s="143"/>
      <c r="R19" s="143"/>
      <c r="S19" s="140">
        <v>0</v>
      </c>
      <c r="T19" s="149"/>
      <c r="U19" s="143"/>
      <c r="V19" s="140">
        <v>0</v>
      </c>
      <c r="W19" s="149"/>
      <c r="X19" s="143"/>
      <c r="Y19" s="140">
        <v>0</v>
      </c>
      <c r="Z19" s="149"/>
      <c r="AA19" s="143"/>
      <c r="AB19" s="140">
        <v>0</v>
      </c>
      <c r="AC19" s="143"/>
      <c r="AD19" s="143"/>
      <c r="AE19" s="143"/>
      <c r="AF19" s="143"/>
      <c r="AG19" s="140">
        <v>0</v>
      </c>
      <c r="AH19" s="143"/>
      <c r="AI19" s="143"/>
      <c r="AJ19" s="143"/>
      <c r="AK19" s="143"/>
      <c r="AL19" s="140">
        <v>0</v>
      </c>
      <c r="AM19" s="149"/>
      <c r="AN19" s="143"/>
      <c r="AO19" s="143"/>
      <c r="AP19" s="143"/>
      <c r="AQ19" s="140">
        <v>0</v>
      </c>
      <c r="AR19" s="144">
        <v>28.29</v>
      </c>
      <c r="AS19" s="144">
        <v>65295509.700000003</v>
      </c>
      <c r="AT19" s="145"/>
      <c r="AU19" s="146"/>
    </row>
    <row r="20" spans="1:47" x14ac:dyDescent="0.2">
      <c r="A20" s="3" t="s">
        <v>114</v>
      </c>
      <c r="B20" s="75" t="s">
        <v>115</v>
      </c>
      <c r="C20" s="76" t="s">
        <v>116</v>
      </c>
      <c r="D20" s="140">
        <v>16548.55</v>
      </c>
      <c r="E20" s="149"/>
      <c r="F20" s="143"/>
      <c r="G20" s="143"/>
      <c r="H20" s="143"/>
      <c r="I20" s="140">
        <v>75215455.989999995</v>
      </c>
      <c r="J20" s="149"/>
      <c r="K20" s="143"/>
      <c r="L20" s="143"/>
      <c r="M20" s="143"/>
      <c r="N20" s="140">
        <v>32901582.210000001</v>
      </c>
      <c r="O20" s="149"/>
      <c r="P20" s="143"/>
      <c r="Q20" s="143"/>
      <c r="R20" s="143"/>
      <c r="S20" s="140">
        <v>0</v>
      </c>
      <c r="T20" s="149"/>
      <c r="U20" s="143"/>
      <c r="V20" s="140">
        <v>0</v>
      </c>
      <c r="W20" s="149"/>
      <c r="X20" s="143"/>
      <c r="Y20" s="140">
        <v>0</v>
      </c>
      <c r="Z20" s="149"/>
      <c r="AA20" s="143"/>
      <c r="AB20" s="140">
        <v>0</v>
      </c>
      <c r="AC20" s="143"/>
      <c r="AD20" s="143"/>
      <c r="AE20" s="143"/>
      <c r="AF20" s="143"/>
      <c r="AG20" s="140">
        <v>0</v>
      </c>
      <c r="AH20" s="143"/>
      <c r="AI20" s="143"/>
      <c r="AJ20" s="143"/>
      <c r="AK20" s="143"/>
      <c r="AL20" s="140">
        <v>0</v>
      </c>
      <c r="AM20" s="149"/>
      <c r="AN20" s="143"/>
      <c r="AO20" s="143"/>
      <c r="AP20" s="143"/>
      <c r="AQ20" s="140">
        <v>0</v>
      </c>
      <c r="AR20" s="144">
        <v>28.29</v>
      </c>
      <c r="AS20" s="144">
        <v>44092864.049999997</v>
      </c>
      <c r="AT20" s="145"/>
      <c r="AU20" s="146"/>
    </row>
    <row r="21" spans="1:47" x14ac:dyDescent="0.2">
      <c r="A21" s="3" t="s">
        <v>117</v>
      </c>
      <c r="B21" s="75" t="s">
        <v>118</v>
      </c>
      <c r="C21" s="76" t="s">
        <v>119</v>
      </c>
      <c r="D21" s="140">
        <v>0</v>
      </c>
      <c r="E21" s="149"/>
      <c r="F21" s="143"/>
      <c r="G21" s="143"/>
      <c r="H21" s="143"/>
      <c r="I21" s="140">
        <v>0</v>
      </c>
      <c r="J21" s="149"/>
      <c r="K21" s="143"/>
      <c r="L21" s="143"/>
      <c r="M21" s="143"/>
      <c r="N21" s="140">
        <v>0</v>
      </c>
      <c r="O21" s="149"/>
      <c r="P21" s="143"/>
      <c r="Q21" s="143"/>
      <c r="R21" s="143"/>
      <c r="S21" s="140">
        <v>0</v>
      </c>
      <c r="T21" s="149"/>
      <c r="U21" s="143"/>
      <c r="V21" s="140">
        <v>0</v>
      </c>
      <c r="W21" s="149"/>
      <c r="X21" s="143"/>
      <c r="Y21" s="140">
        <v>0</v>
      </c>
      <c r="Z21" s="149"/>
      <c r="AA21" s="143"/>
      <c r="AB21" s="140">
        <v>0</v>
      </c>
      <c r="AC21" s="143"/>
      <c r="AD21" s="143"/>
      <c r="AE21" s="143"/>
      <c r="AF21" s="143"/>
      <c r="AG21" s="140">
        <v>0</v>
      </c>
      <c r="AH21" s="143"/>
      <c r="AI21" s="143"/>
      <c r="AJ21" s="143"/>
      <c r="AK21" s="143"/>
      <c r="AL21" s="140">
        <v>0</v>
      </c>
      <c r="AM21" s="149"/>
      <c r="AN21" s="143"/>
      <c r="AO21" s="143"/>
      <c r="AP21" s="143"/>
      <c r="AQ21" s="140">
        <v>0</v>
      </c>
      <c r="AR21" s="144">
        <v>0</v>
      </c>
      <c r="AS21" s="144">
        <v>0</v>
      </c>
      <c r="AT21" s="145"/>
      <c r="AU21" s="146"/>
    </row>
    <row r="22" spans="1:47" ht="25.5" x14ac:dyDescent="0.2">
      <c r="A22" s="3" t="s">
        <v>120</v>
      </c>
      <c r="B22" s="75" t="s">
        <v>121</v>
      </c>
      <c r="C22" s="76" t="s">
        <v>122</v>
      </c>
      <c r="D22" s="151">
        <v>531.94000000000005</v>
      </c>
      <c r="E22" s="152">
        <v>428.08</v>
      </c>
      <c r="F22" s="152">
        <v>0</v>
      </c>
      <c r="G22" s="152">
        <v>0</v>
      </c>
      <c r="H22" s="152">
        <v>0</v>
      </c>
      <c r="I22" s="151">
        <v>294126.27</v>
      </c>
      <c r="J22" s="152">
        <v>293819.94</v>
      </c>
      <c r="K22" s="152">
        <v>0</v>
      </c>
      <c r="L22" s="152">
        <v>0</v>
      </c>
      <c r="M22" s="152">
        <v>0</v>
      </c>
      <c r="N22" s="151">
        <v>1409380.08</v>
      </c>
      <c r="O22" s="152">
        <v>1409380.08</v>
      </c>
      <c r="P22" s="152">
        <v>0</v>
      </c>
      <c r="Q22" s="152">
        <v>0</v>
      </c>
      <c r="R22" s="152">
        <v>0</v>
      </c>
      <c r="S22" s="151">
        <v>0</v>
      </c>
      <c r="T22" s="152">
        <v>0</v>
      </c>
      <c r="U22" s="152">
        <v>0</v>
      </c>
      <c r="V22" s="151">
        <v>0</v>
      </c>
      <c r="W22" s="152">
        <v>0</v>
      </c>
      <c r="X22" s="152">
        <v>0</v>
      </c>
      <c r="Y22" s="151">
        <v>0</v>
      </c>
      <c r="Z22" s="152">
        <v>0</v>
      </c>
      <c r="AA22" s="152">
        <v>0</v>
      </c>
      <c r="AB22" s="151">
        <v>0</v>
      </c>
      <c r="AC22" s="143"/>
      <c r="AD22" s="143"/>
      <c r="AE22" s="143"/>
      <c r="AF22" s="143"/>
      <c r="AG22" s="151">
        <v>0</v>
      </c>
      <c r="AH22" s="143"/>
      <c r="AI22" s="143"/>
      <c r="AJ22" s="143"/>
      <c r="AK22" s="143"/>
      <c r="AL22" s="151">
        <v>4132.63</v>
      </c>
      <c r="AM22" s="152">
        <v>4132.63</v>
      </c>
      <c r="AN22" s="152">
        <v>0</v>
      </c>
      <c r="AO22" s="152">
        <v>0</v>
      </c>
      <c r="AP22" s="152">
        <v>0</v>
      </c>
      <c r="AQ22" s="151">
        <v>12501.69</v>
      </c>
      <c r="AR22" s="153">
        <v>9.36</v>
      </c>
      <c r="AS22" s="153">
        <v>2403548.5499999998</v>
      </c>
      <c r="AT22" s="145"/>
      <c r="AU22" s="146"/>
    </row>
    <row r="23" spans="1:47" s="190" customFormat="1" ht="16.5" x14ac:dyDescent="0.2">
      <c r="B23" s="196" t="s">
        <v>123</v>
      </c>
      <c r="C23" s="197"/>
      <c r="D23" s="198"/>
      <c r="E23" s="199"/>
      <c r="F23" s="199"/>
      <c r="G23" s="199"/>
      <c r="H23" s="199"/>
      <c r="I23" s="198"/>
      <c r="J23" s="199"/>
      <c r="K23" s="199"/>
      <c r="L23" s="199"/>
      <c r="M23" s="199"/>
      <c r="N23" s="198"/>
      <c r="O23" s="199"/>
      <c r="P23" s="199"/>
      <c r="Q23" s="199"/>
      <c r="R23" s="199"/>
      <c r="S23" s="198"/>
      <c r="T23" s="199"/>
      <c r="U23" s="199"/>
      <c r="V23" s="198"/>
      <c r="W23" s="199"/>
      <c r="X23" s="199"/>
      <c r="Y23" s="198"/>
      <c r="Z23" s="199"/>
      <c r="AA23" s="199"/>
      <c r="AB23" s="198"/>
      <c r="AC23" s="199"/>
      <c r="AD23" s="199"/>
      <c r="AE23" s="199"/>
      <c r="AF23" s="199"/>
      <c r="AG23" s="198"/>
      <c r="AH23" s="199"/>
      <c r="AI23" s="199"/>
      <c r="AJ23" s="199"/>
      <c r="AK23" s="199"/>
      <c r="AL23" s="198"/>
      <c r="AM23" s="199"/>
      <c r="AN23" s="199"/>
      <c r="AO23" s="199"/>
      <c r="AP23" s="199"/>
      <c r="AQ23" s="198"/>
      <c r="AR23" s="340"/>
      <c r="AS23" s="340"/>
      <c r="AT23" s="340"/>
      <c r="AU23" s="200"/>
    </row>
    <row r="24" spans="1:47" s="190" customFormat="1" ht="25.5" x14ac:dyDescent="0.2">
      <c r="B24" s="201" t="s">
        <v>124</v>
      </c>
      <c r="C24" s="202" t="s">
        <v>125</v>
      </c>
      <c r="D24" s="203"/>
      <c r="E24" s="204"/>
      <c r="F24" s="204"/>
      <c r="G24" s="204"/>
      <c r="H24" s="204"/>
      <c r="I24" s="203"/>
      <c r="J24" s="204"/>
      <c r="K24" s="204"/>
      <c r="L24" s="204"/>
      <c r="M24" s="204"/>
      <c r="N24" s="203"/>
      <c r="O24" s="204"/>
      <c r="P24" s="204"/>
      <c r="Q24" s="204"/>
      <c r="R24" s="204"/>
      <c r="S24" s="203"/>
      <c r="T24" s="204"/>
      <c r="U24" s="204"/>
      <c r="V24" s="203"/>
      <c r="W24" s="204"/>
      <c r="X24" s="204"/>
      <c r="Y24" s="203"/>
      <c r="Z24" s="204"/>
      <c r="AA24" s="204"/>
      <c r="AB24" s="203"/>
      <c r="AC24" s="204"/>
      <c r="AD24" s="204"/>
      <c r="AE24" s="204"/>
      <c r="AF24" s="204"/>
      <c r="AG24" s="203"/>
      <c r="AH24" s="204"/>
      <c r="AI24" s="204"/>
      <c r="AJ24" s="204"/>
      <c r="AK24" s="204"/>
      <c r="AL24" s="203"/>
      <c r="AM24" s="204"/>
      <c r="AN24" s="204"/>
      <c r="AO24" s="204"/>
      <c r="AP24" s="204"/>
      <c r="AQ24" s="203"/>
      <c r="AR24" s="205"/>
      <c r="AS24" s="205"/>
      <c r="AT24" s="205"/>
      <c r="AU24" s="206"/>
    </row>
    <row r="25" spans="1:47" x14ac:dyDescent="0.2">
      <c r="A25" s="3" t="s">
        <v>126</v>
      </c>
      <c r="B25" s="78" t="s">
        <v>127</v>
      </c>
      <c r="C25" s="76"/>
      <c r="D25" s="140">
        <v>-85555.94</v>
      </c>
      <c r="E25" s="141">
        <v>-85555.94</v>
      </c>
      <c r="F25" s="141">
        <v>0</v>
      </c>
      <c r="G25" s="141">
        <v>0</v>
      </c>
      <c r="H25" s="141">
        <v>0</v>
      </c>
      <c r="I25" s="140">
        <v>141556637.28</v>
      </c>
      <c r="J25" s="141">
        <v>141556637.28</v>
      </c>
      <c r="K25" s="141">
        <v>0</v>
      </c>
      <c r="L25" s="141">
        <v>0</v>
      </c>
      <c r="M25" s="141">
        <v>0</v>
      </c>
      <c r="N25" s="140">
        <v>256129133.71000001</v>
      </c>
      <c r="O25" s="141">
        <v>256129133.71000001</v>
      </c>
      <c r="P25" s="141">
        <v>0</v>
      </c>
      <c r="Q25" s="141">
        <v>0</v>
      </c>
      <c r="R25" s="141">
        <v>0</v>
      </c>
      <c r="S25" s="140">
        <v>0</v>
      </c>
      <c r="T25" s="141">
        <v>0</v>
      </c>
      <c r="U25" s="141">
        <v>0</v>
      </c>
      <c r="V25" s="140">
        <v>0</v>
      </c>
      <c r="W25" s="141">
        <v>0</v>
      </c>
      <c r="X25" s="141">
        <v>0</v>
      </c>
      <c r="Y25" s="140">
        <v>0</v>
      </c>
      <c r="Z25" s="141">
        <v>0</v>
      </c>
      <c r="AA25" s="141">
        <v>0</v>
      </c>
      <c r="AB25" s="140">
        <v>0.35</v>
      </c>
      <c r="AC25" s="143"/>
      <c r="AD25" s="143"/>
      <c r="AE25" s="143"/>
      <c r="AF25" s="143"/>
      <c r="AG25" s="140">
        <v>-1132772.06</v>
      </c>
      <c r="AH25" s="143"/>
      <c r="AI25" s="143"/>
      <c r="AJ25" s="143"/>
      <c r="AK25" s="143"/>
      <c r="AL25" s="140">
        <v>10523265.550000001</v>
      </c>
      <c r="AM25" s="141">
        <v>10523265.550000001</v>
      </c>
      <c r="AN25" s="141">
        <v>0</v>
      </c>
      <c r="AO25" s="141">
        <v>0</v>
      </c>
      <c r="AP25" s="141">
        <v>0</v>
      </c>
      <c r="AQ25" s="140">
        <v>2583638.14</v>
      </c>
      <c r="AR25" s="144">
        <v>61133289.950000003</v>
      </c>
      <c r="AS25" s="144">
        <v>298205809.94999999</v>
      </c>
      <c r="AT25" s="144">
        <v>15557435.75</v>
      </c>
      <c r="AU25" s="146"/>
    </row>
    <row r="26" spans="1:47" x14ac:dyDescent="0.2">
      <c r="A26" s="3" t="s">
        <v>128</v>
      </c>
      <c r="B26" s="78" t="s">
        <v>129</v>
      </c>
      <c r="C26" s="76"/>
      <c r="D26" s="140">
        <v>4290.6499999999996</v>
      </c>
      <c r="E26" s="141">
        <v>4290.6499999999996</v>
      </c>
      <c r="F26" s="141">
        <v>0</v>
      </c>
      <c r="G26" s="141">
        <v>0</v>
      </c>
      <c r="H26" s="141">
        <v>0</v>
      </c>
      <c r="I26" s="140">
        <v>2739832.9</v>
      </c>
      <c r="J26" s="141">
        <v>2739832.9</v>
      </c>
      <c r="K26" s="141">
        <v>0</v>
      </c>
      <c r="L26" s="141">
        <v>0</v>
      </c>
      <c r="M26" s="141">
        <v>0</v>
      </c>
      <c r="N26" s="140">
        <v>7631399.0800000001</v>
      </c>
      <c r="O26" s="141">
        <v>7631399.0800000001</v>
      </c>
      <c r="P26" s="141">
        <v>0</v>
      </c>
      <c r="Q26" s="141">
        <v>0</v>
      </c>
      <c r="R26" s="141">
        <v>0</v>
      </c>
      <c r="S26" s="140">
        <v>0</v>
      </c>
      <c r="T26" s="141">
        <v>0</v>
      </c>
      <c r="U26" s="141">
        <v>0</v>
      </c>
      <c r="V26" s="140">
        <v>0</v>
      </c>
      <c r="W26" s="141">
        <v>0</v>
      </c>
      <c r="X26" s="141">
        <v>0</v>
      </c>
      <c r="Y26" s="140">
        <v>0</v>
      </c>
      <c r="Z26" s="141">
        <v>0</v>
      </c>
      <c r="AA26" s="141">
        <v>0</v>
      </c>
      <c r="AB26" s="140">
        <v>0</v>
      </c>
      <c r="AC26" s="143"/>
      <c r="AD26" s="143"/>
      <c r="AE26" s="143"/>
      <c r="AF26" s="143"/>
      <c r="AG26" s="140">
        <v>20232.990000000002</v>
      </c>
      <c r="AH26" s="143"/>
      <c r="AI26" s="143"/>
      <c r="AJ26" s="143"/>
      <c r="AK26" s="143"/>
      <c r="AL26" s="140">
        <v>811644.82</v>
      </c>
      <c r="AM26" s="141">
        <v>811644.82</v>
      </c>
      <c r="AN26" s="141">
        <v>0</v>
      </c>
      <c r="AO26" s="141">
        <v>0</v>
      </c>
      <c r="AP26" s="141">
        <v>0</v>
      </c>
      <c r="AQ26" s="140">
        <v>0</v>
      </c>
      <c r="AR26" s="144">
        <v>2611955.4300000002</v>
      </c>
      <c r="AS26" s="144">
        <v>0</v>
      </c>
      <c r="AT26" s="144">
        <v>0</v>
      </c>
      <c r="AU26" s="146"/>
    </row>
    <row r="27" spans="1:47" x14ac:dyDescent="0.2">
      <c r="A27" s="3" t="s">
        <v>130</v>
      </c>
      <c r="B27" s="78" t="s">
        <v>131</v>
      </c>
      <c r="C27" s="76"/>
      <c r="D27" s="140">
        <v>0</v>
      </c>
      <c r="E27" s="141">
        <v>0</v>
      </c>
      <c r="F27" s="141">
        <v>0</v>
      </c>
      <c r="G27" s="141">
        <v>0</v>
      </c>
      <c r="H27" s="141">
        <v>0</v>
      </c>
      <c r="I27" s="140">
        <v>0</v>
      </c>
      <c r="J27" s="141">
        <v>0</v>
      </c>
      <c r="K27" s="141">
        <v>0</v>
      </c>
      <c r="L27" s="141">
        <v>0</v>
      </c>
      <c r="M27" s="141">
        <v>0</v>
      </c>
      <c r="N27" s="140">
        <v>-264168</v>
      </c>
      <c r="O27" s="141">
        <v>-264168</v>
      </c>
      <c r="P27" s="141">
        <v>0</v>
      </c>
      <c r="Q27" s="141">
        <v>0</v>
      </c>
      <c r="R27" s="141">
        <v>0</v>
      </c>
      <c r="S27" s="140">
        <v>0</v>
      </c>
      <c r="T27" s="141">
        <v>0</v>
      </c>
      <c r="U27" s="141">
        <v>0</v>
      </c>
      <c r="V27" s="140">
        <v>0</v>
      </c>
      <c r="W27" s="141">
        <v>0</v>
      </c>
      <c r="X27" s="141">
        <v>0</v>
      </c>
      <c r="Y27" s="140">
        <v>0</v>
      </c>
      <c r="Z27" s="141">
        <v>0</v>
      </c>
      <c r="AA27" s="141">
        <v>0</v>
      </c>
      <c r="AB27" s="140">
        <v>0</v>
      </c>
      <c r="AC27" s="143"/>
      <c r="AD27" s="143"/>
      <c r="AE27" s="143"/>
      <c r="AF27" s="143"/>
      <c r="AG27" s="140">
        <v>0</v>
      </c>
      <c r="AH27" s="143"/>
      <c r="AI27" s="143"/>
      <c r="AJ27" s="143"/>
      <c r="AK27" s="143"/>
      <c r="AL27" s="140">
        <v>0</v>
      </c>
      <c r="AM27" s="141">
        <v>0</v>
      </c>
      <c r="AN27" s="141">
        <v>0</v>
      </c>
      <c r="AO27" s="141">
        <v>0</v>
      </c>
      <c r="AP27" s="141">
        <v>0</v>
      </c>
      <c r="AQ27" s="140">
        <v>0</v>
      </c>
      <c r="AR27" s="144">
        <v>0</v>
      </c>
      <c r="AS27" s="144">
        <v>0</v>
      </c>
      <c r="AT27" s="156"/>
      <c r="AU27" s="146"/>
    </row>
    <row r="28" spans="1:47" x14ac:dyDescent="0.2">
      <c r="A28" s="3" t="s">
        <v>132</v>
      </c>
      <c r="B28" s="78" t="s">
        <v>133</v>
      </c>
      <c r="C28" s="76"/>
      <c r="D28" s="140">
        <v>140.49</v>
      </c>
      <c r="E28" s="141">
        <v>140.49</v>
      </c>
      <c r="F28" s="141">
        <v>0</v>
      </c>
      <c r="G28" s="141">
        <v>0</v>
      </c>
      <c r="H28" s="141">
        <v>0</v>
      </c>
      <c r="I28" s="140">
        <v>1497959.02</v>
      </c>
      <c r="J28" s="141">
        <v>1497959.02</v>
      </c>
      <c r="K28" s="141">
        <v>0</v>
      </c>
      <c r="L28" s="141">
        <v>0</v>
      </c>
      <c r="M28" s="141">
        <v>0</v>
      </c>
      <c r="N28" s="140">
        <v>60009.56</v>
      </c>
      <c r="O28" s="141">
        <v>60009.56</v>
      </c>
      <c r="P28" s="141">
        <v>0</v>
      </c>
      <c r="Q28" s="141">
        <v>0</v>
      </c>
      <c r="R28" s="141">
        <v>0</v>
      </c>
      <c r="S28" s="140">
        <v>0</v>
      </c>
      <c r="T28" s="141">
        <v>0</v>
      </c>
      <c r="U28" s="141">
        <v>0</v>
      </c>
      <c r="V28" s="140">
        <v>0</v>
      </c>
      <c r="W28" s="141">
        <v>0</v>
      </c>
      <c r="X28" s="141">
        <v>0</v>
      </c>
      <c r="Y28" s="140">
        <v>0</v>
      </c>
      <c r="Z28" s="141">
        <v>0</v>
      </c>
      <c r="AA28" s="141">
        <v>0</v>
      </c>
      <c r="AB28" s="140">
        <v>0</v>
      </c>
      <c r="AC28" s="143"/>
      <c r="AD28" s="143"/>
      <c r="AE28" s="143"/>
      <c r="AF28" s="143"/>
      <c r="AG28" s="140">
        <v>0</v>
      </c>
      <c r="AH28" s="143"/>
      <c r="AI28" s="143"/>
      <c r="AJ28" s="143"/>
      <c r="AK28" s="143"/>
      <c r="AL28" s="140">
        <v>0</v>
      </c>
      <c r="AM28" s="141">
        <v>0</v>
      </c>
      <c r="AN28" s="141">
        <v>0</v>
      </c>
      <c r="AO28" s="141">
        <v>0</v>
      </c>
      <c r="AP28" s="141">
        <v>0</v>
      </c>
      <c r="AQ28" s="140">
        <v>0</v>
      </c>
      <c r="AR28" s="144">
        <v>0</v>
      </c>
      <c r="AS28" s="144">
        <v>10913934.789999999</v>
      </c>
      <c r="AT28" s="144">
        <v>0</v>
      </c>
      <c r="AU28" s="146"/>
    </row>
    <row r="29" spans="1:47" s="190" customFormat="1" ht="38.25" x14ac:dyDescent="0.2">
      <c r="B29" s="207" t="s">
        <v>134</v>
      </c>
      <c r="C29" s="208" t="s">
        <v>135</v>
      </c>
      <c r="D29" s="209"/>
      <c r="E29" s="210"/>
      <c r="F29" s="210"/>
      <c r="G29" s="210"/>
      <c r="H29" s="210"/>
      <c r="I29" s="209"/>
      <c r="J29" s="210"/>
      <c r="K29" s="210"/>
      <c r="L29" s="210"/>
      <c r="M29" s="210"/>
      <c r="N29" s="211"/>
      <c r="O29" s="212"/>
      <c r="P29" s="212"/>
      <c r="Q29" s="212"/>
      <c r="R29" s="212"/>
      <c r="S29" s="211"/>
      <c r="T29" s="212"/>
      <c r="U29" s="212"/>
      <c r="V29" s="211"/>
      <c r="W29" s="212"/>
      <c r="X29" s="212"/>
      <c r="Y29" s="211"/>
      <c r="Z29" s="212"/>
      <c r="AA29" s="212"/>
      <c r="AB29" s="211"/>
      <c r="AC29" s="213"/>
      <c r="AD29" s="213"/>
      <c r="AE29" s="213"/>
      <c r="AF29" s="213"/>
      <c r="AG29" s="211"/>
      <c r="AH29" s="213"/>
      <c r="AI29" s="213"/>
      <c r="AJ29" s="213"/>
      <c r="AK29" s="213"/>
      <c r="AL29" s="211"/>
      <c r="AM29" s="212"/>
      <c r="AN29" s="212"/>
      <c r="AO29" s="212"/>
      <c r="AP29" s="212"/>
      <c r="AQ29" s="211"/>
      <c r="AR29" s="214"/>
      <c r="AS29" s="214"/>
      <c r="AT29" s="215"/>
      <c r="AU29" s="216"/>
    </row>
    <row r="30" spans="1:47" x14ac:dyDescent="0.2">
      <c r="A30" s="3" t="s">
        <v>136</v>
      </c>
      <c r="B30" s="78" t="s">
        <v>137</v>
      </c>
      <c r="C30" s="76"/>
      <c r="D30" s="140">
        <v>64369.06</v>
      </c>
      <c r="E30" s="141">
        <v>64369.06</v>
      </c>
      <c r="F30" s="141">
        <v>0</v>
      </c>
      <c r="G30" s="141">
        <v>0</v>
      </c>
      <c r="H30" s="141">
        <v>0</v>
      </c>
      <c r="I30" s="140">
        <v>16792033.129999999</v>
      </c>
      <c r="J30" s="141">
        <v>16792033.129999999</v>
      </c>
      <c r="K30" s="141">
        <v>0</v>
      </c>
      <c r="L30" s="141">
        <v>0</v>
      </c>
      <c r="M30" s="141">
        <v>0</v>
      </c>
      <c r="N30" s="140">
        <v>27981048.91</v>
      </c>
      <c r="O30" s="141">
        <v>27981048.91</v>
      </c>
      <c r="P30" s="141">
        <v>0</v>
      </c>
      <c r="Q30" s="141">
        <v>0</v>
      </c>
      <c r="R30" s="141">
        <v>0</v>
      </c>
      <c r="S30" s="140">
        <v>0</v>
      </c>
      <c r="T30" s="141">
        <v>0</v>
      </c>
      <c r="U30" s="141">
        <v>0</v>
      </c>
      <c r="V30" s="140">
        <v>0</v>
      </c>
      <c r="W30" s="141">
        <v>0</v>
      </c>
      <c r="X30" s="141">
        <v>0</v>
      </c>
      <c r="Y30" s="140">
        <v>0</v>
      </c>
      <c r="Z30" s="141">
        <v>0</v>
      </c>
      <c r="AA30" s="141">
        <v>0</v>
      </c>
      <c r="AB30" s="140">
        <v>0</v>
      </c>
      <c r="AC30" s="143"/>
      <c r="AD30" s="143"/>
      <c r="AE30" s="143"/>
      <c r="AF30" s="143"/>
      <c r="AG30" s="140">
        <v>370164.6</v>
      </c>
      <c r="AH30" s="143"/>
      <c r="AI30" s="143"/>
      <c r="AJ30" s="143"/>
      <c r="AK30" s="143"/>
      <c r="AL30" s="140">
        <v>458270.47</v>
      </c>
      <c r="AM30" s="141">
        <v>458270.47</v>
      </c>
      <c r="AN30" s="141">
        <v>0</v>
      </c>
      <c r="AO30" s="141">
        <v>0</v>
      </c>
      <c r="AP30" s="141">
        <v>0</v>
      </c>
      <c r="AQ30" s="140">
        <v>-149346.71</v>
      </c>
      <c r="AR30" s="144">
        <v>7017783.5599999996</v>
      </c>
      <c r="AS30" s="144">
        <v>17436393.690000001</v>
      </c>
      <c r="AT30" s="144">
        <v>-46973.78</v>
      </c>
      <c r="AU30" s="146"/>
    </row>
    <row r="31" spans="1:47" x14ac:dyDescent="0.2">
      <c r="A31" s="3" t="s">
        <v>138</v>
      </c>
      <c r="B31" s="78" t="s">
        <v>139</v>
      </c>
      <c r="C31" s="76"/>
      <c r="D31" s="140">
        <v>243977.72</v>
      </c>
      <c r="E31" s="141">
        <v>243977.72</v>
      </c>
      <c r="F31" s="141">
        <v>0</v>
      </c>
      <c r="G31" s="141">
        <v>0</v>
      </c>
      <c r="H31" s="141">
        <v>0</v>
      </c>
      <c r="I31" s="140">
        <v>90979650.480000004</v>
      </c>
      <c r="J31" s="141">
        <v>90979650.480000004</v>
      </c>
      <c r="K31" s="141">
        <v>0</v>
      </c>
      <c r="L31" s="141">
        <v>0</v>
      </c>
      <c r="M31" s="141">
        <v>0</v>
      </c>
      <c r="N31" s="140">
        <v>210997232.31999999</v>
      </c>
      <c r="O31" s="141">
        <v>210997232.31999999</v>
      </c>
      <c r="P31" s="141">
        <v>0</v>
      </c>
      <c r="Q31" s="141">
        <v>0</v>
      </c>
      <c r="R31" s="141">
        <v>0</v>
      </c>
      <c r="S31" s="140">
        <v>0</v>
      </c>
      <c r="T31" s="141">
        <v>0</v>
      </c>
      <c r="U31" s="141">
        <v>0</v>
      </c>
      <c r="V31" s="140">
        <v>0</v>
      </c>
      <c r="W31" s="141">
        <v>0</v>
      </c>
      <c r="X31" s="141">
        <v>0</v>
      </c>
      <c r="Y31" s="140">
        <v>0</v>
      </c>
      <c r="Z31" s="141">
        <v>0</v>
      </c>
      <c r="AA31" s="141">
        <v>0</v>
      </c>
      <c r="AB31" s="140">
        <v>1.5</v>
      </c>
      <c r="AC31" s="143"/>
      <c r="AD31" s="143"/>
      <c r="AE31" s="143"/>
      <c r="AF31" s="143"/>
      <c r="AG31" s="140">
        <v>565872.43999999994</v>
      </c>
      <c r="AH31" s="143"/>
      <c r="AI31" s="143"/>
      <c r="AJ31" s="143"/>
      <c r="AK31" s="143"/>
      <c r="AL31" s="140">
        <v>10557747.16</v>
      </c>
      <c r="AM31" s="141">
        <v>10557747.16</v>
      </c>
      <c r="AN31" s="141">
        <v>0</v>
      </c>
      <c r="AO31" s="141">
        <v>0</v>
      </c>
      <c r="AP31" s="141">
        <v>0</v>
      </c>
      <c r="AQ31" s="140">
        <v>39766078.640000001</v>
      </c>
      <c r="AR31" s="144">
        <v>187067917.13999999</v>
      </c>
      <c r="AS31" s="144">
        <v>-736827.97</v>
      </c>
      <c r="AT31" s="144">
        <v>30.55</v>
      </c>
      <c r="AU31" s="146"/>
    </row>
    <row r="32" spans="1:47" ht="14.1" customHeight="1" x14ac:dyDescent="0.2">
      <c r="A32" s="3" t="s">
        <v>140</v>
      </c>
      <c r="B32" s="78" t="s">
        <v>141</v>
      </c>
      <c r="C32" s="76" t="s">
        <v>142</v>
      </c>
      <c r="D32" s="140">
        <v>0</v>
      </c>
      <c r="E32" s="141">
        <v>0</v>
      </c>
      <c r="F32" s="141">
        <v>0</v>
      </c>
      <c r="G32" s="141">
        <v>0</v>
      </c>
      <c r="H32" s="141">
        <v>0</v>
      </c>
      <c r="I32" s="140">
        <v>0</v>
      </c>
      <c r="J32" s="141">
        <v>0</v>
      </c>
      <c r="K32" s="141">
        <v>0</v>
      </c>
      <c r="L32" s="141">
        <v>0</v>
      </c>
      <c r="M32" s="141">
        <v>0</v>
      </c>
      <c r="N32" s="140">
        <v>0</v>
      </c>
      <c r="O32" s="141">
        <v>0</v>
      </c>
      <c r="P32" s="141">
        <v>0</v>
      </c>
      <c r="Q32" s="141">
        <v>0</v>
      </c>
      <c r="R32" s="141">
        <v>0</v>
      </c>
      <c r="S32" s="140">
        <v>0</v>
      </c>
      <c r="T32" s="141">
        <v>0</v>
      </c>
      <c r="U32" s="141">
        <v>0</v>
      </c>
      <c r="V32" s="140">
        <v>0</v>
      </c>
      <c r="W32" s="141">
        <v>0</v>
      </c>
      <c r="X32" s="141">
        <v>0</v>
      </c>
      <c r="Y32" s="140">
        <v>0</v>
      </c>
      <c r="Z32" s="141">
        <v>0</v>
      </c>
      <c r="AA32" s="141">
        <v>0</v>
      </c>
      <c r="AB32" s="140">
        <v>0</v>
      </c>
      <c r="AC32" s="143"/>
      <c r="AD32" s="143"/>
      <c r="AE32" s="143"/>
      <c r="AF32" s="143"/>
      <c r="AG32" s="140">
        <v>0</v>
      </c>
      <c r="AH32" s="143"/>
      <c r="AI32" s="143"/>
      <c r="AJ32" s="143"/>
      <c r="AK32" s="143"/>
      <c r="AL32" s="140">
        <v>0</v>
      </c>
      <c r="AM32" s="141">
        <v>0</v>
      </c>
      <c r="AN32" s="141">
        <v>0</v>
      </c>
      <c r="AO32" s="141">
        <v>0</v>
      </c>
      <c r="AP32" s="141">
        <v>0</v>
      </c>
      <c r="AQ32" s="140">
        <v>0</v>
      </c>
      <c r="AR32" s="144">
        <v>0</v>
      </c>
      <c r="AS32" s="144">
        <v>0</v>
      </c>
      <c r="AT32" s="144">
        <v>0</v>
      </c>
      <c r="AU32" s="146"/>
    </row>
    <row r="33" spans="1:47" s="190" customFormat="1" x14ac:dyDescent="0.2">
      <c r="B33" s="207" t="s">
        <v>143</v>
      </c>
      <c r="C33" s="208" t="s">
        <v>144</v>
      </c>
      <c r="D33" s="209"/>
      <c r="E33" s="210"/>
      <c r="F33" s="210"/>
      <c r="G33" s="210"/>
      <c r="H33" s="210"/>
      <c r="I33" s="211"/>
      <c r="J33" s="212"/>
      <c r="K33" s="212"/>
      <c r="L33" s="212"/>
      <c r="M33" s="212"/>
      <c r="N33" s="211"/>
      <c r="O33" s="212"/>
      <c r="P33" s="212"/>
      <c r="Q33" s="212"/>
      <c r="R33" s="212"/>
      <c r="S33" s="211"/>
      <c r="T33" s="212"/>
      <c r="U33" s="212"/>
      <c r="V33" s="211"/>
      <c r="W33" s="212"/>
      <c r="X33" s="212"/>
      <c r="Y33" s="211"/>
      <c r="Z33" s="212"/>
      <c r="AA33" s="212"/>
      <c r="AB33" s="211"/>
      <c r="AC33" s="213"/>
      <c r="AD33" s="213"/>
      <c r="AE33" s="213"/>
      <c r="AF33" s="213"/>
      <c r="AG33" s="211"/>
      <c r="AH33" s="213"/>
      <c r="AI33" s="213"/>
      <c r="AJ33" s="213"/>
      <c r="AK33" s="213"/>
      <c r="AL33" s="211"/>
      <c r="AM33" s="212"/>
      <c r="AN33" s="212"/>
      <c r="AO33" s="212"/>
      <c r="AP33" s="212"/>
      <c r="AQ33" s="211"/>
      <c r="AR33" s="214"/>
      <c r="AS33" s="214"/>
      <c r="AT33" s="215"/>
      <c r="AU33" s="216"/>
    </row>
    <row r="34" spans="1:47" x14ac:dyDescent="0.2">
      <c r="A34" s="3" t="s">
        <v>145</v>
      </c>
      <c r="B34" s="78" t="s">
        <v>146</v>
      </c>
      <c r="C34" s="76"/>
      <c r="D34" s="140">
        <v>0</v>
      </c>
      <c r="E34" s="141">
        <v>0</v>
      </c>
      <c r="F34" s="141">
        <v>0</v>
      </c>
      <c r="G34" s="141">
        <v>0</v>
      </c>
      <c r="H34" s="141">
        <v>0</v>
      </c>
      <c r="I34" s="140">
        <v>0</v>
      </c>
      <c r="J34" s="141">
        <v>0</v>
      </c>
      <c r="K34" s="141">
        <v>0</v>
      </c>
      <c r="L34" s="141">
        <v>0</v>
      </c>
      <c r="M34" s="141">
        <v>0</v>
      </c>
      <c r="N34" s="140">
        <v>0</v>
      </c>
      <c r="O34" s="141">
        <v>0</v>
      </c>
      <c r="P34" s="141">
        <v>0</v>
      </c>
      <c r="Q34" s="141">
        <v>0</v>
      </c>
      <c r="R34" s="141">
        <v>0</v>
      </c>
      <c r="S34" s="140">
        <v>0</v>
      </c>
      <c r="T34" s="141">
        <v>0</v>
      </c>
      <c r="U34" s="141">
        <v>0</v>
      </c>
      <c r="V34" s="140">
        <v>0</v>
      </c>
      <c r="W34" s="141">
        <v>0</v>
      </c>
      <c r="X34" s="141">
        <v>0</v>
      </c>
      <c r="Y34" s="140">
        <v>0</v>
      </c>
      <c r="Z34" s="141">
        <v>0</v>
      </c>
      <c r="AA34" s="141">
        <v>0</v>
      </c>
      <c r="AB34" s="140">
        <v>0</v>
      </c>
      <c r="AC34" s="143"/>
      <c r="AD34" s="143"/>
      <c r="AE34" s="143"/>
      <c r="AF34" s="143"/>
      <c r="AG34" s="140">
        <v>0</v>
      </c>
      <c r="AH34" s="143"/>
      <c r="AI34" s="143"/>
      <c r="AJ34" s="143"/>
      <c r="AK34" s="143"/>
      <c r="AL34" s="140">
        <v>0</v>
      </c>
      <c r="AM34" s="141">
        <v>0</v>
      </c>
      <c r="AN34" s="141">
        <v>0</v>
      </c>
      <c r="AO34" s="141">
        <v>0</v>
      </c>
      <c r="AP34" s="141">
        <v>0</v>
      </c>
      <c r="AQ34" s="158"/>
      <c r="AR34" s="144">
        <v>0</v>
      </c>
      <c r="AS34" s="144">
        <v>0</v>
      </c>
      <c r="AT34" s="144">
        <v>0</v>
      </c>
      <c r="AU34" s="146"/>
    </row>
    <row r="35" spans="1:47" x14ac:dyDescent="0.2">
      <c r="A35" s="3" t="s">
        <v>147</v>
      </c>
      <c r="B35" s="78" t="s">
        <v>148</v>
      </c>
      <c r="C35" s="76"/>
      <c r="D35" s="140">
        <v>118300.24</v>
      </c>
      <c r="E35" s="141">
        <v>118300.24</v>
      </c>
      <c r="F35" s="141">
        <v>0</v>
      </c>
      <c r="G35" s="141">
        <v>0</v>
      </c>
      <c r="H35" s="141">
        <v>0</v>
      </c>
      <c r="I35" s="140">
        <v>1393397.38</v>
      </c>
      <c r="J35" s="141">
        <v>1393397.38</v>
      </c>
      <c r="K35" s="141">
        <v>0</v>
      </c>
      <c r="L35" s="141">
        <v>0</v>
      </c>
      <c r="M35" s="141">
        <v>0</v>
      </c>
      <c r="N35" s="140">
        <v>4036389.31</v>
      </c>
      <c r="O35" s="141">
        <v>4036389.31</v>
      </c>
      <c r="P35" s="141">
        <v>0</v>
      </c>
      <c r="Q35" s="141">
        <v>0</v>
      </c>
      <c r="R35" s="141">
        <v>0</v>
      </c>
      <c r="S35" s="140">
        <v>0</v>
      </c>
      <c r="T35" s="141">
        <v>0</v>
      </c>
      <c r="U35" s="141">
        <v>0</v>
      </c>
      <c r="V35" s="140">
        <v>0</v>
      </c>
      <c r="W35" s="141">
        <v>0</v>
      </c>
      <c r="X35" s="141">
        <v>0</v>
      </c>
      <c r="Y35" s="140">
        <v>0</v>
      </c>
      <c r="Z35" s="141">
        <v>0</v>
      </c>
      <c r="AA35" s="141">
        <v>0</v>
      </c>
      <c r="AB35" s="140">
        <v>0</v>
      </c>
      <c r="AC35" s="143"/>
      <c r="AD35" s="143"/>
      <c r="AE35" s="143"/>
      <c r="AF35" s="143"/>
      <c r="AG35" s="140">
        <v>43094.52</v>
      </c>
      <c r="AH35" s="143"/>
      <c r="AI35" s="143"/>
      <c r="AJ35" s="143"/>
      <c r="AK35" s="143"/>
      <c r="AL35" s="140">
        <v>106802.26</v>
      </c>
      <c r="AM35" s="141">
        <v>106802.26</v>
      </c>
      <c r="AN35" s="141">
        <v>0</v>
      </c>
      <c r="AO35" s="141">
        <v>0</v>
      </c>
      <c r="AP35" s="141">
        <v>0</v>
      </c>
      <c r="AQ35" s="140">
        <v>479694.73</v>
      </c>
      <c r="AR35" s="144">
        <v>3033445.73</v>
      </c>
      <c r="AS35" s="144">
        <v>1269123.1499999999</v>
      </c>
      <c r="AT35" s="144">
        <v>0</v>
      </c>
      <c r="AU35" s="146"/>
    </row>
    <row r="36" spans="1:47" s="190" customFormat="1" ht="16.5" x14ac:dyDescent="0.2">
      <c r="B36" s="196" t="s">
        <v>149</v>
      </c>
      <c r="C36" s="197"/>
      <c r="D36" s="198"/>
      <c r="E36" s="199"/>
      <c r="F36" s="199"/>
      <c r="G36" s="199"/>
      <c r="H36" s="199"/>
      <c r="I36" s="198"/>
      <c r="J36" s="199"/>
      <c r="K36" s="199"/>
      <c r="L36" s="199"/>
      <c r="M36" s="199"/>
      <c r="N36" s="198"/>
      <c r="O36" s="199"/>
      <c r="P36" s="199"/>
      <c r="Q36" s="199"/>
      <c r="R36" s="199"/>
      <c r="S36" s="198"/>
      <c r="T36" s="199"/>
      <c r="U36" s="199"/>
      <c r="V36" s="198"/>
      <c r="W36" s="199"/>
      <c r="X36" s="199"/>
      <c r="Y36" s="198"/>
      <c r="Z36" s="199"/>
      <c r="AA36" s="199"/>
      <c r="AB36" s="198"/>
      <c r="AC36" s="199"/>
      <c r="AD36" s="199"/>
      <c r="AE36" s="199"/>
      <c r="AF36" s="199"/>
      <c r="AG36" s="198"/>
      <c r="AH36" s="199"/>
      <c r="AI36" s="199"/>
      <c r="AJ36" s="199"/>
      <c r="AK36" s="199"/>
      <c r="AL36" s="198"/>
      <c r="AM36" s="199"/>
      <c r="AN36" s="199"/>
      <c r="AO36" s="199"/>
      <c r="AP36" s="199"/>
      <c r="AQ36" s="198"/>
      <c r="AR36" s="340"/>
      <c r="AS36" s="340"/>
      <c r="AT36" s="340"/>
      <c r="AU36" s="200"/>
    </row>
    <row r="37" spans="1:47" x14ac:dyDescent="0.2">
      <c r="A37" s="3" t="s">
        <v>150</v>
      </c>
      <c r="B37" s="80" t="s">
        <v>151</v>
      </c>
      <c r="C37" s="74" t="s">
        <v>152</v>
      </c>
      <c r="D37" s="159"/>
      <c r="E37" s="160"/>
      <c r="F37" s="160"/>
      <c r="G37" s="160"/>
      <c r="H37" s="160"/>
      <c r="I37" s="159"/>
      <c r="J37" s="160"/>
      <c r="K37" s="160"/>
      <c r="L37" s="160"/>
      <c r="M37" s="160"/>
      <c r="N37" s="159"/>
      <c r="O37" s="160"/>
      <c r="P37" s="160"/>
      <c r="Q37" s="160"/>
      <c r="R37" s="160"/>
      <c r="S37" s="159"/>
      <c r="T37" s="160"/>
      <c r="U37" s="160"/>
      <c r="V37" s="159"/>
      <c r="W37" s="160"/>
      <c r="X37" s="160"/>
      <c r="Y37" s="159"/>
      <c r="Z37" s="160"/>
      <c r="AA37" s="160"/>
      <c r="AB37" s="159"/>
      <c r="AC37" s="136"/>
      <c r="AD37" s="136"/>
      <c r="AE37" s="136"/>
      <c r="AF37" s="136"/>
      <c r="AG37" s="159"/>
      <c r="AH37" s="136"/>
      <c r="AI37" s="136"/>
      <c r="AJ37" s="136"/>
      <c r="AK37" s="136"/>
      <c r="AL37" s="159"/>
      <c r="AM37" s="160"/>
      <c r="AN37" s="160"/>
      <c r="AO37" s="160"/>
      <c r="AP37" s="160"/>
      <c r="AQ37" s="159">
        <v>32404810.489999998</v>
      </c>
      <c r="AR37" s="161">
        <v>28019751.59</v>
      </c>
      <c r="AS37" s="161">
        <v>92495118.329999998</v>
      </c>
      <c r="AT37" s="161">
        <v>6852863.6900000004</v>
      </c>
      <c r="AU37" s="139"/>
    </row>
    <row r="38" spans="1:47" x14ac:dyDescent="0.2">
      <c r="A38" s="3" t="s">
        <v>153</v>
      </c>
      <c r="B38" s="75" t="s">
        <v>154</v>
      </c>
      <c r="C38" s="76" t="s">
        <v>155</v>
      </c>
      <c r="D38" s="140"/>
      <c r="E38" s="141"/>
      <c r="F38" s="141"/>
      <c r="G38" s="141"/>
      <c r="H38" s="141"/>
      <c r="I38" s="140"/>
      <c r="J38" s="141"/>
      <c r="K38" s="141"/>
      <c r="L38" s="141"/>
      <c r="M38" s="141"/>
      <c r="N38" s="140"/>
      <c r="O38" s="141"/>
      <c r="P38" s="141"/>
      <c r="Q38" s="141"/>
      <c r="R38" s="141"/>
      <c r="S38" s="140"/>
      <c r="T38" s="141"/>
      <c r="U38" s="141"/>
      <c r="V38" s="140"/>
      <c r="W38" s="141"/>
      <c r="X38" s="141"/>
      <c r="Y38" s="140"/>
      <c r="Z38" s="141"/>
      <c r="AA38" s="141"/>
      <c r="AB38" s="140"/>
      <c r="AC38" s="143"/>
      <c r="AD38" s="143"/>
      <c r="AE38" s="143"/>
      <c r="AF38" s="143"/>
      <c r="AG38" s="140"/>
      <c r="AH38" s="143"/>
      <c r="AI38" s="143"/>
      <c r="AJ38" s="143"/>
      <c r="AK38" s="143"/>
      <c r="AL38" s="140"/>
      <c r="AM38" s="141"/>
      <c r="AN38" s="141"/>
      <c r="AO38" s="141"/>
      <c r="AP38" s="141"/>
      <c r="AQ38" s="140">
        <v>18604710.190000001</v>
      </c>
      <c r="AR38" s="144">
        <v>9725923.9100000001</v>
      </c>
      <c r="AS38" s="144">
        <v>26498333.600000001</v>
      </c>
      <c r="AT38" s="144">
        <v>2682667.7999999998</v>
      </c>
      <c r="AU38" s="146"/>
    </row>
    <row r="39" spans="1:47" x14ac:dyDescent="0.2">
      <c r="A39" s="3" t="s">
        <v>156</v>
      </c>
      <c r="B39" s="78" t="s">
        <v>157</v>
      </c>
      <c r="C39" s="76" t="s">
        <v>158</v>
      </c>
      <c r="D39" s="140"/>
      <c r="E39" s="141"/>
      <c r="F39" s="141"/>
      <c r="G39" s="141"/>
      <c r="H39" s="141"/>
      <c r="I39" s="140"/>
      <c r="J39" s="141"/>
      <c r="K39" s="141"/>
      <c r="L39" s="141"/>
      <c r="M39" s="141"/>
      <c r="N39" s="140"/>
      <c r="O39" s="141"/>
      <c r="P39" s="141"/>
      <c r="Q39" s="141"/>
      <c r="R39" s="141"/>
      <c r="S39" s="140"/>
      <c r="T39" s="141"/>
      <c r="U39" s="141"/>
      <c r="V39" s="140"/>
      <c r="W39" s="141"/>
      <c r="X39" s="141"/>
      <c r="Y39" s="140"/>
      <c r="Z39" s="141"/>
      <c r="AA39" s="141"/>
      <c r="AB39" s="140"/>
      <c r="AC39" s="143"/>
      <c r="AD39" s="143"/>
      <c r="AE39" s="143"/>
      <c r="AF39" s="143"/>
      <c r="AG39" s="140"/>
      <c r="AH39" s="143"/>
      <c r="AI39" s="143"/>
      <c r="AJ39" s="143"/>
      <c r="AK39" s="143"/>
      <c r="AL39" s="140"/>
      <c r="AM39" s="141"/>
      <c r="AN39" s="141"/>
      <c r="AO39" s="141"/>
      <c r="AP39" s="141"/>
      <c r="AQ39" s="140">
        <v>15735543.060000001</v>
      </c>
      <c r="AR39" s="144">
        <v>8390130.2100000009</v>
      </c>
      <c r="AS39" s="144">
        <v>34879820.420000002</v>
      </c>
      <c r="AT39" s="144">
        <v>2720877.74</v>
      </c>
      <c r="AU39" s="146"/>
    </row>
    <row r="40" spans="1:47" x14ac:dyDescent="0.2">
      <c r="A40" s="3" t="s">
        <v>159</v>
      </c>
      <c r="B40" s="78" t="s">
        <v>160</v>
      </c>
      <c r="C40" s="76" t="s">
        <v>161</v>
      </c>
      <c r="D40" s="140"/>
      <c r="E40" s="141"/>
      <c r="F40" s="141"/>
      <c r="G40" s="141"/>
      <c r="H40" s="141"/>
      <c r="I40" s="140"/>
      <c r="J40" s="141"/>
      <c r="K40" s="141"/>
      <c r="L40" s="141"/>
      <c r="M40" s="141"/>
      <c r="N40" s="140"/>
      <c r="O40" s="141"/>
      <c r="P40" s="141"/>
      <c r="Q40" s="141"/>
      <c r="R40" s="141"/>
      <c r="S40" s="140"/>
      <c r="T40" s="141"/>
      <c r="U40" s="141"/>
      <c r="V40" s="140"/>
      <c r="W40" s="141"/>
      <c r="X40" s="141"/>
      <c r="Y40" s="140"/>
      <c r="Z40" s="141"/>
      <c r="AA40" s="141"/>
      <c r="AB40" s="140"/>
      <c r="AC40" s="143"/>
      <c r="AD40" s="143"/>
      <c r="AE40" s="143"/>
      <c r="AF40" s="143"/>
      <c r="AG40" s="140"/>
      <c r="AH40" s="143"/>
      <c r="AI40" s="143"/>
      <c r="AJ40" s="143"/>
      <c r="AK40" s="143"/>
      <c r="AL40" s="140"/>
      <c r="AM40" s="141"/>
      <c r="AN40" s="141"/>
      <c r="AO40" s="141"/>
      <c r="AP40" s="141"/>
      <c r="AQ40" s="140">
        <v>30438494.949999999</v>
      </c>
      <c r="AR40" s="144">
        <v>64585611.07</v>
      </c>
      <c r="AS40" s="144">
        <v>35036891.159999996</v>
      </c>
      <c r="AT40" s="144">
        <v>2922527.43</v>
      </c>
      <c r="AU40" s="146"/>
    </row>
    <row r="41" spans="1:47" x14ac:dyDescent="0.2">
      <c r="A41" s="3" t="s">
        <v>162</v>
      </c>
      <c r="B41" s="78" t="s">
        <v>163</v>
      </c>
      <c r="C41" s="76" t="s">
        <v>164</v>
      </c>
      <c r="D41" s="140"/>
      <c r="E41" s="141"/>
      <c r="F41" s="141"/>
      <c r="G41" s="141"/>
      <c r="H41" s="141"/>
      <c r="I41" s="140"/>
      <c r="J41" s="141"/>
      <c r="K41" s="141"/>
      <c r="L41" s="141"/>
      <c r="M41" s="141"/>
      <c r="N41" s="140"/>
      <c r="O41" s="141"/>
      <c r="P41" s="141"/>
      <c r="Q41" s="141"/>
      <c r="R41" s="141"/>
      <c r="S41" s="140"/>
      <c r="T41" s="141"/>
      <c r="U41" s="141"/>
      <c r="V41" s="140"/>
      <c r="W41" s="141"/>
      <c r="X41" s="141"/>
      <c r="Y41" s="140"/>
      <c r="Z41" s="141"/>
      <c r="AA41" s="141"/>
      <c r="AB41" s="140"/>
      <c r="AC41" s="143"/>
      <c r="AD41" s="143"/>
      <c r="AE41" s="143"/>
      <c r="AF41" s="143"/>
      <c r="AG41" s="140"/>
      <c r="AH41" s="143"/>
      <c r="AI41" s="143"/>
      <c r="AJ41" s="143"/>
      <c r="AK41" s="143"/>
      <c r="AL41" s="140"/>
      <c r="AM41" s="141"/>
      <c r="AN41" s="141"/>
      <c r="AO41" s="141"/>
      <c r="AP41" s="141"/>
      <c r="AQ41" s="140">
        <v>2768646.58</v>
      </c>
      <c r="AR41" s="144">
        <v>6043673.4299999997</v>
      </c>
      <c r="AS41" s="144">
        <v>42672847.909999996</v>
      </c>
      <c r="AT41" s="144">
        <v>3855203.62</v>
      </c>
      <c r="AU41" s="146"/>
    </row>
    <row r="42" spans="1:47" x14ac:dyDescent="0.2">
      <c r="A42" s="3" t="s">
        <v>165</v>
      </c>
      <c r="B42" s="78" t="s">
        <v>166</v>
      </c>
      <c r="C42" s="81"/>
      <c r="D42" s="140">
        <v>586760.92000000004</v>
      </c>
      <c r="E42" s="141">
        <v>100626.37</v>
      </c>
      <c r="F42" s="141">
        <v>0</v>
      </c>
      <c r="G42" s="141">
        <v>0</v>
      </c>
      <c r="H42" s="141">
        <v>0</v>
      </c>
      <c r="I42" s="140">
        <v>50869941.359999999</v>
      </c>
      <c r="J42" s="141">
        <v>51243705.57</v>
      </c>
      <c r="K42" s="141">
        <v>0</v>
      </c>
      <c r="L42" s="141">
        <v>0</v>
      </c>
      <c r="M42" s="141">
        <v>0</v>
      </c>
      <c r="N42" s="140">
        <v>124810649.76000001</v>
      </c>
      <c r="O42" s="141">
        <v>124819134.12</v>
      </c>
      <c r="P42" s="141">
        <v>0</v>
      </c>
      <c r="Q42" s="141">
        <v>0</v>
      </c>
      <c r="R42" s="141">
        <v>0</v>
      </c>
      <c r="S42" s="140">
        <v>0</v>
      </c>
      <c r="T42" s="141">
        <v>0</v>
      </c>
      <c r="U42" s="141">
        <v>0</v>
      </c>
      <c r="V42" s="140">
        <v>0</v>
      </c>
      <c r="W42" s="141">
        <v>0</v>
      </c>
      <c r="X42" s="141">
        <v>0</v>
      </c>
      <c r="Y42" s="140">
        <v>0</v>
      </c>
      <c r="Z42" s="141">
        <v>0</v>
      </c>
      <c r="AA42" s="141">
        <v>0</v>
      </c>
      <c r="AB42" s="140">
        <v>0</v>
      </c>
      <c r="AC42" s="143"/>
      <c r="AD42" s="143"/>
      <c r="AE42" s="143"/>
      <c r="AF42" s="143"/>
      <c r="AG42" s="140">
        <v>1161468.49</v>
      </c>
      <c r="AH42" s="143"/>
      <c r="AI42" s="143"/>
      <c r="AJ42" s="143"/>
      <c r="AK42" s="143"/>
      <c r="AL42" s="140">
        <v>6024778.6900000004</v>
      </c>
      <c r="AM42" s="141">
        <v>5981276.79</v>
      </c>
      <c r="AN42" s="141">
        <v>0</v>
      </c>
      <c r="AO42" s="141">
        <v>0</v>
      </c>
      <c r="AP42" s="141">
        <v>0</v>
      </c>
      <c r="AQ42" s="140">
        <v>99952205.269999996</v>
      </c>
      <c r="AR42" s="144">
        <v>116765090.20999999</v>
      </c>
      <c r="AS42" s="144">
        <v>231583011.41999999</v>
      </c>
      <c r="AT42" s="144">
        <v>19034140.280000001</v>
      </c>
      <c r="AU42" s="146"/>
    </row>
    <row r="43" spans="1:47" s="190" customFormat="1" ht="16.5" x14ac:dyDescent="0.2">
      <c r="B43" s="196" t="s">
        <v>167</v>
      </c>
      <c r="C43" s="197"/>
      <c r="D43" s="198"/>
      <c r="E43" s="199"/>
      <c r="F43" s="199"/>
      <c r="G43" s="199"/>
      <c r="H43" s="199"/>
      <c r="I43" s="198"/>
      <c r="J43" s="199"/>
      <c r="K43" s="199"/>
      <c r="L43" s="199"/>
      <c r="M43" s="199"/>
      <c r="N43" s="198"/>
      <c r="O43" s="199"/>
      <c r="P43" s="199"/>
      <c r="Q43" s="199"/>
      <c r="R43" s="199"/>
      <c r="S43" s="198"/>
      <c r="T43" s="199"/>
      <c r="U43" s="199"/>
      <c r="V43" s="198"/>
      <c r="W43" s="199"/>
      <c r="X43" s="199"/>
      <c r="Y43" s="198"/>
      <c r="Z43" s="199"/>
      <c r="AA43" s="199"/>
      <c r="AB43" s="198"/>
      <c r="AC43" s="199"/>
      <c r="AD43" s="199"/>
      <c r="AE43" s="199"/>
      <c r="AF43" s="199"/>
      <c r="AG43" s="198"/>
      <c r="AH43" s="199"/>
      <c r="AI43" s="199"/>
      <c r="AJ43" s="199"/>
      <c r="AK43" s="199"/>
      <c r="AL43" s="198"/>
      <c r="AM43" s="199"/>
      <c r="AN43" s="199"/>
      <c r="AO43" s="199"/>
      <c r="AP43" s="199"/>
      <c r="AQ43" s="198"/>
      <c r="AR43" s="340"/>
      <c r="AS43" s="340"/>
      <c r="AT43" s="340"/>
      <c r="AU43" s="200"/>
    </row>
    <row r="44" spans="1:47" ht="12.6" customHeight="1" x14ac:dyDescent="0.2">
      <c r="A44" s="3" t="s">
        <v>168</v>
      </c>
      <c r="B44" s="80" t="s">
        <v>169</v>
      </c>
      <c r="C44" s="74" t="s">
        <v>170</v>
      </c>
      <c r="D44" s="159">
        <v>49588.32</v>
      </c>
      <c r="E44" s="160">
        <v>49588.32</v>
      </c>
      <c r="F44" s="160">
        <v>0</v>
      </c>
      <c r="G44" s="160">
        <v>0</v>
      </c>
      <c r="H44" s="160">
        <v>0</v>
      </c>
      <c r="I44" s="159">
        <v>96825828.390000001</v>
      </c>
      <c r="J44" s="160">
        <v>96825828.390000001</v>
      </c>
      <c r="K44" s="160">
        <v>0</v>
      </c>
      <c r="L44" s="160">
        <v>0</v>
      </c>
      <c r="M44" s="160">
        <v>0</v>
      </c>
      <c r="N44" s="159">
        <v>243220831.63999999</v>
      </c>
      <c r="O44" s="160">
        <v>243220831.63999999</v>
      </c>
      <c r="P44" s="160">
        <v>0</v>
      </c>
      <c r="Q44" s="160">
        <v>0</v>
      </c>
      <c r="R44" s="160">
        <v>0</v>
      </c>
      <c r="S44" s="159">
        <v>0</v>
      </c>
      <c r="T44" s="160">
        <v>0</v>
      </c>
      <c r="U44" s="160">
        <v>0</v>
      </c>
      <c r="V44" s="159">
        <v>0</v>
      </c>
      <c r="W44" s="160">
        <v>0</v>
      </c>
      <c r="X44" s="160">
        <v>0</v>
      </c>
      <c r="Y44" s="159">
        <v>0</v>
      </c>
      <c r="Z44" s="160">
        <v>0</v>
      </c>
      <c r="AA44" s="160">
        <v>0</v>
      </c>
      <c r="AB44" s="159">
        <v>0</v>
      </c>
      <c r="AC44" s="136"/>
      <c r="AD44" s="136"/>
      <c r="AE44" s="136"/>
      <c r="AF44" s="136"/>
      <c r="AG44" s="159">
        <v>226223.5</v>
      </c>
      <c r="AH44" s="136"/>
      <c r="AI44" s="136"/>
      <c r="AJ44" s="136"/>
      <c r="AK44" s="136"/>
      <c r="AL44" s="159">
        <v>6803057.4699999997</v>
      </c>
      <c r="AM44" s="160">
        <v>6803057.4699999997</v>
      </c>
      <c r="AN44" s="160">
        <v>0</v>
      </c>
      <c r="AO44" s="160">
        <v>0</v>
      </c>
      <c r="AP44" s="160">
        <v>0</v>
      </c>
      <c r="AQ44" s="159">
        <v>17798408.489999998</v>
      </c>
      <c r="AR44" s="161">
        <v>25793081.609999999</v>
      </c>
      <c r="AS44" s="161">
        <v>526746453.58999997</v>
      </c>
      <c r="AT44" s="161">
        <v>38652602.469999999</v>
      </c>
      <c r="AU44" s="139"/>
    </row>
    <row r="45" spans="1:47" x14ac:dyDescent="0.2">
      <c r="A45" s="3" t="s">
        <v>171</v>
      </c>
      <c r="B45" s="82" t="s">
        <v>172</v>
      </c>
      <c r="C45" s="76" t="s">
        <v>173</v>
      </c>
      <c r="D45" s="140">
        <v>347810.13</v>
      </c>
      <c r="E45" s="141">
        <v>347810.13</v>
      </c>
      <c r="F45" s="141">
        <v>0</v>
      </c>
      <c r="G45" s="141">
        <v>0</v>
      </c>
      <c r="H45" s="141">
        <v>0</v>
      </c>
      <c r="I45" s="140">
        <v>86910362.459999993</v>
      </c>
      <c r="J45" s="141">
        <v>86910362.459999993</v>
      </c>
      <c r="K45" s="141">
        <v>0</v>
      </c>
      <c r="L45" s="141">
        <v>0</v>
      </c>
      <c r="M45" s="141">
        <v>0</v>
      </c>
      <c r="N45" s="140">
        <v>187957387.16</v>
      </c>
      <c r="O45" s="141">
        <v>187957387.16</v>
      </c>
      <c r="P45" s="141">
        <v>0</v>
      </c>
      <c r="Q45" s="141">
        <v>0</v>
      </c>
      <c r="R45" s="141">
        <v>0</v>
      </c>
      <c r="S45" s="140">
        <v>0</v>
      </c>
      <c r="T45" s="141">
        <v>0</v>
      </c>
      <c r="U45" s="141">
        <v>0</v>
      </c>
      <c r="V45" s="140">
        <v>0</v>
      </c>
      <c r="W45" s="141">
        <v>0</v>
      </c>
      <c r="X45" s="141">
        <v>0</v>
      </c>
      <c r="Y45" s="140">
        <v>0</v>
      </c>
      <c r="Z45" s="141">
        <v>0</v>
      </c>
      <c r="AA45" s="141">
        <v>0</v>
      </c>
      <c r="AB45" s="140">
        <v>0</v>
      </c>
      <c r="AC45" s="143"/>
      <c r="AD45" s="143"/>
      <c r="AE45" s="143"/>
      <c r="AF45" s="143"/>
      <c r="AG45" s="140">
        <v>100036.67</v>
      </c>
      <c r="AH45" s="143"/>
      <c r="AI45" s="143"/>
      <c r="AJ45" s="143"/>
      <c r="AK45" s="143"/>
      <c r="AL45" s="140">
        <v>9933756.4800000004</v>
      </c>
      <c r="AM45" s="141">
        <v>9933756.4800000004</v>
      </c>
      <c r="AN45" s="141">
        <v>0</v>
      </c>
      <c r="AO45" s="141">
        <v>0</v>
      </c>
      <c r="AP45" s="141">
        <v>0</v>
      </c>
      <c r="AQ45" s="140">
        <v>19784698.960000001</v>
      </c>
      <c r="AR45" s="144">
        <v>198445120.91</v>
      </c>
      <c r="AS45" s="144">
        <v>172858764.90000001</v>
      </c>
      <c r="AT45" s="144">
        <v>11024803.27</v>
      </c>
      <c r="AU45" s="146"/>
    </row>
    <row r="46" spans="1:47" x14ac:dyDescent="0.2">
      <c r="A46" s="3" t="s">
        <v>174</v>
      </c>
      <c r="B46" s="82" t="s">
        <v>175</v>
      </c>
      <c r="C46" s="76" t="s">
        <v>176</v>
      </c>
      <c r="D46" s="140">
        <v>10644.96</v>
      </c>
      <c r="E46" s="141">
        <v>10644.96</v>
      </c>
      <c r="F46" s="141">
        <v>0</v>
      </c>
      <c r="G46" s="141">
        <v>0</v>
      </c>
      <c r="H46" s="141">
        <v>0</v>
      </c>
      <c r="I46" s="140">
        <v>22656382.18</v>
      </c>
      <c r="J46" s="141">
        <v>22656382.18</v>
      </c>
      <c r="K46" s="141">
        <v>0</v>
      </c>
      <c r="L46" s="141">
        <v>0</v>
      </c>
      <c r="M46" s="141">
        <v>0</v>
      </c>
      <c r="N46" s="140">
        <v>71081722.569999993</v>
      </c>
      <c r="O46" s="141">
        <v>71081722.569999993</v>
      </c>
      <c r="P46" s="141">
        <v>0</v>
      </c>
      <c r="Q46" s="141">
        <v>0</v>
      </c>
      <c r="R46" s="141">
        <v>0</v>
      </c>
      <c r="S46" s="140">
        <v>0</v>
      </c>
      <c r="T46" s="141">
        <v>0</v>
      </c>
      <c r="U46" s="141">
        <v>0</v>
      </c>
      <c r="V46" s="140">
        <v>0</v>
      </c>
      <c r="W46" s="141">
        <v>0</v>
      </c>
      <c r="X46" s="141">
        <v>0</v>
      </c>
      <c r="Y46" s="140">
        <v>0</v>
      </c>
      <c r="Z46" s="141">
        <v>0</v>
      </c>
      <c r="AA46" s="141">
        <v>0</v>
      </c>
      <c r="AB46" s="140">
        <v>0</v>
      </c>
      <c r="AC46" s="143"/>
      <c r="AD46" s="143"/>
      <c r="AE46" s="143"/>
      <c r="AF46" s="143"/>
      <c r="AG46" s="140">
        <v>0</v>
      </c>
      <c r="AH46" s="143"/>
      <c r="AI46" s="143"/>
      <c r="AJ46" s="143"/>
      <c r="AK46" s="143"/>
      <c r="AL46" s="140">
        <v>3797783.97</v>
      </c>
      <c r="AM46" s="141">
        <v>3797783.97</v>
      </c>
      <c r="AN46" s="141">
        <v>0</v>
      </c>
      <c r="AO46" s="141">
        <v>0</v>
      </c>
      <c r="AP46" s="141">
        <v>0</v>
      </c>
      <c r="AQ46" s="140">
        <v>2845286.91</v>
      </c>
      <c r="AR46" s="144">
        <v>29337455.260000002</v>
      </c>
      <c r="AS46" s="144">
        <v>32383814.010000002</v>
      </c>
      <c r="AT46" s="144">
        <v>9333222.1300000008</v>
      </c>
      <c r="AU46" s="146"/>
    </row>
    <row r="47" spans="1:47" x14ac:dyDescent="0.2">
      <c r="A47" s="3" t="s">
        <v>177</v>
      </c>
      <c r="B47" s="82" t="s">
        <v>178</v>
      </c>
      <c r="C47" s="76" t="s">
        <v>179</v>
      </c>
      <c r="D47" s="140">
        <v>10219.06</v>
      </c>
      <c r="E47" s="141">
        <v>10219.06</v>
      </c>
      <c r="F47" s="141">
        <v>0</v>
      </c>
      <c r="G47" s="141">
        <v>0</v>
      </c>
      <c r="H47" s="141">
        <v>0</v>
      </c>
      <c r="I47" s="140">
        <v>248202268.28999999</v>
      </c>
      <c r="J47" s="141">
        <v>248202268.28999999</v>
      </c>
      <c r="K47" s="141">
        <v>0</v>
      </c>
      <c r="L47" s="141">
        <v>0</v>
      </c>
      <c r="M47" s="141">
        <v>0</v>
      </c>
      <c r="N47" s="140">
        <v>202931626.40000001</v>
      </c>
      <c r="O47" s="141">
        <v>202931626.40000001</v>
      </c>
      <c r="P47" s="141">
        <v>0</v>
      </c>
      <c r="Q47" s="141">
        <v>0</v>
      </c>
      <c r="R47" s="141">
        <v>0</v>
      </c>
      <c r="S47" s="140">
        <v>0</v>
      </c>
      <c r="T47" s="141">
        <v>0</v>
      </c>
      <c r="U47" s="141">
        <v>0</v>
      </c>
      <c r="V47" s="140">
        <v>0</v>
      </c>
      <c r="W47" s="141">
        <v>0</v>
      </c>
      <c r="X47" s="141">
        <v>0</v>
      </c>
      <c r="Y47" s="140">
        <v>0</v>
      </c>
      <c r="Z47" s="141">
        <v>0</v>
      </c>
      <c r="AA47" s="141">
        <v>0</v>
      </c>
      <c r="AB47" s="140">
        <v>0</v>
      </c>
      <c r="AC47" s="143"/>
      <c r="AD47" s="143"/>
      <c r="AE47" s="143"/>
      <c r="AF47" s="143"/>
      <c r="AG47" s="140">
        <v>9772086.2400000002</v>
      </c>
      <c r="AH47" s="143"/>
      <c r="AI47" s="143"/>
      <c r="AJ47" s="143"/>
      <c r="AK47" s="143"/>
      <c r="AL47" s="140">
        <v>17013592.18</v>
      </c>
      <c r="AM47" s="141">
        <v>17013592.18</v>
      </c>
      <c r="AN47" s="141">
        <v>0</v>
      </c>
      <c r="AO47" s="141">
        <v>0</v>
      </c>
      <c r="AP47" s="141">
        <v>0</v>
      </c>
      <c r="AQ47" s="140">
        <v>8138</v>
      </c>
      <c r="AR47" s="144">
        <v>464145221.25</v>
      </c>
      <c r="AS47" s="144">
        <v>259471574.47</v>
      </c>
      <c r="AT47" s="144">
        <v>8826.43</v>
      </c>
      <c r="AU47" s="146"/>
    </row>
    <row r="48" spans="1:47" s="190" customFormat="1" x14ac:dyDescent="0.2">
      <c r="B48" s="217" t="s">
        <v>180</v>
      </c>
      <c r="C48" s="208"/>
      <c r="D48" s="211"/>
      <c r="E48" s="212"/>
      <c r="F48" s="212"/>
      <c r="G48" s="212"/>
      <c r="H48" s="212"/>
      <c r="I48" s="211"/>
      <c r="J48" s="212"/>
      <c r="K48" s="212"/>
      <c r="L48" s="212"/>
      <c r="M48" s="212"/>
      <c r="N48" s="211"/>
      <c r="O48" s="212"/>
      <c r="P48" s="212"/>
      <c r="Q48" s="212"/>
      <c r="R48" s="212"/>
      <c r="S48" s="211"/>
      <c r="T48" s="212"/>
      <c r="U48" s="212"/>
      <c r="V48" s="211"/>
      <c r="W48" s="212"/>
      <c r="X48" s="212"/>
      <c r="Y48" s="211"/>
      <c r="Z48" s="212"/>
      <c r="AA48" s="212"/>
      <c r="AB48" s="211"/>
      <c r="AC48" s="213"/>
      <c r="AD48" s="213"/>
      <c r="AE48" s="213"/>
      <c r="AF48" s="213"/>
      <c r="AG48" s="211"/>
      <c r="AH48" s="213"/>
      <c r="AI48" s="213"/>
      <c r="AJ48" s="213"/>
      <c r="AK48" s="213"/>
      <c r="AL48" s="211"/>
      <c r="AM48" s="212"/>
      <c r="AN48" s="212"/>
      <c r="AO48" s="212"/>
      <c r="AP48" s="212"/>
      <c r="AQ48" s="211"/>
      <c r="AR48" s="214"/>
      <c r="AS48" s="214"/>
      <c r="AT48" s="215"/>
      <c r="AU48" s="216"/>
    </row>
    <row r="49" spans="1:47" ht="12.6" customHeight="1" x14ac:dyDescent="0.2">
      <c r="A49" s="3" t="s">
        <v>181</v>
      </c>
      <c r="B49" s="82" t="s">
        <v>182</v>
      </c>
      <c r="C49" s="76"/>
      <c r="D49" s="140">
        <v>3223.25</v>
      </c>
      <c r="E49" s="141">
        <v>3223.25</v>
      </c>
      <c r="F49" s="141">
        <v>0</v>
      </c>
      <c r="G49" s="141">
        <v>0</v>
      </c>
      <c r="H49" s="141">
        <v>0</v>
      </c>
      <c r="I49" s="140">
        <v>-745372.78</v>
      </c>
      <c r="J49" s="141">
        <v>-745372.78</v>
      </c>
      <c r="K49" s="141">
        <v>0</v>
      </c>
      <c r="L49" s="141">
        <v>0</v>
      </c>
      <c r="M49" s="141">
        <v>0</v>
      </c>
      <c r="N49" s="140">
        <v>-255705.04</v>
      </c>
      <c r="O49" s="141">
        <v>-255705.04</v>
      </c>
      <c r="P49" s="141">
        <v>0</v>
      </c>
      <c r="Q49" s="141">
        <v>0</v>
      </c>
      <c r="R49" s="141">
        <v>0</v>
      </c>
      <c r="S49" s="140">
        <v>0</v>
      </c>
      <c r="T49" s="141">
        <v>0</v>
      </c>
      <c r="U49" s="141">
        <v>0</v>
      </c>
      <c r="V49" s="140">
        <v>0</v>
      </c>
      <c r="W49" s="141">
        <v>0</v>
      </c>
      <c r="X49" s="141">
        <v>0</v>
      </c>
      <c r="Y49" s="140">
        <v>0</v>
      </c>
      <c r="Z49" s="141">
        <v>0</v>
      </c>
      <c r="AA49" s="141">
        <v>0</v>
      </c>
      <c r="AB49" s="140">
        <v>0</v>
      </c>
      <c r="AC49" s="143"/>
      <c r="AD49" s="143"/>
      <c r="AE49" s="143"/>
      <c r="AF49" s="143"/>
      <c r="AG49" s="140">
        <v>-3199.4</v>
      </c>
      <c r="AH49" s="143"/>
      <c r="AI49" s="143"/>
      <c r="AJ49" s="143"/>
      <c r="AK49" s="143"/>
      <c r="AL49" s="140">
        <v>25999.25</v>
      </c>
      <c r="AM49" s="141">
        <v>25999.25</v>
      </c>
      <c r="AN49" s="141">
        <v>0</v>
      </c>
      <c r="AO49" s="141">
        <v>0</v>
      </c>
      <c r="AP49" s="141">
        <v>0</v>
      </c>
      <c r="AQ49" s="140">
        <v>0</v>
      </c>
      <c r="AR49" s="144">
        <v>-329935.7</v>
      </c>
      <c r="AS49" s="144">
        <v>-437348.32</v>
      </c>
      <c r="AT49" s="144">
        <v>0</v>
      </c>
      <c r="AU49" s="146"/>
    </row>
    <row r="50" spans="1:47" ht="12.6" customHeight="1" x14ac:dyDescent="0.2">
      <c r="A50" s="3" t="s">
        <v>183</v>
      </c>
      <c r="B50" s="75" t="s">
        <v>184</v>
      </c>
      <c r="C50" s="76"/>
      <c r="D50" s="140">
        <v>10538.4</v>
      </c>
      <c r="E50" s="141">
        <v>10538.4</v>
      </c>
      <c r="F50" s="141">
        <v>0</v>
      </c>
      <c r="G50" s="141">
        <v>0</v>
      </c>
      <c r="H50" s="141">
        <v>0</v>
      </c>
      <c r="I50" s="140">
        <v>38072.25</v>
      </c>
      <c r="J50" s="141">
        <v>38072.25</v>
      </c>
      <c r="K50" s="141">
        <v>0</v>
      </c>
      <c r="L50" s="141">
        <v>0</v>
      </c>
      <c r="M50" s="141">
        <v>0</v>
      </c>
      <c r="N50" s="140">
        <v>1028317.48</v>
      </c>
      <c r="O50" s="141">
        <v>1028317.48</v>
      </c>
      <c r="P50" s="141">
        <v>0</v>
      </c>
      <c r="Q50" s="141">
        <v>0</v>
      </c>
      <c r="R50" s="141">
        <v>0</v>
      </c>
      <c r="S50" s="140">
        <v>0</v>
      </c>
      <c r="T50" s="141">
        <v>0</v>
      </c>
      <c r="U50" s="141">
        <v>0</v>
      </c>
      <c r="V50" s="140">
        <v>0</v>
      </c>
      <c r="W50" s="141">
        <v>0</v>
      </c>
      <c r="X50" s="141">
        <v>0</v>
      </c>
      <c r="Y50" s="140">
        <v>0</v>
      </c>
      <c r="Z50" s="141">
        <v>0</v>
      </c>
      <c r="AA50" s="141">
        <v>0</v>
      </c>
      <c r="AB50" s="140">
        <v>0</v>
      </c>
      <c r="AC50" s="143"/>
      <c r="AD50" s="143"/>
      <c r="AE50" s="143"/>
      <c r="AF50" s="143"/>
      <c r="AG50" s="140">
        <v>3.74</v>
      </c>
      <c r="AH50" s="143"/>
      <c r="AI50" s="143"/>
      <c r="AJ50" s="143"/>
      <c r="AK50" s="143"/>
      <c r="AL50" s="140">
        <v>461.72</v>
      </c>
      <c r="AM50" s="141">
        <v>461.72</v>
      </c>
      <c r="AN50" s="141">
        <v>0</v>
      </c>
      <c r="AO50" s="141">
        <v>0</v>
      </c>
      <c r="AP50" s="141">
        <v>0</v>
      </c>
      <c r="AQ50" s="140">
        <v>23348.85</v>
      </c>
      <c r="AR50" s="144">
        <v>3439.52</v>
      </c>
      <c r="AS50" s="144">
        <v>4067.11</v>
      </c>
      <c r="AT50" s="144">
        <v>182000</v>
      </c>
      <c r="AU50" s="146"/>
    </row>
    <row r="51" spans="1:47" x14ac:dyDescent="0.2">
      <c r="A51" s="3" t="s">
        <v>185</v>
      </c>
      <c r="B51" s="75" t="s">
        <v>186</v>
      </c>
      <c r="C51" s="76"/>
      <c r="D51" s="140">
        <v>3729.28</v>
      </c>
      <c r="E51" s="141">
        <v>3729.28</v>
      </c>
      <c r="F51" s="141">
        <v>0</v>
      </c>
      <c r="G51" s="141">
        <v>0</v>
      </c>
      <c r="H51" s="141">
        <v>0</v>
      </c>
      <c r="I51" s="140">
        <v>9034471.6400000006</v>
      </c>
      <c r="J51" s="141">
        <v>9034471.6400000006</v>
      </c>
      <c r="K51" s="141">
        <v>0</v>
      </c>
      <c r="L51" s="141">
        <v>0</v>
      </c>
      <c r="M51" s="141">
        <v>0</v>
      </c>
      <c r="N51" s="140">
        <v>14132943.32</v>
      </c>
      <c r="O51" s="141">
        <v>14132943.32</v>
      </c>
      <c r="P51" s="141">
        <v>0</v>
      </c>
      <c r="Q51" s="141">
        <v>0</v>
      </c>
      <c r="R51" s="141">
        <v>0</v>
      </c>
      <c r="S51" s="140">
        <v>0</v>
      </c>
      <c r="T51" s="141">
        <v>0</v>
      </c>
      <c r="U51" s="141">
        <v>0</v>
      </c>
      <c r="V51" s="140">
        <v>0</v>
      </c>
      <c r="W51" s="141">
        <v>0</v>
      </c>
      <c r="X51" s="141">
        <v>0</v>
      </c>
      <c r="Y51" s="140">
        <v>0</v>
      </c>
      <c r="Z51" s="141">
        <v>0</v>
      </c>
      <c r="AA51" s="141">
        <v>0</v>
      </c>
      <c r="AB51" s="140">
        <v>0</v>
      </c>
      <c r="AC51" s="143"/>
      <c r="AD51" s="143"/>
      <c r="AE51" s="143"/>
      <c r="AF51" s="143"/>
      <c r="AG51" s="140">
        <v>1466220.55</v>
      </c>
      <c r="AH51" s="143"/>
      <c r="AI51" s="143"/>
      <c r="AJ51" s="143"/>
      <c r="AK51" s="143"/>
      <c r="AL51" s="140">
        <v>1327116.3899999999</v>
      </c>
      <c r="AM51" s="141">
        <v>1327116.3899999999</v>
      </c>
      <c r="AN51" s="141">
        <v>0</v>
      </c>
      <c r="AO51" s="141">
        <v>0</v>
      </c>
      <c r="AP51" s="141">
        <v>0</v>
      </c>
      <c r="AQ51" s="140">
        <v>2294653.31</v>
      </c>
      <c r="AR51" s="144">
        <v>24931354.41</v>
      </c>
      <c r="AS51" s="144">
        <v>26486253.949999999</v>
      </c>
      <c r="AT51" s="144">
        <v>1839127.25</v>
      </c>
      <c r="AU51" s="146"/>
    </row>
    <row r="52" spans="1:47" x14ac:dyDescent="0.2">
      <c r="A52" s="3" t="s">
        <v>187</v>
      </c>
      <c r="B52" s="75" t="s">
        <v>188</v>
      </c>
      <c r="C52" s="76"/>
      <c r="D52" s="140">
        <v>310864.38</v>
      </c>
      <c r="E52" s="141">
        <v>310864.38</v>
      </c>
      <c r="F52" s="141">
        <v>0</v>
      </c>
      <c r="G52" s="141">
        <v>0</v>
      </c>
      <c r="H52" s="141">
        <v>0</v>
      </c>
      <c r="I52" s="140">
        <v>274372319.60000002</v>
      </c>
      <c r="J52" s="141">
        <v>274372319.60000002</v>
      </c>
      <c r="K52" s="141">
        <v>0</v>
      </c>
      <c r="L52" s="141">
        <v>0</v>
      </c>
      <c r="M52" s="141">
        <v>0</v>
      </c>
      <c r="N52" s="140">
        <v>321941959.26999998</v>
      </c>
      <c r="O52" s="141">
        <v>321941959.26999998</v>
      </c>
      <c r="P52" s="141">
        <v>0</v>
      </c>
      <c r="Q52" s="141">
        <v>0</v>
      </c>
      <c r="R52" s="141">
        <v>0</v>
      </c>
      <c r="S52" s="140">
        <v>0</v>
      </c>
      <c r="T52" s="141">
        <v>0</v>
      </c>
      <c r="U52" s="141">
        <v>0</v>
      </c>
      <c r="V52" s="140">
        <v>0</v>
      </c>
      <c r="W52" s="141">
        <v>0</v>
      </c>
      <c r="X52" s="141">
        <v>0</v>
      </c>
      <c r="Y52" s="140">
        <v>0</v>
      </c>
      <c r="Z52" s="141">
        <v>0</v>
      </c>
      <c r="AA52" s="141">
        <v>0</v>
      </c>
      <c r="AB52" s="140">
        <v>0</v>
      </c>
      <c r="AC52" s="143"/>
      <c r="AD52" s="143"/>
      <c r="AE52" s="143"/>
      <c r="AF52" s="143"/>
      <c r="AG52" s="140">
        <v>39942367.43</v>
      </c>
      <c r="AH52" s="143"/>
      <c r="AI52" s="143"/>
      <c r="AJ52" s="143"/>
      <c r="AK52" s="143"/>
      <c r="AL52" s="140">
        <v>40313117.880000003</v>
      </c>
      <c r="AM52" s="141">
        <v>40313117.880000003</v>
      </c>
      <c r="AN52" s="141">
        <v>0</v>
      </c>
      <c r="AO52" s="141">
        <v>0</v>
      </c>
      <c r="AP52" s="141">
        <v>0</v>
      </c>
      <c r="AQ52" s="140">
        <v>204349989.78999999</v>
      </c>
      <c r="AR52" s="144">
        <v>1312566709.3900001</v>
      </c>
      <c r="AS52" s="144">
        <v>870651199.38</v>
      </c>
      <c r="AT52" s="144">
        <v>46755553.560000002</v>
      </c>
      <c r="AU52" s="146"/>
    </row>
    <row r="53" spans="1:47" ht="25.5" x14ac:dyDescent="0.2">
      <c r="A53" s="3" t="s">
        <v>189</v>
      </c>
      <c r="B53" s="75" t="s">
        <v>190</v>
      </c>
      <c r="C53" s="76" t="s">
        <v>191</v>
      </c>
      <c r="D53" s="140">
        <v>0</v>
      </c>
      <c r="E53" s="141">
        <v>0</v>
      </c>
      <c r="F53" s="141">
        <v>0</v>
      </c>
      <c r="G53" s="141">
        <v>0</v>
      </c>
      <c r="H53" s="141">
        <v>0</v>
      </c>
      <c r="I53" s="140">
        <v>0</v>
      </c>
      <c r="J53" s="141">
        <v>0</v>
      </c>
      <c r="K53" s="141">
        <v>0</v>
      </c>
      <c r="L53" s="141">
        <v>0</v>
      </c>
      <c r="M53" s="141">
        <v>0</v>
      </c>
      <c r="N53" s="140">
        <v>0</v>
      </c>
      <c r="O53" s="141">
        <v>0</v>
      </c>
      <c r="P53" s="141">
        <v>0</v>
      </c>
      <c r="Q53" s="141">
        <v>0</v>
      </c>
      <c r="R53" s="141">
        <v>0</v>
      </c>
      <c r="S53" s="140">
        <v>0</v>
      </c>
      <c r="T53" s="141">
        <v>0</v>
      </c>
      <c r="U53" s="141">
        <v>0</v>
      </c>
      <c r="V53" s="140">
        <v>0</v>
      </c>
      <c r="W53" s="141">
        <v>0</v>
      </c>
      <c r="X53" s="141">
        <v>0</v>
      </c>
      <c r="Y53" s="140">
        <v>0</v>
      </c>
      <c r="Z53" s="141">
        <v>0</v>
      </c>
      <c r="AA53" s="141">
        <v>0</v>
      </c>
      <c r="AB53" s="140">
        <v>0</v>
      </c>
      <c r="AC53" s="143"/>
      <c r="AD53" s="143"/>
      <c r="AE53" s="143"/>
      <c r="AF53" s="143"/>
      <c r="AG53" s="140">
        <v>0</v>
      </c>
      <c r="AH53" s="143"/>
      <c r="AI53" s="143"/>
      <c r="AJ53" s="143"/>
      <c r="AK53" s="143"/>
      <c r="AL53" s="140">
        <v>0</v>
      </c>
      <c r="AM53" s="141">
        <v>0</v>
      </c>
      <c r="AN53" s="141">
        <v>0</v>
      </c>
      <c r="AO53" s="141">
        <v>0</v>
      </c>
      <c r="AP53" s="141">
        <v>0</v>
      </c>
      <c r="AQ53" s="140">
        <v>0</v>
      </c>
      <c r="AR53" s="144">
        <v>0</v>
      </c>
      <c r="AS53" s="144">
        <v>0</v>
      </c>
      <c r="AT53" s="144">
        <v>0</v>
      </c>
      <c r="AU53" s="146"/>
    </row>
    <row r="54" spans="1:47" ht="16.5" x14ac:dyDescent="0.2">
      <c r="A54" s="3" t="s">
        <v>192</v>
      </c>
      <c r="B54" s="77" t="s">
        <v>193</v>
      </c>
      <c r="C54" s="84" t="s">
        <v>194</v>
      </c>
      <c r="D54" s="162"/>
      <c r="E54" s="163"/>
      <c r="F54" s="163"/>
      <c r="G54" s="163"/>
      <c r="H54" s="163"/>
      <c r="I54" s="162"/>
      <c r="J54" s="163"/>
      <c r="K54" s="163"/>
      <c r="L54" s="163"/>
      <c r="M54" s="163"/>
      <c r="N54" s="162"/>
      <c r="O54" s="163"/>
      <c r="P54" s="163"/>
      <c r="Q54" s="163"/>
      <c r="R54" s="163"/>
      <c r="S54" s="162"/>
      <c r="T54" s="163"/>
      <c r="U54" s="163"/>
      <c r="V54" s="162"/>
      <c r="W54" s="163"/>
      <c r="X54" s="163"/>
      <c r="Y54" s="162"/>
      <c r="Z54" s="163"/>
      <c r="AA54" s="163"/>
      <c r="AB54" s="162"/>
      <c r="AC54" s="163"/>
      <c r="AD54" s="163"/>
      <c r="AE54" s="163"/>
      <c r="AF54" s="163"/>
      <c r="AG54" s="162"/>
      <c r="AH54" s="163"/>
      <c r="AI54" s="163"/>
      <c r="AJ54" s="163"/>
      <c r="AK54" s="163"/>
      <c r="AL54" s="162"/>
      <c r="AM54" s="163"/>
      <c r="AN54" s="163"/>
      <c r="AO54" s="163"/>
      <c r="AP54" s="164"/>
      <c r="AQ54" s="162"/>
      <c r="AR54" s="341"/>
      <c r="AS54" s="341"/>
      <c r="AT54" s="342">
        <v>192036293.21000001</v>
      </c>
      <c r="AU54" s="165"/>
    </row>
    <row r="55" spans="1:47" s="190" customFormat="1" ht="16.5" x14ac:dyDescent="0.2">
      <c r="B55" s="196" t="s">
        <v>195</v>
      </c>
      <c r="C55" s="197"/>
      <c r="D55" s="218"/>
      <c r="E55" s="219"/>
      <c r="F55" s="219"/>
      <c r="G55" s="219"/>
      <c r="H55" s="219"/>
      <c r="I55" s="218"/>
      <c r="J55" s="219"/>
      <c r="K55" s="219"/>
      <c r="L55" s="219"/>
      <c r="M55" s="219"/>
      <c r="N55" s="218"/>
      <c r="O55" s="219"/>
      <c r="P55" s="219"/>
      <c r="Q55" s="219"/>
      <c r="R55" s="219"/>
      <c r="S55" s="218"/>
      <c r="T55" s="219"/>
      <c r="U55" s="219"/>
      <c r="V55" s="218"/>
      <c r="W55" s="219"/>
      <c r="X55" s="219"/>
      <c r="Y55" s="218"/>
      <c r="Z55" s="219"/>
      <c r="AA55" s="219"/>
      <c r="AB55" s="218"/>
      <c r="AC55" s="219"/>
      <c r="AD55" s="219"/>
      <c r="AE55" s="219"/>
      <c r="AF55" s="219"/>
      <c r="AG55" s="218"/>
      <c r="AH55" s="219"/>
      <c r="AI55" s="219"/>
      <c r="AJ55" s="219"/>
      <c r="AK55" s="219"/>
      <c r="AL55" s="218"/>
      <c r="AM55" s="219"/>
      <c r="AN55" s="219"/>
      <c r="AO55" s="219"/>
      <c r="AP55" s="219"/>
      <c r="AQ55" s="218"/>
      <c r="AR55" s="343"/>
      <c r="AS55" s="343"/>
      <c r="AT55" s="343"/>
      <c r="AU55" s="220"/>
    </row>
    <row r="56" spans="1:47" x14ac:dyDescent="0.2">
      <c r="A56" s="3" t="s">
        <v>196</v>
      </c>
      <c r="B56" s="80" t="s">
        <v>197</v>
      </c>
      <c r="C56" s="74" t="s">
        <v>198</v>
      </c>
      <c r="D56" s="166">
        <v>1400</v>
      </c>
      <c r="E56" s="167">
        <v>1400</v>
      </c>
      <c r="F56" s="167">
        <v>0</v>
      </c>
      <c r="G56" s="167">
        <v>0</v>
      </c>
      <c r="H56" s="167">
        <v>0</v>
      </c>
      <c r="I56" s="166">
        <v>639970</v>
      </c>
      <c r="J56" s="167">
        <v>639970</v>
      </c>
      <c r="K56" s="167">
        <v>0</v>
      </c>
      <c r="L56" s="167">
        <v>0</v>
      </c>
      <c r="M56" s="167">
        <v>0</v>
      </c>
      <c r="N56" s="166">
        <v>1791234</v>
      </c>
      <c r="O56" s="167">
        <v>1791234</v>
      </c>
      <c r="P56" s="167">
        <v>0</v>
      </c>
      <c r="Q56" s="167">
        <v>0</v>
      </c>
      <c r="R56" s="167">
        <v>0</v>
      </c>
      <c r="S56" s="166">
        <v>0</v>
      </c>
      <c r="T56" s="167">
        <v>0</v>
      </c>
      <c r="U56" s="167">
        <v>0</v>
      </c>
      <c r="V56" s="166">
        <v>0</v>
      </c>
      <c r="W56" s="167">
        <v>0</v>
      </c>
      <c r="X56" s="167">
        <v>0</v>
      </c>
      <c r="Y56" s="166">
        <v>0</v>
      </c>
      <c r="Z56" s="167">
        <v>0</v>
      </c>
      <c r="AA56" s="167">
        <v>0</v>
      </c>
      <c r="AB56" s="166">
        <v>0</v>
      </c>
      <c r="AC56" s="168"/>
      <c r="AD56" s="168"/>
      <c r="AE56" s="168"/>
      <c r="AF56" s="169"/>
      <c r="AG56" s="166">
        <v>18957</v>
      </c>
      <c r="AH56" s="168"/>
      <c r="AI56" s="168"/>
      <c r="AJ56" s="168"/>
      <c r="AK56" s="169"/>
      <c r="AL56" s="166">
        <v>351390</v>
      </c>
      <c r="AM56" s="167">
        <v>351390</v>
      </c>
      <c r="AN56" s="167">
        <v>0</v>
      </c>
      <c r="AO56" s="167">
        <v>0</v>
      </c>
      <c r="AP56" s="167">
        <v>0</v>
      </c>
      <c r="AQ56" s="166">
        <v>231162</v>
      </c>
      <c r="AR56" s="170">
        <v>10372875</v>
      </c>
      <c r="AS56" s="170">
        <v>5280029</v>
      </c>
      <c r="AT56" s="170">
        <v>168246</v>
      </c>
      <c r="AU56" s="171"/>
    </row>
    <row r="57" spans="1:47" x14ac:dyDescent="0.2">
      <c r="A57" s="3" t="s">
        <v>199</v>
      </c>
      <c r="B57" s="82" t="s">
        <v>200</v>
      </c>
      <c r="C57" s="76" t="s">
        <v>201</v>
      </c>
      <c r="D57" s="172">
        <v>1524</v>
      </c>
      <c r="E57" s="173">
        <v>1524</v>
      </c>
      <c r="F57" s="173">
        <v>0</v>
      </c>
      <c r="G57" s="173">
        <v>0</v>
      </c>
      <c r="H57" s="173">
        <v>0</v>
      </c>
      <c r="I57" s="172">
        <v>1113348</v>
      </c>
      <c r="J57" s="173">
        <v>1113348</v>
      </c>
      <c r="K57" s="173">
        <v>0</v>
      </c>
      <c r="L57" s="173">
        <v>0</v>
      </c>
      <c r="M57" s="173">
        <v>0</v>
      </c>
      <c r="N57" s="172">
        <v>3225966</v>
      </c>
      <c r="O57" s="173">
        <v>3225966</v>
      </c>
      <c r="P57" s="173">
        <v>0</v>
      </c>
      <c r="Q57" s="173">
        <v>0</v>
      </c>
      <c r="R57" s="173">
        <v>0</v>
      </c>
      <c r="S57" s="172">
        <v>0</v>
      </c>
      <c r="T57" s="173">
        <v>0</v>
      </c>
      <c r="U57" s="173">
        <v>0</v>
      </c>
      <c r="V57" s="172">
        <v>0</v>
      </c>
      <c r="W57" s="173">
        <v>0</v>
      </c>
      <c r="X57" s="173">
        <v>0</v>
      </c>
      <c r="Y57" s="172">
        <v>0</v>
      </c>
      <c r="Z57" s="173">
        <v>0</v>
      </c>
      <c r="AA57" s="173">
        <v>0</v>
      </c>
      <c r="AB57" s="172">
        <v>0</v>
      </c>
      <c r="AC57" s="174"/>
      <c r="AD57" s="174"/>
      <c r="AE57" s="174"/>
      <c r="AF57" s="175"/>
      <c r="AG57" s="172">
        <v>38101</v>
      </c>
      <c r="AH57" s="174"/>
      <c r="AI57" s="174"/>
      <c r="AJ57" s="174"/>
      <c r="AK57" s="175"/>
      <c r="AL57" s="172">
        <v>360959</v>
      </c>
      <c r="AM57" s="173">
        <v>360959</v>
      </c>
      <c r="AN57" s="173">
        <v>0</v>
      </c>
      <c r="AO57" s="173">
        <v>0</v>
      </c>
      <c r="AP57" s="173">
        <v>0</v>
      </c>
      <c r="AQ57" s="172">
        <v>231174</v>
      </c>
      <c r="AR57" s="176">
        <v>15394206</v>
      </c>
      <c r="AS57" s="176">
        <v>5280029</v>
      </c>
      <c r="AT57" s="176">
        <v>196387</v>
      </c>
      <c r="AU57" s="177"/>
    </row>
    <row r="58" spans="1:47" x14ac:dyDescent="0.2">
      <c r="A58" s="3" t="s">
        <v>202</v>
      </c>
      <c r="B58" s="82" t="s">
        <v>203</v>
      </c>
      <c r="C58" s="76" t="s">
        <v>204</v>
      </c>
      <c r="D58" s="178"/>
      <c r="E58" s="179"/>
      <c r="F58" s="179"/>
      <c r="G58" s="179"/>
      <c r="H58" s="179"/>
      <c r="I58" s="172">
        <v>120572</v>
      </c>
      <c r="J58" s="173">
        <v>120572</v>
      </c>
      <c r="K58" s="173">
        <v>0</v>
      </c>
      <c r="L58" s="173">
        <v>0</v>
      </c>
      <c r="M58" s="173">
        <v>0</v>
      </c>
      <c r="N58" s="172">
        <v>35854</v>
      </c>
      <c r="O58" s="173">
        <v>35854</v>
      </c>
      <c r="P58" s="173">
        <v>0</v>
      </c>
      <c r="Q58" s="173">
        <v>0</v>
      </c>
      <c r="R58" s="173">
        <v>0</v>
      </c>
      <c r="S58" s="178"/>
      <c r="T58" s="179"/>
      <c r="U58" s="179"/>
      <c r="V58" s="172">
        <v>0</v>
      </c>
      <c r="W58" s="173">
        <v>0</v>
      </c>
      <c r="X58" s="173">
        <v>0</v>
      </c>
      <c r="Y58" s="172">
        <v>0</v>
      </c>
      <c r="Z58" s="173">
        <v>0</v>
      </c>
      <c r="AA58" s="173">
        <v>0</v>
      </c>
      <c r="AB58" s="172">
        <v>0</v>
      </c>
      <c r="AC58" s="174"/>
      <c r="AD58" s="174"/>
      <c r="AE58" s="174"/>
      <c r="AF58" s="175"/>
      <c r="AG58" s="172">
        <v>805</v>
      </c>
      <c r="AH58" s="174"/>
      <c r="AI58" s="174"/>
      <c r="AJ58" s="174"/>
      <c r="AK58" s="175"/>
      <c r="AL58" s="178"/>
      <c r="AM58" s="179"/>
      <c r="AN58" s="179"/>
      <c r="AO58" s="179"/>
      <c r="AP58" s="179"/>
      <c r="AQ58" s="172">
        <v>27</v>
      </c>
      <c r="AR58" s="176">
        <v>147712</v>
      </c>
      <c r="AS58" s="176">
        <v>413</v>
      </c>
      <c r="AT58" s="176">
        <v>1611</v>
      </c>
      <c r="AU58" s="177"/>
    </row>
    <row r="59" spans="1:47" x14ac:dyDescent="0.2">
      <c r="A59" s="3" t="s">
        <v>205</v>
      </c>
      <c r="B59" s="82" t="s">
        <v>206</v>
      </c>
      <c r="C59" s="76" t="s">
        <v>207</v>
      </c>
      <c r="D59" s="172">
        <v>134734</v>
      </c>
      <c r="E59" s="173">
        <v>20303</v>
      </c>
      <c r="F59" s="173">
        <v>0</v>
      </c>
      <c r="G59" s="173">
        <v>0</v>
      </c>
      <c r="H59" s="173">
        <v>0</v>
      </c>
      <c r="I59" s="172">
        <v>13400613</v>
      </c>
      <c r="J59" s="173">
        <v>13495299</v>
      </c>
      <c r="K59" s="173">
        <v>0</v>
      </c>
      <c r="L59" s="173">
        <v>0</v>
      </c>
      <c r="M59" s="173">
        <v>0</v>
      </c>
      <c r="N59" s="172">
        <v>38634430</v>
      </c>
      <c r="O59" s="173">
        <v>38733440</v>
      </c>
      <c r="P59" s="173">
        <v>0</v>
      </c>
      <c r="Q59" s="173">
        <v>0</v>
      </c>
      <c r="R59" s="173">
        <v>0</v>
      </c>
      <c r="S59" s="172">
        <v>0</v>
      </c>
      <c r="T59" s="173">
        <v>0</v>
      </c>
      <c r="U59" s="173">
        <v>0</v>
      </c>
      <c r="V59" s="172">
        <v>0</v>
      </c>
      <c r="W59" s="173">
        <v>0</v>
      </c>
      <c r="X59" s="173">
        <v>0</v>
      </c>
      <c r="Y59" s="172">
        <v>0</v>
      </c>
      <c r="Z59" s="173">
        <v>0</v>
      </c>
      <c r="AA59" s="173">
        <v>0</v>
      </c>
      <c r="AB59" s="172">
        <v>0</v>
      </c>
      <c r="AC59" s="174"/>
      <c r="AD59" s="174"/>
      <c r="AE59" s="174"/>
      <c r="AF59" s="175"/>
      <c r="AG59" s="172">
        <v>424215</v>
      </c>
      <c r="AH59" s="174"/>
      <c r="AI59" s="174"/>
      <c r="AJ59" s="174"/>
      <c r="AK59" s="175"/>
      <c r="AL59" s="172">
        <v>4138536</v>
      </c>
      <c r="AM59" s="173">
        <v>4138510</v>
      </c>
      <c r="AN59" s="173">
        <v>0</v>
      </c>
      <c r="AO59" s="173">
        <v>0</v>
      </c>
      <c r="AP59" s="173">
        <v>0</v>
      </c>
      <c r="AQ59" s="172">
        <v>2794143</v>
      </c>
      <c r="AR59" s="176">
        <v>188409499</v>
      </c>
      <c r="AS59" s="176">
        <v>63511212</v>
      </c>
      <c r="AT59" s="176">
        <v>2294720</v>
      </c>
      <c r="AU59" s="177"/>
    </row>
    <row r="60" spans="1:47" x14ac:dyDescent="0.2">
      <c r="A60" s="3" t="s">
        <v>208</v>
      </c>
      <c r="B60" s="82" t="s">
        <v>209</v>
      </c>
      <c r="C60" s="76"/>
      <c r="D60" s="180">
        <v>11227.84</v>
      </c>
      <c r="E60" s="181">
        <v>1691.93</v>
      </c>
      <c r="F60" s="181">
        <v>0</v>
      </c>
      <c r="G60" s="181">
        <v>0</v>
      </c>
      <c r="H60" s="181">
        <v>0</v>
      </c>
      <c r="I60" s="180">
        <v>1116717.74</v>
      </c>
      <c r="J60" s="181">
        <v>1124608.27</v>
      </c>
      <c r="K60" s="181">
        <v>0</v>
      </c>
      <c r="L60" s="181">
        <v>0</v>
      </c>
      <c r="M60" s="181">
        <v>0</v>
      </c>
      <c r="N60" s="180">
        <v>3219535.84</v>
      </c>
      <c r="O60" s="181">
        <v>3227786.68</v>
      </c>
      <c r="P60" s="181">
        <v>0</v>
      </c>
      <c r="Q60" s="181">
        <v>0</v>
      </c>
      <c r="R60" s="181">
        <v>0</v>
      </c>
      <c r="S60" s="180">
        <v>0</v>
      </c>
      <c r="T60" s="181">
        <v>0</v>
      </c>
      <c r="U60" s="181">
        <v>0</v>
      </c>
      <c r="V60" s="180">
        <v>0</v>
      </c>
      <c r="W60" s="181">
        <v>0</v>
      </c>
      <c r="X60" s="181">
        <v>0</v>
      </c>
      <c r="Y60" s="180">
        <v>0</v>
      </c>
      <c r="Z60" s="181">
        <v>0</v>
      </c>
      <c r="AA60" s="181">
        <v>0</v>
      </c>
      <c r="AB60" s="180">
        <v>0</v>
      </c>
      <c r="AC60" s="174"/>
      <c r="AD60" s="174"/>
      <c r="AE60" s="174"/>
      <c r="AF60" s="175"/>
      <c r="AG60" s="180">
        <v>35351.25</v>
      </c>
      <c r="AH60" s="174"/>
      <c r="AI60" s="174"/>
      <c r="AJ60" s="174"/>
      <c r="AK60" s="175"/>
      <c r="AL60" s="180">
        <v>344878</v>
      </c>
      <c r="AM60" s="181">
        <v>344875.83</v>
      </c>
      <c r="AN60" s="181">
        <v>0</v>
      </c>
      <c r="AO60" s="181">
        <v>0</v>
      </c>
      <c r="AP60" s="181">
        <v>0</v>
      </c>
      <c r="AQ60" s="180">
        <v>232845.25</v>
      </c>
      <c r="AR60" s="182">
        <v>15700791.59</v>
      </c>
      <c r="AS60" s="182">
        <v>5292600.9800000004</v>
      </c>
      <c r="AT60" s="182">
        <v>191226.66</v>
      </c>
      <c r="AU60" s="177"/>
    </row>
    <row r="61" spans="1:47" ht="16.5" x14ac:dyDescent="0.2">
      <c r="A61" s="3" t="s">
        <v>210</v>
      </c>
      <c r="B61" s="77" t="s">
        <v>211</v>
      </c>
      <c r="C61" s="84" t="s">
        <v>212</v>
      </c>
      <c r="D61" s="183"/>
      <c r="E61" s="184"/>
      <c r="F61" s="184"/>
      <c r="G61" s="184"/>
      <c r="H61" s="184"/>
      <c r="I61" s="183"/>
      <c r="J61" s="184"/>
      <c r="K61" s="184"/>
      <c r="L61" s="184"/>
      <c r="M61" s="184"/>
      <c r="N61" s="183"/>
      <c r="O61" s="184"/>
      <c r="P61" s="184"/>
      <c r="Q61" s="184"/>
      <c r="R61" s="184"/>
      <c r="S61" s="183"/>
      <c r="T61" s="184"/>
      <c r="U61" s="184"/>
      <c r="V61" s="183"/>
      <c r="W61" s="184"/>
      <c r="X61" s="184"/>
      <c r="Y61" s="183"/>
      <c r="Z61" s="184"/>
      <c r="AA61" s="184"/>
      <c r="AB61" s="183"/>
      <c r="AC61" s="184"/>
      <c r="AD61" s="184"/>
      <c r="AE61" s="184"/>
      <c r="AF61" s="184"/>
      <c r="AG61" s="183"/>
      <c r="AH61" s="184"/>
      <c r="AI61" s="184"/>
      <c r="AJ61" s="184"/>
      <c r="AK61" s="184"/>
      <c r="AL61" s="183"/>
      <c r="AM61" s="184"/>
      <c r="AN61" s="184"/>
      <c r="AO61" s="184"/>
      <c r="AP61" s="184"/>
      <c r="AQ61" s="183"/>
      <c r="AR61" s="344"/>
      <c r="AS61" s="344"/>
      <c r="AT61" s="344"/>
      <c r="AU61" s="185">
        <v>803522651.37</v>
      </c>
    </row>
    <row r="62" spans="1:47" ht="16.350000000000001" customHeight="1" x14ac:dyDescent="0.2">
      <c r="A62" s="3" t="s">
        <v>213</v>
      </c>
      <c r="B62" s="85" t="s">
        <v>214</v>
      </c>
      <c r="C62" s="86" t="s">
        <v>215</v>
      </c>
      <c r="D62" s="186"/>
      <c r="E62" s="187"/>
      <c r="F62" s="187"/>
      <c r="G62" s="187"/>
      <c r="H62" s="187"/>
      <c r="I62" s="186"/>
      <c r="J62" s="187"/>
      <c r="K62" s="187"/>
      <c r="L62" s="187"/>
      <c r="M62" s="187"/>
      <c r="N62" s="186"/>
      <c r="O62" s="187"/>
      <c r="P62" s="187"/>
      <c r="Q62" s="187"/>
      <c r="R62" s="187"/>
      <c r="S62" s="186"/>
      <c r="T62" s="187"/>
      <c r="U62" s="187"/>
      <c r="V62" s="186"/>
      <c r="W62" s="187"/>
      <c r="X62" s="187"/>
      <c r="Y62" s="186"/>
      <c r="Z62" s="187"/>
      <c r="AA62" s="187"/>
      <c r="AB62" s="186"/>
      <c r="AC62" s="187"/>
      <c r="AD62" s="187"/>
      <c r="AE62" s="187"/>
      <c r="AF62" s="187"/>
      <c r="AG62" s="186"/>
      <c r="AH62" s="187"/>
      <c r="AI62" s="187"/>
      <c r="AJ62" s="187"/>
      <c r="AK62" s="187"/>
      <c r="AL62" s="186"/>
      <c r="AM62" s="187"/>
      <c r="AN62" s="187"/>
      <c r="AO62" s="187"/>
      <c r="AP62" s="187"/>
      <c r="AQ62" s="186"/>
      <c r="AR62" s="188"/>
      <c r="AS62" s="188"/>
      <c r="AT62" s="188"/>
      <c r="AU62" s="189">
        <v>35819005.530000001</v>
      </c>
    </row>
    <row r="63" spans="1:47" x14ac:dyDescent="0.2">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64" spans="1:47"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x14ac:dyDescent="0.2"/>
    <row r="189" x14ac:dyDescent="0.2"/>
  </sheetData>
  <sheetProtection password="D429" sheet="1"/>
  <dataValidations count="3">
    <dataValidation allowBlank="1" showInputMessage="1" showErrorMessage="1" prompt="Requires calculation from user" sqref="AG5 AL5:AS5 AG12 AG60 AG22 AL22:AS22 AL12:AS12 AL60:AT60 D12:AB12 D60:AB60 D22:AB22 D5:AB5"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3"/>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75" zeroHeight="1" x14ac:dyDescent="0.2"/>
  <cols>
    <col min="1" max="1" width="10.5703125" style="3" hidden="1" customWidth="1"/>
    <col min="2" max="2" width="74.140625" style="3" customWidth="1"/>
    <col min="3" max="3" width="13.42578125" style="3" customWidth="1"/>
    <col min="4" max="18" width="20.42578125" style="3" customWidth="1"/>
    <col min="19" max="27" width="20.7109375" style="3" customWidth="1"/>
    <col min="28" max="47" width="20.42578125" style="3" customWidth="1"/>
    <col min="48" max="48" width="9.28515625" style="3" customWidth="1"/>
    <col min="49" max="54" width="0" style="3" hidden="1" customWidth="1"/>
    <col min="55" max="55" width="9.28515625" style="3" hidden="1" customWidth="1"/>
    <col min="56" max="16384" width="9.28515625" style="3" hidden="1"/>
  </cols>
  <sheetData>
    <row r="1" spans="1:47" ht="19.5" x14ac:dyDescent="0.2">
      <c r="B1" s="39" t="s">
        <v>216</v>
      </c>
    </row>
    <row r="2" spans="1:47" x14ac:dyDescent="0.2"/>
    <row r="3" spans="1:47" ht="90" x14ac:dyDescent="0.2">
      <c r="B3" s="69" t="s">
        <v>1</v>
      </c>
      <c r="C3" s="337" t="s">
        <v>27</v>
      </c>
      <c r="D3" s="70" t="s">
        <v>28</v>
      </c>
      <c r="E3" s="71" t="s">
        <v>29</v>
      </c>
      <c r="F3" s="71" t="s">
        <v>30</v>
      </c>
      <c r="G3" s="71" t="s">
        <v>31</v>
      </c>
      <c r="H3" s="71" t="s">
        <v>32</v>
      </c>
      <c r="I3" s="70" t="s">
        <v>33</v>
      </c>
      <c r="J3" s="71" t="s">
        <v>34</v>
      </c>
      <c r="K3" s="71" t="s">
        <v>35</v>
      </c>
      <c r="L3" s="71" t="s">
        <v>36</v>
      </c>
      <c r="M3" s="71" t="s">
        <v>37</v>
      </c>
      <c r="N3" s="70" t="s">
        <v>38</v>
      </c>
      <c r="O3" s="71" t="s">
        <v>39</v>
      </c>
      <c r="P3" s="71" t="s">
        <v>40</v>
      </c>
      <c r="Q3" s="71" t="s">
        <v>41</v>
      </c>
      <c r="R3" s="71" t="s">
        <v>42</v>
      </c>
      <c r="S3" s="70" t="s">
        <v>43</v>
      </c>
      <c r="T3" s="71" t="s">
        <v>44</v>
      </c>
      <c r="U3" s="71" t="s">
        <v>45</v>
      </c>
      <c r="V3" s="70" t="s">
        <v>46</v>
      </c>
      <c r="W3" s="71" t="s">
        <v>47</v>
      </c>
      <c r="X3" s="71" t="s">
        <v>48</v>
      </c>
      <c r="Y3" s="70" t="s">
        <v>49</v>
      </c>
      <c r="Z3" s="71" t="s">
        <v>50</v>
      </c>
      <c r="AA3" s="71" t="s">
        <v>51</v>
      </c>
      <c r="AB3" s="70" t="s">
        <v>52</v>
      </c>
      <c r="AC3" s="71" t="s">
        <v>53</v>
      </c>
      <c r="AD3" s="71" t="s">
        <v>54</v>
      </c>
      <c r="AE3" s="71" t="s">
        <v>55</v>
      </c>
      <c r="AF3" s="71" t="s">
        <v>56</v>
      </c>
      <c r="AG3" s="70" t="s">
        <v>57</v>
      </c>
      <c r="AH3" s="71" t="s">
        <v>58</v>
      </c>
      <c r="AI3" s="71" t="s">
        <v>59</v>
      </c>
      <c r="AJ3" s="71" t="s">
        <v>60</v>
      </c>
      <c r="AK3" s="71" t="s">
        <v>61</v>
      </c>
      <c r="AL3" s="70" t="s">
        <v>62</v>
      </c>
      <c r="AM3" s="71" t="s">
        <v>63</v>
      </c>
      <c r="AN3" s="71" t="s">
        <v>64</v>
      </c>
      <c r="AO3" s="71" t="s">
        <v>65</v>
      </c>
      <c r="AP3" s="71" t="s">
        <v>66</v>
      </c>
      <c r="AQ3" s="70" t="s">
        <v>67</v>
      </c>
      <c r="AR3" s="338" t="s">
        <v>68</v>
      </c>
      <c r="AS3" s="338" t="s">
        <v>69</v>
      </c>
      <c r="AT3" s="338" t="s">
        <v>70</v>
      </c>
      <c r="AU3" s="72" t="s">
        <v>71</v>
      </c>
    </row>
    <row r="4" spans="1:47" s="190" customFormat="1" ht="16.5" x14ac:dyDescent="0.2">
      <c r="B4" s="191" t="s">
        <v>72</v>
      </c>
      <c r="C4" s="237"/>
      <c r="D4" s="193"/>
      <c r="E4" s="194"/>
      <c r="F4" s="194"/>
      <c r="G4" s="194"/>
      <c r="H4" s="194"/>
      <c r="I4" s="193"/>
      <c r="J4" s="194"/>
      <c r="K4" s="194"/>
      <c r="L4" s="194"/>
      <c r="M4" s="194"/>
      <c r="N4" s="193"/>
      <c r="O4" s="194"/>
      <c r="P4" s="194"/>
      <c r="Q4" s="194"/>
      <c r="R4" s="194"/>
      <c r="S4" s="193"/>
      <c r="T4" s="194"/>
      <c r="U4" s="194"/>
      <c r="V4" s="193"/>
      <c r="W4" s="194"/>
      <c r="X4" s="194"/>
      <c r="Y4" s="193"/>
      <c r="Z4" s="194"/>
      <c r="AA4" s="194"/>
      <c r="AB4" s="193"/>
      <c r="AC4" s="194"/>
      <c r="AD4" s="194"/>
      <c r="AE4" s="194"/>
      <c r="AF4" s="194"/>
      <c r="AG4" s="193"/>
      <c r="AH4" s="194"/>
      <c r="AI4" s="194"/>
      <c r="AJ4" s="194"/>
      <c r="AK4" s="194"/>
      <c r="AL4" s="193"/>
      <c r="AM4" s="194"/>
      <c r="AN4" s="194"/>
      <c r="AO4" s="194"/>
      <c r="AP4" s="194"/>
      <c r="AQ4" s="193"/>
      <c r="AR4" s="339"/>
      <c r="AS4" s="339"/>
      <c r="AT4" s="339"/>
      <c r="AU4" s="195"/>
    </row>
    <row r="5" spans="1:47" x14ac:dyDescent="0.2">
      <c r="A5" s="3" t="s">
        <v>217</v>
      </c>
      <c r="B5" s="87" t="s">
        <v>218</v>
      </c>
      <c r="C5" s="74"/>
      <c r="D5" s="159">
        <v>73351348.459999993</v>
      </c>
      <c r="E5" s="160">
        <v>12592235.75</v>
      </c>
      <c r="F5" s="160">
        <v>0</v>
      </c>
      <c r="G5" s="221">
        <v>0</v>
      </c>
      <c r="H5" s="221">
        <v>0</v>
      </c>
      <c r="I5" s="159">
        <v>6362353008.4499998</v>
      </c>
      <c r="J5" s="160">
        <v>6409163854.7600002</v>
      </c>
      <c r="K5" s="160">
        <v>0</v>
      </c>
      <c r="L5" s="160">
        <v>0</v>
      </c>
      <c r="M5" s="160">
        <v>0</v>
      </c>
      <c r="N5" s="159">
        <v>15623884651.049999</v>
      </c>
      <c r="O5" s="160">
        <v>15625241913.219999</v>
      </c>
      <c r="P5" s="160">
        <v>0</v>
      </c>
      <c r="Q5" s="160">
        <v>0</v>
      </c>
      <c r="R5" s="160">
        <v>0</v>
      </c>
      <c r="S5" s="159">
        <v>0</v>
      </c>
      <c r="T5" s="160">
        <v>0</v>
      </c>
      <c r="U5" s="160">
        <v>0</v>
      </c>
      <c r="V5" s="159">
        <v>0</v>
      </c>
      <c r="W5" s="160">
        <v>0</v>
      </c>
      <c r="X5" s="160">
        <v>0</v>
      </c>
      <c r="Y5" s="159">
        <v>0</v>
      </c>
      <c r="Z5" s="160">
        <v>0</v>
      </c>
      <c r="AA5" s="160">
        <v>0</v>
      </c>
      <c r="AB5" s="159">
        <v>0</v>
      </c>
      <c r="AC5" s="136"/>
      <c r="AD5" s="136"/>
      <c r="AE5" s="136"/>
      <c r="AF5" s="136"/>
      <c r="AG5" s="159">
        <v>145195504.91</v>
      </c>
      <c r="AH5" s="136"/>
      <c r="AI5" s="136"/>
      <c r="AJ5" s="136"/>
      <c r="AK5" s="136"/>
      <c r="AL5" s="159">
        <v>756227407.47000003</v>
      </c>
      <c r="AM5" s="160">
        <v>747659598.21000004</v>
      </c>
      <c r="AN5" s="160">
        <v>0</v>
      </c>
      <c r="AO5" s="160">
        <v>0</v>
      </c>
      <c r="AP5" s="160">
        <v>0</v>
      </c>
      <c r="AQ5" s="159">
        <v>2256212269.1700001</v>
      </c>
      <c r="AR5" s="161">
        <v>13566926866.639999</v>
      </c>
      <c r="AS5" s="161">
        <v>16475547457.42</v>
      </c>
      <c r="AT5" s="150"/>
      <c r="AU5" s="139"/>
    </row>
    <row r="6" spans="1:47" x14ac:dyDescent="0.2">
      <c r="A6" s="3" t="s">
        <v>219</v>
      </c>
      <c r="B6" s="88" t="s">
        <v>220</v>
      </c>
      <c r="C6" s="76" t="s">
        <v>221</v>
      </c>
      <c r="D6" s="140">
        <v>67324.67</v>
      </c>
      <c r="E6" s="141">
        <v>0</v>
      </c>
      <c r="F6" s="141">
        <v>0</v>
      </c>
      <c r="G6" s="142">
        <v>0</v>
      </c>
      <c r="H6" s="142">
        <v>0</v>
      </c>
      <c r="I6" s="140">
        <v>644904.36</v>
      </c>
      <c r="J6" s="141">
        <v>0</v>
      </c>
      <c r="K6" s="141">
        <v>0</v>
      </c>
      <c r="L6" s="141">
        <v>0</v>
      </c>
      <c r="M6" s="141">
        <v>0</v>
      </c>
      <c r="N6" s="140">
        <v>37645.550000000003</v>
      </c>
      <c r="O6" s="141">
        <v>0</v>
      </c>
      <c r="P6" s="141">
        <v>0</v>
      </c>
      <c r="Q6" s="141">
        <v>0</v>
      </c>
      <c r="R6" s="141">
        <v>0</v>
      </c>
      <c r="S6" s="140">
        <v>0</v>
      </c>
      <c r="T6" s="141">
        <v>0</v>
      </c>
      <c r="U6" s="141">
        <v>0</v>
      </c>
      <c r="V6" s="140">
        <v>0</v>
      </c>
      <c r="W6" s="141">
        <v>0</v>
      </c>
      <c r="X6" s="141">
        <v>0</v>
      </c>
      <c r="Y6" s="140">
        <v>0</v>
      </c>
      <c r="Z6" s="141">
        <v>0</v>
      </c>
      <c r="AA6" s="141">
        <v>0</v>
      </c>
      <c r="AB6" s="140">
        <v>0</v>
      </c>
      <c r="AC6" s="149"/>
      <c r="AD6" s="149"/>
      <c r="AE6" s="149"/>
      <c r="AF6" s="149"/>
      <c r="AG6" s="140">
        <v>0</v>
      </c>
      <c r="AH6" s="149"/>
      <c r="AI6" s="149"/>
      <c r="AJ6" s="149"/>
      <c r="AK6" s="149"/>
      <c r="AL6" s="140">
        <v>248406376.81</v>
      </c>
      <c r="AM6" s="141">
        <v>0</v>
      </c>
      <c r="AN6" s="141">
        <v>0</v>
      </c>
      <c r="AO6" s="141">
        <v>0</v>
      </c>
      <c r="AP6" s="141">
        <v>0</v>
      </c>
      <c r="AQ6" s="140">
        <v>0</v>
      </c>
      <c r="AR6" s="144">
        <v>6643093.2300000004</v>
      </c>
      <c r="AS6" s="144">
        <v>0</v>
      </c>
      <c r="AT6" s="145"/>
      <c r="AU6" s="146"/>
    </row>
    <row r="7" spans="1:47" x14ac:dyDescent="0.2">
      <c r="A7" s="3" t="s">
        <v>222</v>
      </c>
      <c r="B7" s="88" t="s">
        <v>223</v>
      </c>
      <c r="C7" s="76" t="s">
        <v>224</v>
      </c>
      <c r="D7" s="140">
        <v>59612.28</v>
      </c>
      <c r="E7" s="141">
        <v>0</v>
      </c>
      <c r="F7" s="141">
        <v>0</v>
      </c>
      <c r="G7" s="142">
        <v>0</v>
      </c>
      <c r="H7" s="142">
        <v>0</v>
      </c>
      <c r="I7" s="140">
        <v>554582.77</v>
      </c>
      <c r="J7" s="141">
        <v>0</v>
      </c>
      <c r="K7" s="141">
        <v>0</v>
      </c>
      <c r="L7" s="141">
        <v>0</v>
      </c>
      <c r="M7" s="141">
        <v>0</v>
      </c>
      <c r="N7" s="140">
        <v>-259078.19</v>
      </c>
      <c r="O7" s="141">
        <v>0</v>
      </c>
      <c r="P7" s="141">
        <v>0</v>
      </c>
      <c r="Q7" s="141">
        <v>0</v>
      </c>
      <c r="R7" s="141">
        <v>0</v>
      </c>
      <c r="S7" s="140">
        <v>0</v>
      </c>
      <c r="T7" s="141">
        <v>0</v>
      </c>
      <c r="U7" s="141">
        <v>0</v>
      </c>
      <c r="V7" s="140">
        <v>0</v>
      </c>
      <c r="W7" s="141">
        <v>0</v>
      </c>
      <c r="X7" s="141">
        <v>0</v>
      </c>
      <c r="Y7" s="140">
        <v>0</v>
      </c>
      <c r="Z7" s="141">
        <v>0</v>
      </c>
      <c r="AA7" s="141">
        <v>0</v>
      </c>
      <c r="AB7" s="140">
        <v>0</v>
      </c>
      <c r="AC7" s="149"/>
      <c r="AD7" s="149"/>
      <c r="AE7" s="149"/>
      <c r="AF7" s="149"/>
      <c r="AG7" s="140">
        <v>0</v>
      </c>
      <c r="AH7" s="149"/>
      <c r="AI7" s="149"/>
      <c r="AJ7" s="149"/>
      <c r="AK7" s="149"/>
      <c r="AL7" s="140">
        <v>251536447.74000001</v>
      </c>
      <c r="AM7" s="141">
        <v>0</v>
      </c>
      <c r="AN7" s="141">
        <v>0</v>
      </c>
      <c r="AO7" s="141">
        <v>0</v>
      </c>
      <c r="AP7" s="141">
        <v>0</v>
      </c>
      <c r="AQ7" s="140">
        <v>0</v>
      </c>
      <c r="AR7" s="144">
        <v>4508607.8</v>
      </c>
      <c r="AS7" s="144">
        <v>0</v>
      </c>
      <c r="AT7" s="145"/>
      <c r="AU7" s="146"/>
    </row>
    <row r="8" spans="1:47" x14ac:dyDescent="0.2">
      <c r="B8" s="89" t="s">
        <v>225</v>
      </c>
      <c r="C8" s="90"/>
      <c r="D8" s="157"/>
      <c r="E8" s="147"/>
      <c r="F8" s="147"/>
      <c r="G8" s="147"/>
      <c r="H8" s="147"/>
      <c r="I8" s="157"/>
      <c r="J8" s="147"/>
      <c r="K8" s="147"/>
      <c r="L8" s="147"/>
      <c r="M8" s="147"/>
      <c r="N8" s="157"/>
      <c r="O8" s="147"/>
      <c r="P8" s="147"/>
      <c r="Q8" s="147"/>
      <c r="R8" s="147"/>
      <c r="S8" s="157"/>
      <c r="T8" s="147"/>
      <c r="U8" s="147"/>
      <c r="V8" s="157"/>
      <c r="W8" s="147"/>
      <c r="X8" s="147"/>
      <c r="Y8" s="157"/>
      <c r="Z8" s="147"/>
      <c r="AA8" s="147"/>
      <c r="AB8" s="157"/>
      <c r="AC8" s="149"/>
      <c r="AD8" s="149"/>
      <c r="AE8" s="149"/>
      <c r="AF8" s="149"/>
      <c r="AG8" s="157"/>
      <c r="AH8" s="149"/>
      <c r="AI8" s="149"/>
      <c r="AJ8" s="149"/>
      <c r="AK8" s="149"/>
      <c r="AL8" s="157"/>
      <c r="AM8" s="147"/>
      <c r="AN8" s="147"/>
      <c r="AO8" s="147"/>
      <c r="AP8" s="147"/>
      <c r="AQ8" s="157"/>
      <c r="AR8" s="156"/>
      <c r="AS8" s="156"/>
      <c r="AT8" s="145"/>
      <c r="AU8" s="146"/>
    </row>
    <row r="9" spans="1:47" ht="14.1" customHeight="1" x14ac:dyDescent="0.2">
      <c r="A9" s="3" t="s">
        <v>226</v>
      </c>
      <c r="B9" s="75" t="s">
        <v>227</v>
      </c>
      <c r="C9" s="76" t="s">
        <v>228</v>
      </c>
      <c r="D9" s="140">
        <v>6410.18</v>
      </c>
      <c r="E9" s="149"/>
      <c r="F9" s="149"/>
      <c r="G9" s="149"/>
      <c r="H9" s="149"/>
      <c r="I9" s="140">
        <v>0</v>
      </c>
      <c r="J9" s="149"/>
      <c r="K9" s="149"/>
      <c r="L9" s="149"/>
      <c r="M9" s="149"/>
      <c r="N9" s="140">
        <v>37480850.880000003</v>
      </c>
      <c r="O9" s="149"/>
      <c r="P9" s="149"/>
      <c r="Q9" s="149"/>
      <c r="R9" s="149"/>
      <c r="S9" s="140">
        <v>0</v>
      </c>
      <c r="T9" s="149"/>
      <c r="U9" s="149"/>
      <c r="V9" s="140">
        <v>0</v>
      </c>
      <c r="W9" s="149"/>
      <c r="X9" s="149"/>
      <c r="Y9" s="140">
        <v>0</v>
      </c>
      <c r="Z9" s="149"/>
      <c r="AA9" s="149"/>
      <c r="AB9" s="140">
        <v>0</v>
      </c>
      <c r="AC9" s="149"/>
      <c r="AD9" s="149"/>
      <c r="AE9" s="149"/>
      <c r="AF9" s="149"/>
      <c r="AG9" s="140">
        <v>0</v>
      </c>
      <c r="AH9" s="149"/>
      <c r="AI9" s="149"/>
      <c r="AJ9" s="149"/>
      <c r="AK9" s="149"/>
      <c r="AL9" s="140">
        <v>9107229</v>
      </c>
      <c r="AM9" s="149"/>
      <c r="AN9" s="149"/>
      <c r="AO9" s="149"/>
      <c r="AP9" s="149"/>
      <c r="AQ9" s="140">
        <v>3519256.71</v>
      </c>
      <c r="AR9" s="144">
        <v>13264612.210000001</v>
      </c>
      <c r="AS9" s="144">
        <v>56484722.710000001</v>
      </c>
      <c r="AT9" s="145"/>
      <c r="AU9" s="146"/>
    </row>
    <row r="10" spans="1:47" ht="25.5" x14ac:dyDescent="0.2">
      <c r="A10" s="3" t="s">
        <v>229</v>
      </c>
      <c r="B10" s="75" t="s">
        <v>230</v>
      </c>
      <c r="C10" s="76"/>
      <c r="D10" s="157"/>
      <c r="E10" s="141">
        <v>-2539919.1800000002</v>
      </c>
      <c r="F10" s="141">
        <v>0</v>
      </c>
      <c r="G10" s="141">
        <v>0</v>
      </c>
      <c r="H10" s="141">
        <v>0</v>
      </c>
      <c r="I10" s="157"/>
      <c r="J10" s="141">
        <v>0</v>
      </c>
      <c r="K10" s="141">
        <v>0</v>
      </c>
      <c r="L10" s="141">
        <v>0</v>
      </c>
      <c r="M10" s="141">
        <v>0</v>
      </c>
      <c r="N10" s="157"/>
      <c r="O10" s="141">
        <v>1782790.26</v>
      </c>
      <c r="P10" s="141">
        <v>0</v>
      </c>
      <c r="Q10" s="141">
        <v>0</v>
      </c>
      <c r="R10" s="141">
        <v>0</v>
      </c>
      <c r="S10" s="157"/>
      <c r="T10" s="141">
        <v>0</v>
      </c>
      <c r="U10" s="141">
        <v>0</v>
      </c>
      <c r="V10" s="157"/>
      <c r="W10" s="141">
        <v>0</v>
      </c>
      <c r="X10" s="141">
        <v>0</v>
      </c>
      <c r="Y10" s="157"/>
      <c r="Z10" s="141">
        <v>0</v>
      </c>
      <c r="AA10" s="141">
        <v>0</v>
      </c>
      <c r="AB10" s="157"/>
      <c r="AC10" s="149"/>
      <c r="AD10" s="149"/>
      <c r="AE10" s="149"/>
      <c r="AF10" s="149"/>
      <c r="AG10" s="157"/>
      <c r="AH10" s="149"/>
      <c r="AI10" s="149"/>
      <c r="AJ10" s="149"/>
      <c r="AK10" s="149"/>
      <c r="AL10" s="157"/>
      <c r="AM10" s="141">
        <v>5436147</v>
      </c>
      <c r="AN10" s="141">
        <v>0</v>
      </c>
      <c r="AO10" s="141">
        <v>0</v>
      </c>
      <c r="AP10" s="141">
        <v>0</v>
      </c>
      <c r="AQ10" s="157"/>
      <c r="AR10" s="156"/>
      <c r="AS10" s="156"/>
      <c r="AT10" s="145"/>
      <c r="AU10" s="146"/>
    </row>
    <row r="11" spans="1:47" x14ac:dyDescent="0.2">
      <c r="A11" s="3" t="s">
        <v>231</v>
      </c>
      <c r="B11" s="88" t="s">
        <v>232</v>
      </c>
      <c r="C11" s="76" t="s">
        <v>233</v>
      </c>
      <c r="D11" s="140">
        <v>0</v>
      </c>
      <c r="E11" s="141">
        <v>0</v>
      </c>
      <c r="F11" s="141">
        <v>0</v>
      </c>
      <c r="G11" s="141">
        <v>0</v>
      </c>
      <c r="H11" s="141">
        <v>0</v>
      </c>
      <c r="I11" s="140">
        <v>-41683.449999999997</v>
      </c>
      <c r="J11" s="141">
        <v>0</v>
      </c>
      <c r="K11" s="141">
        <v>0</v>
      </c>
      <c r="L11" s="141">
        <v>0</v>
      </c>
      <c r="M11" s="141">
        <v>0</v>
      </c>
      <c r="N11" s="140">
        <v>11940890.67</v>
      </c>
      <c r="O11" s="141">
        <v>2923678.84</v>
      </c>
      <c r="P11" s="141">
        <v>0</v>
      </c>
      <c r="Q11" s="141">
        <v>0</v>
      </c>
      <c r="R11" s="141">
        <v>0</v>
      </c>
      <c r="S11" s="140">
        <v>0</v>
      </c>
      <c r="T11" s="141">
        <v>0</v>
      </c>
      <c r="U11" s="141">
        <v>0</v>
      </c>
      <c r="V11" s="140">
        <v>0</v>
      </c>
      <c r="W11" s="141">
        <v>0</v>
      </c>
      <c r="X11" s="141">
        <v>0</v>
      </c>
      <c r="Y11" s="140">
        <v>0</v>
      </c>
      <c r="Z11" s="141">
        <v>0</v>
      </c>
      <c r="AA11" s="141">
        <v>0</v>
      </c>
      <c r="AB11" s="140">
        <v>0</v>
      </c>
      <c r="AC11" s="149"/>
      <c r="AD11" s="149"/>
      <c r="AE11" s="149"/>
      <c r="AF11" s="149"/>
      <c r="AG11" s="140">
        <v>0</v>
      </c>
      <c r="AH11" s="149"/>
      <c r="AI11" s="149"/>
      <c r="AJ11" s="149"/>
      <c r="AK11" s="149"/>
      <c r="AL11" s="140">
        <v>9149666</v>
      </c>
      <c r="AM11" s="141">
        <v>558109</v>
      </c>
      <c r="AN11" s="141">
        <v>0</v>
      </c>
      <c r="AO11" s="141">
        <v>0</v>
      </c>
      <c r="AP11" s="141">
        <v>0</v>
      </c>
      <c r="AQ11" s="140">
        <v>5853497.54</v>
      </c>
      <c r="AR11" s="144">
        <v>1673017436.6600001</v>
      </c>
      <c r="AS11" s="144">
        <v>-62640561.659999996</v>
      </c>
      <c r="AT11" s="145"/>
      <c r="AU11" s="146"/>
    </row>
    <row r="12" spans="1:47" x14ac:dyDescent="0.2">
      <c r="A12" s="3" t="s">
        <v>234</v>
      </c>
      <c r="B12" s="88" t="s">
        <v>235</v>
      </c>
      <c r="C12" s="76" t="s">
        <v>236</v>
      </c>
      <c r="D12" s="140">
        <v>0</v>
      </c>
      <c r="E12" s="147"/>
      <c r="F12" s="147"/>
      <c r="G12" s="147"/>
      <c r="H12" s="147"/>
      <c r="I12" s="140">
        <v>-41683.449999999997</v>
      </c>
      <c r="J12" s="147"/>
      <c r="K12" s="147"/>
      <c r="L12" s="147"/>
      <c r="M12" s="147"/>
      <c r="N12" s="140">
        <v>49609432.299999997</v>
      </c>
      <c r="O12" s="147"/>
      <c r="P12" s="147"/>
      <c r="Q12" s="147"/>
      <c r="R12" s="147"/>
      <c r="S12" s="140">
        <v>0</v>
      </c>
      <c r="T12" s="147"/>
      <c r="U12" s="147"/>
      <c r="V12" s="140">
        <v>0</v>
      </c>
      <c r="W12" s="147"/>
      <c r="X12" s="147"/>
      <c r="Y12" s="140">
        <v>0</v>
      </c>
      <c r="Z12" s="147"/>
      <c r="AA12" s="147"/>
      <c r="AB12" s="140">
        <v>0</v>
      </c>
      <c r="AC12" s="149"/>
      <c r="AD12" s="149"/>
      <c r="AE12" s="149"/>
      <c r="AF12" s="149"/>
      <c r="AG12" s="140">
        <v>0</v>
      </c>
      <c r="AH12" s="149"/>
      <c r="AI12" s="149"/>
      <c r="AJ12" s="149"/>
      <c r="AK12" s="149"/>
      <c r="AL12" s="140">
        <v>2834678</v>
      </c>
      <c r="AM12" s="147"/>
      <c r="AN12" s="147"/>
      <c r="AO12" s="147"/>
      <c r="AP12" s="147"/>
      <c r="AQ12" s="140">
        <v>11982529.630000001</v>
      </c>
      <c r="AR12" s="144">
        <v>1703779293.9100001</v>
      </c>
      <c r="AS12" s="144">
        <v>61157460.990000002</v>
      </c>
      <c r="AT12" s="145"/>
      <c r="AU12" s="146"/>
    </row>
    <row r="13" spans="1:47" x14ac:dyDescent="0.2">
      <c r="A13" s="3" t="s">
        <v>237</v>
      </c>
      <c r="B13" s="88" t="s">
        <v>238</v>
      </c>
      <c r="C13" s="76" t="s">
        <v>239</v>
      </c>
      <c r="D13" s="140">
        <v>13944.85</v>
      </c>
      <c r="E13" s="141">
        <v>13944.85</v>
      </c>
      <c r="F13" s="141">
        <v>0</v>
      </c>
      <c r="G13" s="141">
        <v>0</v>
      </c>
      <c r="H13" s="141">
        <v>0</v>
      </c>
      <c r="I13" s="140">
        <v>3700659.3</v>
      </c>
      <c r="J13" s="141">
        <v>3700659.3</v>
      </c>
      <c r="K13" s="141">
        <v>0</v>
      </c>
      <c r="L13" s="141">
        <v>0</v>
      </c>
      <c r="M13" s="141">
        <v>0</v>
      </c>
      <c r="N13" s="140">
        <v>22850153.02</v>
      </c>
      <c r="O13" s="141">
        <v>22850153.02</v>
      </c>
      <c r="P13" s="141">
        <v>0</v>
      </c>
      <c r="Q13" s="141">
        <v>0</v>
      </c>
      <c r="R13" s="141">
        <v>0</v>
      </c>
      <c r="S13" s="140">
        <v>0</v>
      </c>
      <c r="T13" s="141">
        <v>0</v>
      </c>
      <c r="U13" s="141">
        <v>0</v>
      </c>
      <c r="V13" s="140">
        <v>0</v>
      </c>
      <c r="W13" s="141">
        <v>0</v>
      </c>
      <c r="X13" s="141">
        <v>0</v>
      </c>
      <c r="Y13" s="140">
        <v>0</v>
      </c>
      <c r="Z13" s="141">
        <v>0</v>
      </c>
      <c r="AA13" s="141">
        <v>0</v>
      </c>
      <c r="AB13" s="140">
        <v>0</v>
      </c>
      <c r="AC13" s="149"/>
      <c r="AD13" s="149"/>
      <c r="AE13" s="149"/>
      <c r="AF13" s="149"/>
      <c r="AG13" s="140">
        <v>11943.6</v>
      </c>
      <c r="AH13" s="149"/>
      <c r="AI13" s="149"/>
      <c r="AJ13" s="149"/>
      <c r="AK13" s="149"/>
      <c r="AL13" s="140">
        <v>0</v>
      </c>
      <c r="AM13" s="141">
        <v>0</v>
      </c>
      <c r="AN13" s="141">
        <v>0</v>
      </c>
      <c r="AO13" s="141">
        <v>0</v>
      </c>
      <c r="AP13" s="141">
        <v>0</v>
      </c>
      <c r="AQ13" s="140">
        <v>1743887.13</v>
      </c>
      <c r="AR13" s="144">
        <v>458100.74</v>
      </c>
      <c r="AS13" s="144">
        <v>41031666.450000003</v>
      </c>
      <c r="AT13" s="145"/>
      <c r="AU13" s="146"/>
    </row>
    <row r="14" spans="1:47" x14ac:dyDescent="0.2">
      <c r="A14" s="3" t="s">
        <v>240</v>
      </c>
      <c r="B14" s="88" t="s">
        <v>241</v>
      </c>
      <c r="C14" s="76" t="s">
        <v>242</v>
      </c>
      <c r="D14" s="140">
        <v>0</v>
      </c>
      <c r="E14" s="141">
        <v>0</v>
      </c>
      <c r="F14" s="141">
        <v>0</v>
      </c>
      <c r="G14" s="141">
        <v>0</v>
      </c>
      <c r="H14" s="141">
        <v>0</v>
      </c>
      <c r="I14" s="140">
        <v>0</v>
      </c>
      <c r="J14" s="141">
        <v>0</v>
      </c>
      <c r="K14" s="141">
        <v>0</v>
      </c>
      <c r="L14" s="141">
        <v>0</v>
      </c>
      <c r="M14" s="141">
        <v>0</v>
      </c>
      <c r="N14" s="140">
        <v>0</v>
      </c>
      <c r="O14" s="141">
        <v>0</v>
      </c>
      <c r="P14" s="141">
        <v>0</v>
      </c>
      <c r="Q14" s="141">
        <v>0</v>
      </c>
      <c r="R14" s="141">
        <v>0</v>
      </c>
      <c r="S14" s="140">
        <v>0</v>
      </c>
      <c r="T14" s="141">
        <v>0</v>
      </c>
      <c r="U14" s="141">
        <v>0</v>
      </c>
      <c r="V14" s="140">
        <v>0</v>
      </c>
      <c r="W14" s="141">
        <v>0</v>
      </c>
      <c r="X14" s="141">
        <v>0</v>
      </c>
      <c r="Y14" s="140">
        <v>0</v>
      </c>
      <c r="Z14" s="141">
        <v>0</v>
      </c>
      <c r="AA14" s="141">
        <v>0</v>
      </c>
      <c r="AB14" s="140">
        <v>0</v>
      </c>
      <c r="AC14" s="149"/>
      <c r="AD14" s="149"/>
      <c r="AE14" s="149"/>
      <c r="AF14" s="149"/>
      <c r="AG14" s="140">
        <v>0</v>
      </c>
      <c r="AH14" s="149"/>
      <c r="AI14" s="149"/>
      <c r="AJ14" s="149"/>
      <c r="AK14" s="149"/>
      <c r="AL14" s="140">
        <v>0</v>
      </c>
      <c r="AM14" s="141">
        <v>0</v>
      </c>
      <c r="AN14" s="141">
        <v>0</v>
      </c>
      <c r="AO14" s="141">
        <v>0</v>
      </c>
      <c r="AP14" s="141">
        <v>0</v>
      </c>
      <c r="AQ14" s="140">
        <v>0</v>
      </c>
      <c r="AR14" s="144">
        <v>0</v>
      </c>
      <c r="AS14" s="144">
        <v>0</v>
      </c>
      <c r="AT14" s="145"/>
      <c r="AU14" s="146"/>
    </row>
    <row r="15" spans="1:47" x14ac:dyDescent="0.2">
      <c r="A15" s="3" t="s">
        <v>243</v>
      </c>
      <c r="B15" s="75" t="s">
        <v>244</v>
      </c>
      <c r="C15" s="76"/>
      <c r="D15" s="140">
        <v>0</v>
      </c>
      <c r="E15" s="141">
        <v>0</v>
      </c>
      <c r="F15" s="141">
        <v>0</v>
      </c>
      <c r="G15" s="141">
        <v>0</v>
      </c>
      <c r="H15" s="141">
        <v>0</v>
      </c>
      <c r="I15" s="157"/>
      <c r="J15" s="147"/>
      <c r="K15" s="147"/>
      <c r="L15" s="147"/>
      <c r="M15" s="147"/>
      <c r="N15" s="157"/>
      <c r="O15" s="147"/>
      <c r="P15" s="147"/>
      <c r="Q15" s="147"/>
      <c r="R15" s="147"/>
      <c r="S15" s="157"/>
      <c r="T15" s="147"/>
      <c r="U15" s="147"/>
      <c r="V15" s="157"/>
      <c r="W15" s="147"/>
      <c r="X15" s="147"/>
      <c r="Y15" s="157"/>
      <c r="Z15" s="147"/>
      <c r="AA15" s="147"/>
      <c r="AB15" s="157"/>
      <c r="AC15" s="149"/>
      <c r="AD15" s="149"/>
      <c r="AE15" s="149"/>
      <c r="AF15" s="149"/>
      <c r="AG15" s="157"/>
      <c r="AH15" s="149"/>
      <c r="AI15" s="149"/>
      <c r="AJ15" s="149"/>
      <c r="AK15" s="149"/>
      <c r="AL15" s="157"/>
      <c r="AM15" s="147"/>
      <c r="AN15" s="147"/>
      <c r="AO15" s="147"/>
      <c r="AP15" s="147"/>
      <c r="AQ15" s="157"/>
      <c r="AR15" s="156"/>
      <c r="AS15" s="156"/>
      <c r="AT15" s="145"/>
      <c r="AU15" s="146"/>
    </row>
    <row r="16" spans="1:47" ht="25.5" x14ac:dyDescent="0.2">
      <c r="A16" s="3" t="s">
        <v>245</v>
      </c>
      <c r="B16" s="75" t="s">
        <v>246</v>
      </c>
      <c r="C16" s="76"/>
      <c r="D16" s="140">
        <v>0</v>
      </c>
      <c r="E16" s="141">
        <v>403595.07</v>
      </c>
      <c r="F16" s="141">
        <v>0</v>
      </c>
      <c r="G16" s="141">
        <v>0</v>
      </c>
      <c r="H16" s="141">
        <v>0</v>
      </c>
      <c r="I16" s="140">
        <v>0</v>
      </c>
      <c r="J16" s="141">
        <v>-9660643.9800000004</v>
      </c>
      <c r="K16" s="141">
        <v>0</v>
      </c>
      <c r="L16" s="141">
        <v>0</v>
      </c>
      <c r="M16" s="141">
        <v>0</v>
      </c>
      <c r="N16" s="158"/>
      <c r="O16" s="149"/>
      <c r="P16" s="149"/>
      <c r="Q16" s="149"/>
      <c r="R16" s="149"/>
      <c r="S16" s="158"/>
      <c r="T16" s="149"/>
      <c r="U16" s="149"/>
      <c r="V16" s="158"/>
      <c r="W16" s="149"/>
      <c r="X16" s="149"/>
      <c r="Y16" s="158"/>
      <c r="Z16" s="149"/>
      <c r="AA16" s="149"/>
      <c r="AB16" s="158"/>
      <c r="AC16" s="149"/>
      <c r="AD16" s="149"/>
      <c r="AE16" s="149"/>
      <c r="AF16" s="149"/>
      <c r="AG16" s="158"/>
      <c r="AH16" s="149"/>
      <c r="AI16" s="149"/>
      <c r="AJ16" s="149"/>
      <c r="AK16" s="149"/>
      <c r="AL16" s="158"/>
      <c r="AM16" s="149"/>
      <c r="AN16" s="149"/>
      <c r="AO16" s="149"/>
      <c r="AP16" s="149"/>
      <c r="AQ16" s="158"/>
      <c r="AR16" s="145"/>
      <c r="AS16" s="145"/>
      <c r="AT16" s="145"/>
      <c r="AU16" s="146"/>
    </row>
    <row r="17" spans="1:47" x14ac:dyDescent="0.2">
      <c r="A17" s="3" t="s">
        <v>247</v>
      </c>
      <c r="B17" s="75" t="s">
        <v>248</v>
      </c>
      <c r="C17" s="76"/>
      <c r="D17" s="140">
        <v>0</v>
      </c>
      <c r="E17" s="222">
        <v>0</v>
      </c>
      <c r="F17" s="222">
        <v>0</v>
      </c>
      <c r="G17" s="222">
        <v>0</v>
      </c>
      <c r="H17" s="141">
        <v>0</v>
      </c>
      <c r="I17" s="140">
        <v>0</v>
      </c>
      <c r="J17" s="222">
        <v>0</v>
      </c>
      <c r="K17" s="141">
        <v>0</v>
      </c>
      <c r="L17" s="141">
        <v>0</v>
      </c>
      <c r="M17" s="141">
        <v>0</v>
      </c>
      <c r="N17" s="158"/>
      <c r="O17" s="149"/>
      <c r="P17" s="149"/>
      <c r="Q17" s="149"/>
      <c r="R17" s="149"/>
      <c r="S17" s="158"/>
      <c r="T17" s="149"/>
      <c r="U17" s="149"/>
      <c r="V17" s="158"/>
      <c r="W17" s="149"/>
      <c r="X17" s="149"/>
      <c r="Y17" s="158"/>
      <c r="Z17" s="149"/>
      <c r="AA17" s="149"/>
      <c r="AB17" s="158"/>
      <c r="AC17" s="149"/>
      <c r="AD17" s="149"/>
      <c r="AE17" s="149"/>
      <c r="AF17" s="149"/>
      <c r="AG17" s="158"/>
      <c r="AH17" s="149"/>
      <c r="AI17" s="149"/>
      <c r="AJ17" s="149"/>
      <c r="AK17" s="149"/>
      <c r="AL17" s="158"/>
      <c r="AM17" s="149"/>
      <c r="AN17" s="149"/>
      <c r="AO17" s="149"/>
      <c r="AP17" s="149"/>
      <c r="AQ17" s="158"/>
      <c r="AR17" s="145"/>
      <c r="AS17" s="145"/>
      <c r="AT17" s="145"/>
      <c r="AU17" s="146"/>
    </row>
    <row r="18" spans="1:47" ht="25.5" x14ac:dyDescent="0.2">
      <c r="A18" s="3" t="s">
        <v>249</v>
      </c>
      <c r="B18" s="75" t="s">
        <v>250</v>
      </c>
      <c r="C18" s="76"/>
      <c r="D18" s="140">
        <v>0</v>
      </c>
      <c r="E18" s="141">
        <v>0</v>
      </c>
      <c r="F18" s="141">
        <v>0</v>
      </c>
      <c r="G18" s="141">
        <v>0</v>
      </c>
      <c r="H18" s="141">
        <v>0</v>
      </c>
      <c r="I18" s="140">
        <v>0</v>
      </c>
      <c r="J18" s="141">
        <v>0</v>
      </c>
      <c r="K18" s="141">
        <v>0</v>
      </c>
      <c r="L18" s="141">
        <v>0</v>
      </c>
      <c r="M18" s="141">
        <v>0</v>
      </c>
      <c r="N18" s="140">
        <v>0</v>
      </c>
      <c r="O18" s="141">
        <v>0</v>
      </c>
      <c r="P18" s="141">
        <v>0</v>
      </c>
      <c r="Q18" s="141">
        <v>0</v>
      </c>
      <c r="R18" s="141">
        <v>0</v>
      </c>
      <c r="S18" s="140">
        <v>0</v>
      </c>
      <c r="T18" s="141">
        <v>0</v>
      </c>
      <c r="U18" s="141">
        <v>0</v>
      </c>
      <c r="V18" s="140">
        <v>0</v>
      </c>
      <c r="W18" s="141">
        <v>0</v>
      </c>
      <c r="X18" s="141">
        <v>0</v>
      </c>
      <c r="Y18" s="140">
        <v>0</v>
      </c>
      <c r="Z18" s="141">
        <v>0</v>
      </c>
      <c r="AA18" s="141">
        <v>0</v>
      </c>
      <c r="AB18" s="140">
        <v>0</v>
      </c>
      <c r="AC18" s="149"/>
      <c r="AD18" s="149"/>
      <c r="AE18" s="149"/>
      <c r="AF18" s="149"/>
      <c r="AG18" s="140">
        <v>0</v>
      </c>
      <c r="AH18" s="149"/>
      <c r="AI18" s="149"/>
      <c r="AJ18" s="149"/>
      <c r="AK18" s="149"/>
      <c r="AL18" s="140">
        <v>0</v>
      </c>
      <c r="AM18" s="141">
        <v>0</v>
      </c>
      <c r="AN18" s="141">
        <v>0</v>
      </c>
      <c r="AO18" s="141">
        <v>0</v>
      </c>
      <c r="AP18" s="141">
        <v>0</v>
      </c>
      <c r="AQ18" s="140">
        <v>0</v>
      </c>
      <c r="AR18" s="144">
        <v>0</v>
      </c>
      <c r="AS18" s="144">
        <v>0</v>
      </c>
      <c r="AT18" s="145"/>
      <c r="AU18" s="146"/>
    </row>
    <row r="19" spans="1:47" ht="25.5" x14ac:dyDescent="0.2">
      <c r="A19" s="3" t="s">
        <v>251</v>
      </c>
      <c r="B19" s="75" t="s">
        <v>252</v>
      </c>
      <c r="C19" s="76"/>
      <c r="D19" s="140">
        <v>0</v>
      </c>
      <c r="E19" s="141">
        <v>0</v>
      </c>
      <c r="F19" s="141">
        <v>0</v>
      </c>
      <c r="G19" s="141">
        <v>0</v>
      </c>
      <c r="H19" s="141">
        <v>0</v>
      </c>
      <c r="I19" s="140">
        <v>0</v>
      </c>
      <c r="J19" s="141">
        <v>0</v>
      </c>
      <c r="K19" s="141">
        <v>0</v>
      </c>
      <c r="L19" s="141">
        <v>0</v>
      </c>
      <c r="M19" s="141">
        <v>0</v>
      </c>
      <c r="N19" s="140">
        <v>0</v>
      </c>
      <c r="O19" s="141">
        <v>0</v>
      </c>
      <c r="P19" s="141">
        <v>0</v>
      </c>
      <c r="Q19" s="141">
        <v>0</v>
      </c>
      <c r="R19" s="141">
        <v>0</v>
      </c>
      <c r="S19" s="140">
        <v>0</v>
      </c>
      <c r="T19" s="141">
        <v>0</v>
      </c>
      <c r="U19" s="141">
        <v>0</v>
      </c>
      <c r="V19" s="140">
        <v>0</v>
      </c>
      <c r="W19" s="141">
        <v>0</v>
      </c>
      <c r="X19" s="141">
        <v>0</v>
      </c>
      <c r="Y19" s="140">
        <v>0</v>
      </c>
      <c r="Z19" s="141">
        <v>0</v>
      </c>
      <c r="AA19" s="141">
        <v>0</v>
      </c>
      <c r="AB19" s="140">
        <v>0</v>
      </c>
      <c r="AC19" s="149"/>
      <c r="AD19" s="149"/>
      <c r="AE19" s="149"/>
      <c r="AF19" s="149"/>
      <c r="AG19" s="140">
        <v>0</v>
      </c>
      <c r="AH19" s="149"/>
      <c r="AI19" s="149"/>
      <c r="AJ19" s="149"/>
      <c r="AK19" s="149"/>
      <c r="AL19" s="140">
        <v>0</v>
      </c>
      <c r="AM19" s="141">
        <v>0</v>
      </c>
      <c r="AN19" s="141">
        <v>0</v>
      </c>
      <c r="AO19" s="141">
        <v>0</v>
      </c>
      <c r="AP19" s="141">
        <v>0</v>
      </c>
      <c r="AQ19" s="140">
        <v>0</v>
      </c>
      <c r="AR19" s="144">
        <v>0</v>
      </c>
      <c r="AS19" s="144">
        <v>0</v>
      </c>
      <c r="AT19" s="145"/>
      <c r="AU19" s="146"/>
    </row>
    <row r="20" spans="1:47" ht="25.5" x14ac:dyDescent="0.2">
      <c r="A20" s="3" t="s">
        <v>253</v>
      </c>
      <c r="B20" s="75" t="s">
        <v>254</v>
      </c>
      <c r="C20" s="76"/>
      <c r="D20" s="140">
        <v>0</v>
      </c>
      <c r="E20" s="141">
        <v>12792</v>
      </c>
      <c r="F20" s="141">
        <v>0</v>
      </c>
      <c r="G20" s="141">
        <v>0</v>
      </c>
      <c r="H20" s="141">
        <v>0</v>
      </c>
      <c r="I20" s="157"/>
      <c r="J20" s="147"/>
      <c r="K20" s="147"/>
      <c r="L20" s="147"/>
      <c r="M20" s="147"/>
      <c r="N20" s="157"/>
      <c r="O20" s="147"/>
      <c r="P20" s="147"/>
      <c r="Q20" s="147"/>
      <c r="R20" s="147"/>
      <c r="S20" s="157"/>
      <c r="T20" s="147"/>
      <c r="U20" s="147"/>
      <c r="V20" s="157"/>
      <c r="W20" s="147"/>
      <c r="X20" s="147"/>
      <c r="Y20" s="157"/>
      <c r="Z20" s="147"/>
      <c r="AA20" s="147"/>
      <c r="AB20" s="157"/>
      <c r="AC20" s="149"/>
      <c r="AD20" s="149"/>
      <c r="AE20" s="149"/>
      <c r="AF20" s="149"/>
      <c r="AG20" s="157"/>
      <c r="AH20" s="149"/>
      <c r="AI20" s="149"/>
      <c r="AJ20" s="149"/>
      <c r="AK20" s="149"/>
      <c r="AL20" s="157"/>
      <c r="AM20" s="147"/>
      <c r="AN20" s="147"/>
      <c r="AO20" s="147"/>
      <c r="AP20" s="147"/>
      <c r="AQ20" s="157"/>
      <c r="AR20" s="156"/>
      <c r="AS20" s="156"/>
      <c r="AT20" s="145"/>
      <c r="AU20" s="146"/>
    </row>
    <row r="21" spans="1:47" s="190" customFormat="1" ht="16.5" x14ac:dyDescent="0.25">
      <c r="B21" s="238" t="s">
        <v>90</v>
      </c>
      <c r="C21" s="197"/>
      <c r="D21" s="198"/>
      <c r="E21" s="199"/>
      <c r="F21" s="199"/>
      <c r="G21" s="199"/>
      <c r="H21" s="199"/>
      <c r="I21" s="198"/>
      <c r="J21" s="199"/>
      <c r="K21" s="199"/>
      <c r="L21" s="199"/>
      <c r="M21" s="199"/>
      <c r="N21" s="198"/>
      <c r="O21" s="199"/>
      <c r="P21" s="199"/>
      <c r="Q21" s="199"/>
      <c r="R21" s="199"/>
      <c r="S21" s="198"/>
      <c r="T21" s="199"/>
      <c r="U21" s="199"/>
      <c r="V21" s="198"/>
      <c r="W21" s="199"/>
      <c r="X21" s="199"/>
      <c r="Y21" s="198"/>
      <c r="Z21" s="199"/>
      <c r="AA21" s="199"/>
      <c r="AB21" s="198"/>
      <c r="AC21" s="199"/>
      <c r="AD21" s="199"/>
      <c r="AE21" s="199"/>
      <c r="AF21" s="199"/>
      <c r="AG21" s="198"/>
      <c r="AH21" s="199"/>
      <c r="AI21" s="199"/>
      <c r="AJ21" s="199"/>
      <c r="AK21" s="199"/>
      <c r="AL21" s="198"/>
      <c r="AM21" s="199"/>
      <c r="AN21" s="199"/>
      <c r="AO21" s="199"/>
      <c r="AP21" s="199"/>
      <c r="AQ21" s="198"/>
      <c r="AR21" s="340"/>
      <c r="AS21" s="340"/>
      <c r="AT21" s="340"/>
      <c r="AU21" s="200"/>
    </row>
    <row r="22" spans="1:47" s="190" customFormat="1" x14ac:dyDescent="0.2">
      <c r="B22" s="239" t="s">
        <v>255</v>
      </c>
      <c r="C22" s="202"/>
      <c r="D22" s="240"/>
      <c r="E22" s="241"/>
      <c r="F22" s="241"/>
      <c r="G22" s="241"/>
      <c r="H22" s="241"/>
      <c r="I22" s="203"/>
      <c r="J22" s="204"/>
      <c r="K22" s="204"/>
      <c r="L22" s="204"/>
      <c r="M22" s="204"/>
      <c r="N22" s="240"/>
      <c r="O22" s="241"/>
      <c r="P22" s="241"/>
      <c r="Q22" s="241"/>
      <c r="R22" s="241"/>
      <c r="S22" s="203"/>
      <c r="T22" s="204"/>
      <c r="U22" s="204"/>
      <c r="V22" s="203"/>
      <c r="W22" s="204"/>
      <c r="X22" s="204"/>
      <c r="Y22" s="203"/>
      <c r="Z22" s="204"/>
      <c r="AA22" s="204"/>
      <c r="AB22" s="203"/>
      <c r="AC22" s="242"/>
      <c r="AD22" s="242"/>
      <c r="AE22" s="242"/>
      <c r="AF22" s="242"/>
      <c r="AG22" s="203"/>
      <c r="AH22" s="242"/>
      <c r="AI22" s="242"/>
      <c r="AJ22" s="242"/>
      <c r="AK22" s="242"/>
      <c r="AL22" s="203"/>
      <c r="AM22" s="204"/>
      <c r="AN22" s="204"/>
      <c r="AO22" s="204"/>
      <c r="AP22" s="204"/>
      <c r="AQ22" s="203"/>
      <c r="AR22" s="205"/>
      <c r="AS22" s="205"/>
      <c r="AT22" s="205"/>
      <c r="AU22" s="206"/>
    </row>
    <row r="23" spans="1:47" x14ac:dyDescent="0.2">
      <c r="A23" s="3" t="s">
        <v>256</v>
      </c>
      <c r="B23" s="88" t="s">
        <v>257</v>
      </c>
      <c r="C23" s="76"/>
      <c r="D23" s="140">
        <v>76099688.799999997</v>
      </c>
      <c r="E23" s="149"/>
      <c r="F23" s="149"/>
      <c r="G23" s="149"/>
      <c r="H23" s="149"/>
      <c r="I23" s="140">
        <v>4926520003.2399998</v>
      </c>
      <c r="J23" s="149"/>
      <c r="K23" s="149"/>
      <c r="L23" s="149"/>
      <c r="M23" s="149"/>
      <c r="N23" s="140">
        <v>12922733905.75</v>
      </c>
      <c r="O23" s="149"/>
      <c r="P23" s="149"/>
      <c r="Q23" s="149"/>
      <c r="R23" s="149"/>
      <c r="S23" s="140">
        <v>0</v>
      </c>
      <c r="T23" s="149"/>
      <c r="U23" s="149"/>
      <c r="V23" s="140">
        <v>0</v>
      </c>
      <c r="W23" s="149"/>
      <c r="X23" s="149"/>
      <c r="Y23" s="140">
        <v>0</v>
      </c>
      <c r="Z23" s="149"/>
      <c r="AA23" s="149"/>
      <c r="AB23" s="140">
        <v>0</v>
      </c>
      <c r="AC23" s="149"/>
      <c r="AD23" s="149"/>
      <c r="AE23" s="149"/>
      <c r="AF23" s="149"/>
      <c r="AG23" s="140">
        <v>97300547.840000004</v>
      </c>
      <c r="AH23" s="149"/>
      <c r="AI23" s="149"/>
      <c r="AJ23" s="149"/>
      <c r="AK23" s="149"/>
      <c r="AL23" s="140">
        <v>602233882.55999994</v>
      </c>
      <c r="AM23" s="149"/>
      <c r="AN23" s="149"/>
      <c r="AO23" s="149"/>
      <c r="AP23" s="149"/>
      <c r="AQ23" s="140">
        <v>2057220105.1800001</v>
      </c>
      <c r="AR23" s="144">
        <v>11075130263.51</v>
      </c>
      <c r="AS23" s="144">
        <v>13178874935.030001</v>
      </c>
      <c r="AT23" s="145"/>
      <c r="AU23" s="146"/>
    </row>
    <row r="24" spans="1:47" ht="28.5" customHeight="1" x14ac:dyDescent="0.2">
      <c r="A24" s="3" t="s">
        <v>258</v>
      </c>
      <c r="B24" s="75" t="s">
        <v>259</v>
      </c>
      <c r="C24" s="76"/>
      <c r="D24" s="157"/>
      <c r="E24" s="141">
        <v>17475745.18</v>
      </c>
      <c r="F24" s="141">
        <v>0</v>
      </c>
      <c r="G24" s="141">
        <v>0</v>
      </c>
      <c r="H24" s="141">
        <v>0</v>
      </c>
      <c r="I24" s="157"/>
      <c r="J24" s="141">
        <v>4894893342.6199999</v>
      </c>
      <c r="K24" s="141">
        <v>0</v>
      </c>
      <c r="L24" s="141">
        <v>0</v>
      </c>
      <c r="M24" s="141">
        <v>0</v>
      </c>
      <c r="N24" s="157"/>
      <c r="O24" s="141">
        <v>12926122467.58</v>
      </c>
      <c r="P24" s="141">
        <v>0</v>
      </c>
      <c r="Q24" s="141">
        <v>0</v>
      </c>
      <c r="R24" s="141">
        <v>0</v>
      </c>
      <c r="S24" s="157"/>
      <c r="T24" s="141">
        <v>0</v>
      </c>
      <c r="U24" s="141">
        <v>0</v>
      </c>
      <c r="V24" s="157"/>
      <c r="W24" s="141">
        <v>0</v>
      </c>
      <c r="X24" s="141">
        <v>0</v>
      </c>
      <c r="Y24" s="157"/>
      <c r="Z24" s="141">
        <v>0</v>
      </c>
      <c r="AA24" s="141">
        <v>0</v>
      </c>
      <c r="AB24" s="157"/>
      <c r="AC24" s="149"/>
      <c r="AD24" s="149"/>
      <c r="AE24" s="149"/>
      <c r="AF24" s="149"/>
      <c r="AG24" s="157"/>
      <c r="AH24" s="149"/>
      <c r="AI24" s="149"/>
      <c r="AJ24" s="149"/>
      <c r="AK24" s="149"/>
      <c r="AL24" s="157"/>
      <c r="AM24" s="141">
        <v>578501068.80999994</v>
      </c>
      <c r="AN24" s="141">
        <v>0</v>
      </c>
      <c r="AO24" s="141">
        <v>0</v>
      </c>
      <c r="AP24" s="141">
        <v>0</v>
      </c>
      <c r="AQ24" s="157"/>
      <c r="AR24" s="156"/>
      <c r="AS24" s="156"/>
      <c r="AT24" s="145"/>
      <c r="AU24" s="146"/>
    </row>
    <row r="25" spans="1:47" s="190" customFormat="1" x14ac:dyDescent="0.2">
      <c r="B25" s="243" t="s">
        <v>260</v>
      </c>
      <c r="C25" s="208"/>
      <c r="D25" s="244"/>
      <c r="E25" s="210"/>
      <c r="F25" s="210"/>
      <c r="G25" s="210"/>
      <c r="H25" s="210"/>
      <c r="I25" s="244"/>
      <c r="J25" s="210"/>
      <c r="K25" s="210"/>
      <c r="L25" s="210"/>
      <c r="M25" s="210"/>
      <c r="N25" s="244"/>
      <c r="O25" s="210"/>
      <c r="P25" s="210"/>
      <c r="Q25" s="210"/>
      <c r="R25" s="210"/>
      <c r="S25" s="244"/>
      <c r="T25" s="210"/>
      <c r="U25" s="210"/>
      <c r="V25" s="244"/>
      <c r="W25" s="210"/>
      <c r="X25" s="210"/>
      <c r="Y25" s="244"/>
      <c r="Z25" s="210"/>
      <c r="AA25" s="210"/>
      <c r="AB25" s="244"/>
      <c r="AC25" s="245"/>
      <c r="AD25" s="245"/>
      <c r="AE25" s="245"/>
      <c r="AF25" s="245"/>
      <c r="AG25" s="244"/>
      <c r="AH25" s="245"/>
      <c r="AI25" s="245"/>
      <c r="AJ25" s="245"/>
      <c r="AK25" s="245"/>
      <c r="AL25" s="244"/>
      <c r="AM25" s="210"/>
      <c r="AN25" s="210"/>
      <c r="AO25" s="210"/>
      <c r="AP25" s="210"/>
      <c r="AQ25" s="244"/>
      <c r="AR25" s="246"/>
      <c r="AS25" s="246"/>
      <c r="AT25" s="246"/>
      <c r="AU25" s="216"/>
    </row>
    <row r="26" spans="1:47" ht="14.1" customHeight="1" x14ac:dyDescent="0.2">
      <c r="A26" s="3" t="s">
        <v>261</v>
      </c>
      <c r="B26" s="75" t="s">
        <v>262</v>
      </c>
      <c r="C26" s="76" t="s">
        <v>263</v>
      </c>
      <c r="D26" s="140">
        <v>1659217.36</v>
      </c>
      <c r="E26" s="149"/>
      <c r="F26" s="149"/>
      <c r="G26" s="149"/>
      <c r="H26" s="149"/>
      <c r="I26" s="140">
        <v>600178238.86000001</v>
      </c>
      <c r="J26" s="149"/>
      <c r="K26" s="149"/>
      <c r="L26" s="149"/>
      <c r="M26" s="149"/>
      <c r="N26" s="140">
        <v>1629712325.3900001</v>
      </c>
      <c r="O26" s="149"/>
      <c r="P26" s="149"/>
      <c r="Q26" s="149"/>
      <c r="R26" s="149"/>
      <c r="S26" s="140">
        <v>0</v>
      </c>
      <c r="T26" s="149"/>
      <c r="U26" s="149"/>
      <c r="V26" s="140">
        <v>0</v>
      </c>
      <c r="W26" s="149"/>
      <c r="X26" s="149"/>
      <c r="Y26" s="140">
        <v>0</v>
      </c>
      <c r="Z26" s="149"/>
      <c r="AA26" s="149"/>
      <c r="AB26" s="140">
        <v>0</v>
      </c>
      <c r="AC26" s="149"/>
      <c r="AD26" s="149"/>
      <c r="AE26" s="149"/>
      <c r="AF26" s="149"/>
      <c r="AG26" s="140">
        <v>19946952.52</v>
      </c>
      <c r="AH26" s="149"/>
      <c r="AI26" s="149"/>
      <c r="AJ26" s="149"/>
      <c r="AK26" s="149"/>
      <c r="AL26" s="140">
        <v>103227178.36</v>
      </c>
      <c r="AM26" s="149"/>
      <c r="AN26" s="149"/>
      <c r="AO26" s="149"/>
      <c r="AP26" s="149"/>
      <c r="AQ26" s="140">
        <v>141625839.03</v>
      </c>
      <c r="AR26" s="144">
        <v>1245743919.6800001</v>
      </c>
      <c r="AS26" s="144">
        <v>1340936596</v>
      </c>
      <c r="AT26" s="145"/>
      <c r="AU26" s="146"/>
    </row>
    <row r="27" spans="1:47" ht="25.5" x14ac:dyDescent="0.2">
      <c r="A27" s="3" t="s">
        <v>264</v>
      </c>
      <c r="B27" s="75" t="s">
        <v>265</v>
      </c>
      <c r="C27" s="76"/>
      <c r="D27" s="157"/>
      <c r="E27" s="141">
        <v>103456.82</v>
      </c>
      <c r="F27" s="141">
        <v>0</v>
      </c>
      <c r="G27" s="141">
        <v>0</v>
      </c>
      <c r="H27" s="141">
        <v>0</v>
      </c>
      <c r="I27" s="157"/>
      <c r="J27" s="141">
        <v>72339403.989999995</v>
      </c>
      <c r="K27" s="141">
        <v>0</v>
      </c>
      <c r="L27" s="141">
        <v>0</v>
      </c>
      <c r="M27" s="141">
        <v>0</v>
      </c>
      <c r="N27" s="157"/>
      <c r="O27" s="141">
        <v>198336776.56</v>
      </c>
      <c r="P27" s="141">
        <v>0</v>
      </c>
      <c r="Q27" s="141">
        <v>0</v>
      </c>
      <c r="R27" s="141">
        <v>0</v>
      </c>
      <c r="S27" s="157"/>
      <c r="T27" s="141">
        <v>0</v>
      </c>
      <c r="U27" s="141">
        <v>0</v>
      </c>
      <c r="V27" s="157"/>
      <c r="W27" s="141">
        <v>0</v>
      </c>
      <c r="X27" s="141">
        <v>0</v>
      </c>
      <c r="Y27" s="157"/>
      <c r="Z27" s="141">
        <v>0</v>
      </c>
      <c r="AA27" s="141">
        <v>0</v>
      </c>
      <c r="AB27" s="157"/>
      <c r="AC27" s="149"/>
      <c r="AD27" s="149"/>
      <c r="AE27" s="149"/>
      <c r="AF27" s="149"/>
      <c r="AG27" s="157"/>
      <c r="AH27" s="149"/>
      <c r="AI27" s="149"/>
      <c r="AJ27" s="149"/>
      <c r="AK27" s="149"/>
      <c r="AL27" s="157"/>
      <c r="AM27" s="141">
        <v>32131556.59</v>
      </c>
      <c r="AN27" s="141">
        <v>0</v>
      </c>
      <c r="AO27" s="141">
        <v>0</v>
      </c>
      <c r="AP27" s="141">
        <v>0</v>
      </c>
      <c r="AQ27" s="157"/>
      <c r="AR27" s="156"/>
      <c r="AS27" s="156"/>
      <c r="AT27" s="145"/>
      <c r="AU27" s="146"/>
    </row>
    <row r="28" spans="1:47" x14ac:dyDescent="0.2">
      <c r="A28" s="3" t="s">
        <v>266</v>
      </c>
      <c r="B28" s="88" t="s">
        <v>267</v>
      </c>
      <c r="C28" s="76" t="s">
        <v>268</v>
      </c>
      <c r="D28" s="140">
        <v>1833689.99</v>
      </c>
      <c r="E28" s="147"/>
      <c r="F28" s="147"/>
      <c r="G28" s="147"/>
      <c r="H28" s="147"/>
      <c r="I28" s="140">
        <v>627674257.28999996</v>
      </c>
      <c r="J28" s="147"/>
      <c r="K28" s="147"/>
      <c r="L28" s="147"/>
      <c r="M28" s="147"/>
      <c r="N28" s="140">
        <v>1542933945.22</v>
      </c>
      <c r="O28" s="147"/>
      <c r="P28" s="147"/>
      <c r="Q28" s="147"/>
      <c r="R28" s="147"/>
      <c r="S28" s="140">
        <v>0</v>
      </c>
      <c r="T28" s="147"/>
      <c r="U28" s="147"/>
      <c r="V28" s="140">
        <v>0</v>
      </c>
      <c r="W28" s="147"/>
      <c r="X28" s="147"/>
      <c r="Y28" s="140">
        <v>0</v>
      </c>
      <c r="Z28" s="147"/>
      <c r="AA28" s="147"/>
      <c r="AB28" s="140">
        <v>0</v>
      </c>
      <c r="AC28" s="149"/>
      <c r="AD28" s="149"/>
      <c r="AE28" s="149"/>
      <c r="AF28" s="149"/>
      <c r="AG28" s="140">
        <v>19623252.43</v>
      </c>
      <c r="AH28" s="149"/>
      <c r="AI28" s="149"/>
      <c r="AJ28" s="149"/>
      <c r="AK28" s="149"/>
      <c r="AL28" s="140">
        <v>99550684.030000001</v>
      </c>
      <c r="AM28" s="147"/>
      <c r="AN28" s="147"/>
      <c r="AO28" s="147"/>
      <c r="AP28" s="147"/>
      <c r="AQ28" s="140">
        <v>209516951.33000001</v>
      </c>
      <c r="AR28" s="144">
        <v>1188437588.02</v>
      </c>
      <c r="AS28" s="144">
        <v>1227674506.6300001</v>
      </c>
      <c r="AT28" s="145"/>
      <c r="AU28" s="146"/>
    </row>
    <row r="29" spans="1:47" s="190" customFormat="1" x14ac:dyDescent="0.2">
      <c r="B29" s="243" t="s">
        <v>269</v>
      </c>
      <c r="C29" s="247"/>
      <c r="D29" s="209"/>
      <c r="E29" s="248"/>
      <c r="F29" s="248"/>
      <c r="G29" s="248"/>
      <c r="H29" s="248"/>
      <c r="I29" s="209"/>
      <c r="J29" s="248"/>
      <c r="K29" s="248"/>
      <c r="L29" s="248"/>
      <c r="M29" s="248"/>
      <c r="N29" s="209"/>
      <c r="O29" s="248"/>
      <c r="P29" s="248"/>
      <c r="Q29" s="248"/>
      <c r="R29" s="248"/>
      <c r="S29" s="209"/>
      <c r="T29" s="248"/>
      <c r="U29" s="248"/>
      <c r="V29" s="209"/>
      <c r="W29" s="248"/>
      <c r="X29" s="248"/>
      <c r="Y29" s="209"/>
      <c r="Z29" s="248"/>
      <c r="AA29" s="248"/>
      <c r="AB29" s="209"/>
      <c r="AC29" s="248"/>
      <c r="AD29" s="248"/>
      <c r="AE29" s="248"/>
      <c r="AF29" s="248"/>
      <c r="AG29" s="209"/>
      <c r="AH29" s="248"/>
      <c r="AI29" s="248"/>
      <c r="AJ29" s="248"/>
      <c r="AK29" s="248"/>
      <c r="AL29" s="209"/>
      <c r="AM29" s="248"/>
      <c r="AN29" s="248"/>
      <c r="AO29" s="248"/>
      <c r="AP29" s="248"/>
      <c r="AQ29" s="209"/>
      <c r="AR29" s="215"/>
      <c r="AS29" s="215"/>
      <c r="AT29" s="246"/>
      <c r="AU29" s="216"/>
    </row>
    <row r="30" spans="1:47" ht="14.1" customHeight="1" x14ac:dyDescent="0.2">
      <c r="A30" s="3" t="s">
        <v>270</v>
      </c>
      <c r="B30" s="75" t="s">
        <v>271</v>
      </c>
      <c r="C30" s="76" t="s">
        <v>272</v>
      </c>
      <c r="D30" s="140">
        <v>152145.82</v>
      </c>
      <c r="E30" s="149"/>
      <c r="F30" s="149"/>
      <c r="G30" s="149"/>
      <c r="H30" s="149"/>
      <c r="I30" s="140">
        <v>18606876.07</v>
      </c>
      <c r="J30" s="149"/>
      <c r="K30" s="149"/>
      <c r="L30" s="149"/>
      <c r="M30" s="149"/>
      <c r="N30" s="140">
        <v>39866230.509999998</v>
      </c>
      <c r="O30" s="149"/>
      <c r="P30" s="149"/>
      <c r="Q30" s="149"/>
      <c r="R30" s="149"/>
      <c r="S30" s="140">
        <v>0</v>
      </c>
      <c r="T30" s="149"/>
      <c r="U30" s="149"/>
      <c r="V30" s="140">
        <v>0</v>
      </c>
      <c r="W30" s="149"/>
      <c r="X30" s="149"/>
      <c r="Y30" s="140">
        <v>0</v>
      </c>
      <c r="Z30" s="149"/>
      <c r="AA30" s="149"/>
      <c r="AB30" s="140">
        <v>0</v>
      </c>
      <c r="AC30" s="149"/>
      <c r="AD30" s="149"/>
      <c r="AE30" s="149"/>
      <c r="AF30" s="149"/>
      <c r="AG30" s="140">
        <v>405730.27</v>
      </c>
      <c r="AH30" s="149"/>
      <c r="AI30" s="149"/>
      <c r="AJ30" s="149"/>
      <c r="AK30" s="149"/>
      <c r="AL30" s="140">
        <v>30274.18</v>
      </c>
      <c r="AM30" s="149"/>
      <c r="AN30" s="149"/>
      <c r="AO30" s="149"/>
      <c r="AP30" s="149"/>
      <c r="AQ30" s="140">
        <v>530543.29</v>
      </c>
      <c r="AR30" s="144">
        <v>406750970.54000002</v>
      </c>
      <c r="AS30" s="144">
        <v>1274521.99</v>
      </c>
      <c r="AT30" s="145"/>
      <c r="AU30" s="146"/>
    </row>
    <row r="31" spans="1:47" ht="25.5" x14ac:dyDescent="0.2">
      <c r="A31" s="3" t="s">
        <v>273</v>
      </c>
      <c r="B31" s="75" t="s">
        <v>274</v>
      </c>
      <c r="C31" s="76"/>
      <c r="D31" s="157"/>
      <c r="E31" s="141">
        <v>0</v>
      </c>
      <c r="F31" s="141">
        <v>0</v>
      </c>
      <c r="G31" s="141">
        <v>0</v>
      </c>
      <c r="H31" s="141">
        <v>0</v>
      </c>
      <c r="I31" s="157"/>
      <c r="J31" s="141">
        <v>0</v>
      </c>
      <c r="K31" s="141">
        <v>0</v>
      </c>
      <c r="L31" s="141">
        <v>0</v>
      </c>
      <c r="M31" s="141">
        <v>0</v>
      </c>
      <c r="N31" s="157"/>
      <c r="O31" s="141">
        <v>340737.14</v>
      </c>
      <c r="P31" s="141">
        <v>0</v>
      </c>
      <c r="Q31" s="141">
        <v>0</v>
      </c>
      <c r="R31" s="141">
        <v>0</v>
      </c>
      <c r="S31" s="157"/>
      <c r="T31" s="141">
        <v>0</v>
      </c>
      <c r="U31" s="141">
        <v>0</v>
      </c>
      <c r="V31" s="157"/>
      <c r="W31" s="141">
        <v>0</v>
      </c>
      <c r="X31" s="141">
        <v>0</v>
      </c>
      <c r="Y31" s="157"/>
      <c r="Z31" s="141">
        <v>0</v>
      </c>
      <c r="AA31" s="141">
        <v>0</v>
      </c>
      <c r="AB31" s="157"/>
      <c r="AC31" s="149"/>
      <c r="AD31" s="149"/>
      <c r="AE31" s="149"/>
      <c r="AF31" s="149"/>
      <c r="AG31" s="157"/>
      <c r="AH31" s="149"/>
      <c r="AI31" s="149"/>
      <c r="AJ31" s="149"/>
      <c r="AK31" s="149"/>
      <c r="AL31" s="157"/>
      <c r="AM31" s="141">
        <v>0</v>
      </c>
      <c r="AN31" s="141">
        <v>0</v>
      </c>
      <c r="AO31" s="141">
        <v>0</v>
      </c>
      <c r="AP31" s="141">
        <v>0</v>
      </c>
      <c r="AQ31" s="157"/>
      <c r="AR31" s="156"/>
      <c r="AS31" s="156"/>
      <c r="AT31" s="145"/>
      <c r="AU31" s="146"/>
    </row>
    <row r="32" spans="1:47" x14ac:dyDescent="0.2">
      <c r="A32" s="3" t="s">
        <v>275</v>
      </c>
      <c r="B32" s="88" t="s">
        <v>276</v>
      </c>
      <c r="C32" s="76" t="s">
        <v>277</v>
      </c>
      <c r="D32" s="140">
        <v>198360.57</v>
      </c>
      <c r="E32" s="147"/>
      <c r="F32" s="147"/>
      <c r="G32" s="147"/>
      <c r="H32" s="147"/>
      <c r="I32" s="140">
        <v>20580972.719999999</v>
      </c>
      <c r="J32" s="147"/>
      <c r="K32" s="147"/>
      <c r="L32" s="147"/>
      <c r="M32" s="147"/>
      <c r="N32" s="140">
        <v>31307554.879999999</v>
      </c>
      <c r="O32" s="147"/>
      <c r="P32" s="147"/>
      <c r="Q32" s="147"/>
      <c r="R32" s="147"/>
      <c r="S32" s="140">
        <v>0</v>
      </c>
      <c r="T32" s="147"/>
      <c r="U32" s="147"/>
      <c r="V32" s="140">
        <v>0</v>
      </c>
      <c r="W32" s="147"/>
      <c r="X32" s="147"/>
      <c r="Y32" s="140">
        <v>0</v>
      </c>
      <c r="Z32" s="147"/>
      <c r="AA32" s="147"/>
      <c r="AB32" s="140">
        <v>0</v>
      </c>
      <c r="AC32" s="149"/>
      <c r="AD32" s="149"/>
      <c r="AE32" s="149"/>
      <c r="AF32" s="149"/>
      <c r="AG32" s="140">
        <v>265678.42</v>
      </c>
      <c r="AH32" s="149"/>
      <c r="AI32" s="149"/>
      <c r="AJ32" s="149"/>
      <c r="AK32" s="149"/>
      <c r="AL32" s="140">
        <v>11357.02</v>
      </c>
      <c r="AM32" s="147"/>
      <c r="AN32" s="147"/>
      <c r="AO32" s="147"/>
      <c r="AP32" s="147"/>
      <c r="AQ32" s="140">
        <v>705679.44</v>
      </c>
      <c r="AR32" s="144">
        <v>502911925.75999999</v>
      </c>
      <c r="AS32" s="144">
        <v>5748120.6900000004</v>
      </c>
      <c r="AT32" s="145"/>
      <c r="AU32" s="146"/>
    </row>
    <row r="33" spans="1:47" s="190" customFormat="1" x14ac:dyDescent="0.2">
      <c r="B33" s="243" t="s">
        <v>278</v>
      </c>
      <c r="C33" s="247"/>
      <c r="D33" s="209"/>
      <c r="E33" s="248"/>
      <c r="F33" s="248"/>
      <c r="G33" s="248"/>
      <c r="H33" s="248"/>
      <c r="I33" s="209"/>
      <c r="J33" s="248"/>
      <c r="K33" s="248"/>
      <c r="L33" s="248"/>
      <c r="M33" s="248"/>
      <c r="N33" s="209"/>
      <c r="O33" s="248"/>
      <c r="P33" s="248"/>
      <c r="Q33" s="248"/>
      <c r="R33" s="248"/>
      <c r="S33" s="209"/>
      <c r="T33" s="248"/>
      <c r="U33" s="248"/>
      <c r="V33" s="209"/>
      <c r="W33" s="248"/>
      <c r="X33" s="248"/>
      <c r="Y33" s="209"/>
      <c r="Z33" s="248"/>
      <c r="AA33" s="248"/>
      <c r="AB33" s="209"/>
      <c r="AC33" s="248"/>
      <c r="AD33" s="248"/>
      <c r="AE33" s="248"/>
      <c r="AF33" s="248"/>
      <c r="AG33" s="209"/>
      <c r="AH33" s="248"/>
      <c r="AI33" s="248"/>
      <c r="AJ33" s="248"/>
      <c r="AK33" s="248"/>
      <c r="AL33" s="209"/>
      <c r="AM33" s="248"/>
      <c r="AN33" s="248"/>
      <c r="AO33" s="248"/>
      <c r="AP33" s="248"/>
      <c r="AQ33" s="209"/>
      <c r="AR33" s="215"/>
      <c r="AS33" s="215"/>
      <c r="AT33" s="246"/>
      <c r="AU33" s="216"/>
    </row>
    <row r="34" spans="1:47" x14ac:dyDescent="0.2">
      <c r="A34" s="3" t="s">
        <v>279</v>
      </c>
      <c r="B34" s="88" t="s">
        <v>280</v>
      </c>
      <c r="C34" s="76" t="s">
        <v>281</v>
      </c>
      <c r="D34" s="140">
        <v>6248881.4400000004</v>
      </c>
      <c r="E34" s="149"/>
      <c r="F34" s="149"/>
      <c r="G34" s="149"/>
      <c r="H34" s="149"/>
      <c r="I34" s="140">
        <v>0</v>
      </c>
      <c r="J34" s="149"/>
      <c r="K34" s="149"/>
      <c r="L34" s="149"/>
      <c r="M34" s="149"/>
      <c r="N34" s="140">
        <v>0</v>
      </c>
      <c r="O34" s="149"/>
      <c r="P34" s="149"/>
      <c r="Q34" s="149"/>
      <c r="R34" s="149"/>
      <c r="S34" s="140">
        <v>0</v>
      </c>
      <c r="T34" s="149"/>
      <c r="U34" s="149"/>
      <c r="V34" s="140">
        <v>0</v>
      </c>
      <c r="W34" s="149"/>
      <c r="X34" s="149"/>
      <c r="Y34" s="140">
        <v>0</v>
      </c>
      <c r="Z34" s="149"/>
      <c r="AA34" s="149"/>
      <c r="AB34" s="140">
        <v>0</v>
      </c>
      <c r="AC34" s="149"/>
      <c r="AD34" s="149"/>
      <c r="AE34" s="149"/>
      <c r="AF34" s="149"/>
      <c r="AG34" s="140">
        <v>0</v>
      </c>
      <c r="AH34" s="149"/>
      <c r="AI34" s="149"/>
      <c r="AJ34" s="149"/>
      <c r="AK34" s="149"/>
      <c r="AL34" s="140">
        <v>0</v>
      </c>
      <c r="AM34" s="149"/>
      <c r="AN34" s="149"/>
      <c r="AO34" s="149"/>
      <c r="AP34" s="149"/>
      <c r="AQ34" s="140">
        <v>0</v>
      </c>
      <c r="AR34" s="144">
        <v>712214870.17999995</v>
      </c>
      <c r="AS34" s="144">
        <v>0</v>
      </c>
      <c r="AT34" s="145"/>
      <c r="AU34" s="146"/>
    </row>
    <row r="35" spans="1:47" x14ac:dyDescent="0.2">
      <c r="A35" s="3" t="s">
        <v>282</v>
      </c>
      <c r="B35" s="75" t="s">
        <v>283</v>
      </c>
      <c r="C35" s="76"/>
      <c r="D35" s="157"/>
      <c r="E35" s="141">
        <v>6248881.4400000004</v>
      </c>
      <c r="F35" s="141">
        <v>0</v>
      </c>
      <c r="G35" s="141">
        <v>0</v>
      </c>
      <c r="H35" s="141">
        <v>0</v>
      </c>
      <c r="I35" s="157"/>
      <c r="J35" s="141">
        <v>0</v>
      </c>
      <c r="K35" s="141">
        <v>0</v>
      </c>
      <c r="L35" s="141">
        <v>0</v>
      </c>
      <c r="M35" s="141">
        <v>0</v>
      </c>
      <c r="N35" s="157"/>
      <c r="O35" s="141">
        <v>0</v>
      </c>
      <c r="P35" s="141">
        <v>0</v>
      </c>
      <c r="Q35" s="141">
        <v>0</v>
      </c>
      <c r="R35" s="141">
        <v>0</v>
      </c>
      <c r="S35" s="157"/>
      <c r="T35" s="141">
        <v>0</v>
      </c>
      <c r="U35" s="141">
        <v>0</v>
      </c>
      <c r="V35" s="157"/>
      <c r="W35" s="141">
        <v>0</v>
      </c>
      <c r="X35" s="141">
        <v>0</v>
      </c>
      <c r="Y35" s="157"/>
      <c r="Z35" s="141">
        <v>0</v>
      </c>
      <c r="AA35" s="141">
        <v>0</v>
      </c>
      <c r="AB35" s="157"/>
      <c r="AC35" s="149"/>
      <c r="AD35" s="149"/>
      <c r="AE35" s="149"/>
      <c r="AF35" s="149"/>
      <c r="AG35" s="157"/>
      <c r="AH35" s="149"/>
      <c r="AI35" s="149"/>
      <c r="AJ35" s="149"/>
      <c r="AK35" s="149"/>
      <c r="AL35" s="157"/>
      <c r="AM35" s="141">
        <v>0</v>
      </c>
      <c r="AN35" s="141">
        <v>0</v>
      </c>
      <c r="AO35" s="141">
        <v>0</v>
      </c>
      <c r="AP35" s="141">
        <v>0</v>
      </c>
      <c r="AQ35" s="157"/>
      <c r="AR35" s="156"/>
      <c r="AS35" s="156"/>
      <c r="AT35" s="145"/>
      <c r="AU35" s="146"/>
    </row>
    <row r="36" spans="1:47" x14ac:dyDescent="0.2">
      <c r="A36" s="3" t="s">
        <v>284</v>
      </c>
      <c r="B36" s="88" t="s">
        <v>285</v>
      </c>
      <c r="C36" s="76" t="s">
        <v>286</v>
      </c>
      <c r="D36" s="140">
        <v>9085555.2799999993</v>
      </c>
      <c r="E36" s="141">
        <v>9085555.2799999993</v>
      </c>
      <c r="F36" s="141">
        <v>0</v>
      </c>
      <c r="G36" s="141">
        <v>0</v>
      </c>
      <c r="H36" s="141">
        <v>0</v>
      </c>
      <c r="I36" s="140">
        <v>0</v>
      </c>
      <c r="J36" s="141">
        <v>0</v>
      </c>
      <c r="K36" s="141">
        <v>0</v>
      </c>
      <c r="L36" s="141">
        <v>0</v>
      </c>
      <c r="M36" s="141">
        <v>0</v>
      </c>
      <c r="N36" s="140">
        <v>0</v>
      </c>
      <c r="O36" s="141">
        <v>0</v>
      </c>
      <c r="P36" s="141">
        <v>0</v>
      </c>
      <c r="Q36" s="141">
        <v>0</v>
      </c>
      <c r="R36" s="141">
        <v>0</v>
      </c>
      <c r="S36" s="140">
        <v>0</v>
      </c>
      <c r="T36" s="141">
        <v>0</v>
      </c>
      <c r="U36" s="141">
        <v>0</v>
      </c>
      <c r="V36" s="140">
        <v>0</v>
      </c>
      <c r="W36" s="141">
        <v>0</v>
      </c>
      <c r="X36" s="141">
        <v>0</v>
      </c>
      <c r="Y36" s="140">
        <v>0</v>
      </c>
      <c r="Z36" s="141">
        <v>0</v>
      </c>
      <c r="AA36" s="141">
        <v>0</v>
      </c>
      <c r="AB36" s="140">
        <v>0</v>
      </c>
      <c r="AC36" s="149"/>
      <c r="AD36" s="149"/>
      <c r="AE36" s="149"/>
      <c r="AF36" s="149"/>
      <c r="AG36" s="140">
        <v>0</v>
      </c>
      <c r="AH36" s="149"/>
      <c r="AI36" s="149"/>
      <c r="AJ36" s="149"/>
      <c r="AK36" s="149"/>
      <c r="AL36" s="140">
        <v>0</v>
      </c>
      <c r="AM36" s="141">
        <v>0</v>
      </c>
      <c r="AN36" s="141">
        <v>0</v>
      </c>
      <c r="AO36" s="141">
        <v>0</v>
      </c>
      <c r="AP36" s="141">
        <v>0</v>
      </c>
      <c r="AQ36" s="140">
        <v>0</v>
      </c>
      <c r="AR36" s="144">
        <v>659668156.16999996</v>
      </c>
      <c r="AS36" s="144">
        <v>0</v>
      </c>
      <c r="AT36" s="145"/>
      <c r="AU36" s="146"/>
    </row>
    <row r="37" spans="1:47" s="190" customFormat="1" x14ac:dyDescent="0.2">
      <c r="B37" s="243" t="s">
        <v>287</v>
      </c>
      <c r="C37" s="208"/>
      <c r="D37" s="209"/>
      <c r="E37" s="210"/>
      <c r="F37" s="210"/>
      <c r="G37" s="210"/>
      <c r="H37" s="210"/>
      <c r="I37" s="209"/>
      <c r="J37" s="210"/>
      <c r="K37" s="210"/>
      <c r="L37" s="210"/>
      <c r="M37" s="210"/>
      <c r="N37" s="209"/>
      <c r="O37" s="210"/>
      <c r="P37" s="210"/>
      <c r="Q37" s="210"/>
      <c r="R37" s="210"/>
      <c r="S37" s="209"/>
      <c r="T37" s="210"/>
      <c r="U37" s="210"/>
      <c r="V37" s="209"/>
      <c r="W37" s="210"/>
      <c r="X37" s="210"/>
      <c r="Y37" s="209"/>
      <c r="Z37" s="210"/>
      <c r="AA37" s="210"/>
      <c r="AB37" s="209"/>
      <c r="AC37" s="248"/>
      <c r="AD37" s="248"/>
      <c r="AE37" s="248"/>
      <c r="AF37" s="248"/>
      <c r="AG37" s="209"/>
      <c r="AH37" s="248"/>
      <c r="AI37" s="248"/>
      <c r="AJ37" s="248"/>
      <c r="AK37" s="248"/>
      <c r="AL37" s="209"/>
      <c r="AM37" s="210"/>
      <c r="AN37" s="210"/>
      <c r="AO37" s="210"/>
      <c r="AP37" s="210"/>
      <c r="AQ37" s="209"/>
      <c r="AR37" s="215"/>
      <c r="AS37" s="215"/>
      <c r="AT37" s="246"/>
      <c r="AU37" s="216"/>
    </row>
    <row r="38" spans="1:47" ht="14.1" customHeight="1" x14ac:dyDescent="0.2">
      <c r="A38" s="3" t="s">
        <v>288</v>
      </c>
      <c r="B38" s="75" t="s">
        <v>289</v>
      </c>
      <c r="C38" s="76" t="s">
        <v>290</v>
      </c>
      <c r="D38" s="140">
        <v>6410.18</v>
      </c>
      <c r="E38" s="149"/>
      <c r="F38" s="149"/>
      <c r="G38" s="149"/>
      <c r="H38" s="149"/>
      <c r="I38" s="140">
        <v>0</v>
      </c>
      <c r="J38" s="149"/>
      <c r="K38" s="149"/>
      <c r="L38" s="149"/>
      <c r="M38" s="149"/>
      <c r="N38" s="140">
        <v>37480850.880000003</v>
      </c>
      <c r="O38" s="149"/>
      <c r="P38" s="149"/>
      <c r="Q38" s="149"/>
      <c r="R38" s="149"/>
      <c r="S38" s="140">
        <v>0</v>
      </c>
      <c r="T38" s="149"/>
      <c r="U38" s="149"/>
      <c r="V38" s="140">
        <v>0</v>
      </c>
      <c r="W38" s="149"/>
      <c r="X38" s="149"/>
      <c r="Y38" s="140">
        <v>0</v>
      </c>
      <c r="Z38" s="149"/>
      <c r="AA38" s="149"/>
      <c r="AB38" s="140">
        <v>0</v>
      </c>
      <c r="AC38" s="149"/>
      <c r="AD38" s="149"/>
      <c r="AE38" s="149"/>
      <c r="AF38" s="149"/>
      <c r="AG38" s="140">
        <v>0</v>
      </c>
      <c r="AH38" s="149"/>
      <c r="AI38" s="149"/>
      <c r="AJ38" s="149"/>
      <c r="AK38" s="149"/>
      <c r="AL38" s="140">
        <v>9107229</v>
      </c>
      <c r="AM38" s="149"/>
      <c r="AN38" s="149"/>
      <c r="AO38" s="149"/>
      <c r="AP38" s="149"/>
      <c r="AQ38" s="140">
        <v>3519256.71</v>
      </c>
      <c r="AR38" s="144">
        <v>13264612.210000001</v>
      </c>
      <c r="AS38" s="144">
        <v>56484722.710000001</v>
      </c>
      <c r="AT38" s="145"/>
      <c r="AU38" s="146"/>
    </row>
    <row r="39" spans="1:47" ht="25.5" x14ac:dyDescent="0.2">
      <c r="A39" s="3" t="s">
        <v>291</v>
      </c>
      <c r="B39" s="75" t="s">
        <v>292</v>
      </c>
      <c r="C39" s="76"/>
      <c r="D39" s="157"/>
      <c r="E39" s="141">
        <v>-2539919.1800000002</v>
      </c>
      <c r="F39" s="141">
        <v>0</v>
      </c>
      <c r="G39" s="141">
        <v>0</v>
      </c>
      <c r="H39" s="141">
        <v>0</v>
      </c>
      <c r="I39" s="157"/>
      <c r="J39" s="141">
        <v>0</v>
      </c>
      <c r="K39" s="141">
        <v>0</v>
      </c>
      <c r="L39" s="141">
        <v>0</v>
      </c>
      <c r="M39" s="141">
        <v>0</v>
      </c>
      <c r="N39" s="157"/>
      <c r="O39" s="141">
        <v>1782790.26</v>
      </c>
      <c r="P39" s="141">
        <v>0</v>
      </c>
      <c r="Q39" s="141">
        <v>0</v>
      </c>
      <c r="R39" s="141">
        <v>0</v>
      </c>
      <c r="S39" s="157"/>
      <c r="T39" s="141">
        <v>0</v>
      </c>
      <c r="U39" s="141">
        <v>0</v>
      </c>
      <c r="V39" s="157"/>
      <c r="W39" s="141">
        <v>0</v>
      </c>
      <c r="X39" s="141">
        <v>0</v>
      </c>
      <c r="Y39" s="157"/>
      <c r="Z39" s="141">
        <v>0</v>
      </c>
      <c r="AA39" s="141">
        <v>0</v>
      </c>
      <c r="AB39" s="157"/>
      <c r="AC39" s="149"/>
      <c r="AD39" s="149"/>
      <c r="AE39" s="149"/>
      <c r="AF39" s="149"/>
      <c r="AG39" s="157"/>
      <c r="AH39" s="149"/>
      <c r="AI39" s="149"/>
      <c r="AJ39" s="149"/>
      <c r="AK39" s="149"/>
      <c r="AL39" s="157"/>
      <c r="AM39" s="141">
        <v>5436147</v>
      </c>
      <c r="AN39" s="141">
        <v>0</v>
      </c>
      <c r="AO39" s="141">
        <v>0</v>
      </c>
      <c r="AP39" s="141">
        <v>0</v>
      </c>
      <c r="AQ39" s="157"/>
      <c r="AR39" s="156"/>
      <c r="AS39" s="156"/>
      <c r="AT39" s="145"/>
      <c r="AU39" s="146"/>
    </row>
    <row r="40" spans="1:47" s="190" customFormat="1" x14ac:dyDescent="0.2">
      <c r="B40" s="243" t="s">
        <v>293</v>
      </c>
      <c r="C40" s="247"/>
      <c r="D40" s="244"/>
      <c r="E40" s="210"/>
      <c r="F40" s="210"/>
      <c r="G40" s="210"/>
      <c r="H40" s="210"/>
      <c r="I40" s="244"/>
      <c r="J40" s="210"/>
      <c r="K40" s="210"/>
      <c r="L40" s="210"/>
      <c r="M40" s="210"/>
      <c r="N40" s="244"/>
      <c r="O40" s="210"/>
      <c r="P40" s="210"/>
      <c r="Q40" s="210"/>
      <c r="R40" s="210"/>
      <c r="S40" s="244"/>
      <c r="T40" s="210"/>
      <c r="U40" s="210"/>
      <c r="V40" s="244"/>
      <c r="W40" s="210"/>
      <c r="X40" s="210"/>
      <c r="Y40" s="244"/>
      <c r="Z40" s="210"/>
      <c r="AA40" s="210"/>
      <c r="AB40" s="244"/>
      <c r="AC40" s="248"/>
      <c r="AD40" s="248"/>
      <c r="AE40" s="248"/>
      <c r="AF40" s="248"/>
      <c r="AG40" s="244"/>
      <c r="AH40" s="248"/>
      <c r="AI40" s="248"/>
      <c r="AJ40" s="248"/>
      <c r="AK40" s="248"/>
      <c r="AL40" s="244"/>
      <c r="AM40" s="210"/>
      <c r="AN40" s="210"/>
      <c r="AO40" s="210"/>
      <c r="AP40" s="210"/>
      <c r="AQ40" s="244"/>
      <c r="AR40" s="246"/>
      <c r="AS40" s="246"/>
      <c r="AT40" s="246"/>
      <c r="AU40" s="216"/>
    </row>
    <row r="41" spans="1:47" x14ac:dyDescent="0.2">
      <c r="A41" s="3" t="s">
        <v>294</v>
      </c>
      <c r="B41" s="75" t="s">
        <v>295</v>
      </c>
      <c r="C41" s="76" t="s">
        <v>296</v>
      </c>
      <c r="D41" s="140">
        <v>0</v>
      </c>
      <c r="E41" s="149"/>
      <c r="F41" s="149"/>
      <c r="G41" s="149"/>
      <c r="H41" s="149"/>
      <c r="I41" s="140">
        <v>-41683.449999999997</v>
      </c>
      <c r="J41" s="149"/>
      <c r="K41" s="149"/>
      <c r="L41" s="149"/>
      <c r="M41" s="149"/>
      <c r="N41" s="140">
        <v>11940890.67</v>
      </c>
      <c r="O41" s="149"/>
      <c r="P41" s="149"/>
      <c r="Q41" s="149"/>
      <c r="R41" s="149"/>
      <c r="S41" s="140">
        <v>0</v>
      </c>
      <c r="T41" s="149"/>
      <c r="U41" s="149"/>
      <c r="V41" s="140">
        <v>0</v>
      </c>
      <c r="W41" s="149"/>
      <c r="X41" s="149"/>
      <c r="Y41" s="140">
        <v>0</v>
      </c>
      <c r="Z41" s="149"/>
      <c r="AA41" s="149"/>
      <c r="AB41" s="140">
        <v>0</v>
      </c>
      <c r="AC41" s="149"/>
      <c r="AD41" s="149"/>
      <c r="AE41" s="149"/>
      <c r="AF41" s="149"/>
      <c r="AG41" s="140">
        <v>0</v>
      </c>
      <c r="AH41" s="149"/>
      <c r="AI41" s="149"/>
      <c r="AJ41" s="149"/>
      <c r="AK41" s="149"/>
      <c r="AL41" s="140">
        <v>9149666</v>
      </c>
      <c r="AM41" s="149"/>
      <c r="AN41" s="149"/>
      <c r="AO41" s="149"/>
      <c r="AP41" s="149"/>
      <c r="AQ41" s="140">
        <v>5853497.54</v>
      </c>
      <c r="AR41" s="144">
        <v>1673017436.6600001</v>
      </c>
      <c r="AS41" s="144">
        <v>-62640561.659999996</v>
      </c>
      <c r="AT41" s="145"/>
      <c r="AU41" s="146"/>
    </row>
    <row r="42" spans="1:47" ht="14.1" customHeight="1" x14ac:dyDescent="0.2">
      <c r="A42" s="3" t="s">
        <v>297</v>
      </c>
      <c r="B42" s="75" t="s">
        <v>298</v>
      </c>
      <c r="C42" s="76"/>
      <c r="D42" s="157"/>
      <c r="E42" s="141">
        <v>0</v>
      </c>
      <c r="F42" s="141">
        <v>0</v>
      </c>
      <c r="G42" s="141">
        <v>0</v>
      </c>
      <c r="H42" s="141">
        <v>0</v>
      </c>
      <c r="I42" s="157"/>
      <c r="J42" s="141">
        <v>0</v>
      </c>
      <c r="K42" s="141">
        <v>0</v>
      </c>
      <c r="L42" s="141">
        <v>0</v>
      </c>
      <c r="M42" s="141">
        <v>0</v>
      </c>
      <c r="N42" s="157"/>
      <c r="O42" s="141">
        <v>2923678.84</v>
      </c>
      <c r="P42" s="141">
        <v>0</v>
      </c>
      <c r="Q42" s="141">
        <v>0</v>
      </c>
      <c r="R42" s="141">
        <v>0</v>
      </c>
      <c r="S42" s="157"/>
      <c r="T42" s="141">
        <v>0</v>
      </c>
      <c r="U42" s="141">
        <v>0</v>
      </c>
      <c r="V42" s="157"/>
      <c r="W42" s="141">
        <v>0</v>
      </c>
      <c r="X42" s="141">
        <v>0</v>
      </c>
      <c r="Y42" s="157"/>
      <c r="Z42" s="141">
        <v>0</v>
      </c>
      <c r="AA42" s="141">
        <v>0</v>
      </c>
      <c r="AB42" s="157"/>
      <c r="AC42" s="149"/>
      <c r="AD42" s="149"/>
      <c r="AE42" s="149"/>
      <c r="AF42" s="149"/>
      <c r="AG42" s="157"/>
      <c r="AH42" s="149"/>
      <c r="AI42" s="149"/>
      <c r="AJ42" s="149"/>
      <c r="AK42" s="149"/>
      <c r="AL42" s="157"/>
      <c r="AM42" s="141">
        <v>558109</v>
      </c>
      <c r="AN42" s="141">
        <v>0</v>
      </c>
      <c r="AO42" s="141">
        <v>0</v>
      </c>
      <c r="AP42" s="141">
        <v>0</v>
      </c>
      <c r="AQ42" s="157"/>
      <c r="AR42" s="156"/>
      <c r="AS42" s="156"/>
      <c r="AT42" s="145"/>
      <c r="AU42" s="146"/>
    </row>
    <row r="43" spans="1:47" x14ac:dyDescent="0.2">
      <c r="A43" s="3" t="s">
        <v>299</v>
      </c>
      <c r="B43" s="88" t="s">
        <v>300</v>
      </c>
      <c r="C43" s="76" t="s">
        <v>301</v>
      </c>
      <c r="D43" s="140">
        <v>0</v>
      </c>
      <c r="E43" s="147"/>
      <c r="F43" s="147"/>
      <c r="G43" s="147"/>
      <c r="H43" s="147"/>
      <c r="I43" s="140">
        <v>-41683.449999999997</v>
      </c>
      <c r="J43" s="147"/>
      <c r="K43" s="147"/>
      <c r="L43" s="147"/>
      <c r="M43" s="147"/>
      <c r="N43" s="140">
        <v>49609432.299999997</v>
      </c>
      <c r="O43" s="147"/>
      <c r="P43" s="147"/>
      <c r="Q43" s="147"/>
      <c r="R43" s="147"/>
      <c r="S43" s="140">
        <v>0</v>
      </c>
      <c r="T43" s="147"/>
      <c r="U43" s="147"/>
      <c r="V43" s="140">
        <v>0</v>
      </c>
      <c r="W43" s="147"/>
      <c r="X43" s="147"/>
      <c r="Y43" s="140">
        <v>0</v>
      </c>
      <c r="Z43" s="147"/>
      <c r="AA43" s="147"/>
      <c r="AB43" s="158"/>
      <c r="AC43" s="149"/>
      <c r="AD43" s="149"/>
      <c r="AE43" s="149"/>
      <c r="AF43" s="149"/>
      <c r="AG43" s="140">
        <v>0</v>
      </c>
      <c r="AH43" s="149"/>
      <c r="AI43" s="149"/>
      <c r="AJ43" s="149"/>
      <c r="AK43" s="149"/>
      <c r="AL43" s="140">
        <v>2834678</v>
      </c>
      <c r="AM43" s="147"/>
      <c r="AN43" s="147"/>
      <c r="AO43" s="147"/>
      <c r="AP43" s="147"/>
      <c r="AQ43" s="140">
        <v>11982529.630000001</v>
      </c>
      <c r="AR43" s="144">
        <v>1703779293.9100001</v>
      </c>
      <c r="AS43" s="144">
        <v>61157460.990000002</v>
      </c>
      <c r="AT43" s="145"/>
      <c r="AU43" s="146"/>
    </row>
    <row r="44" spans="1:47" s="190" customFormat="1" x14ac:dyDescent="0.2">
      <c r="B44" s="243" t="s">
        <v>302</v>
      </c>
      <c r="C44" s="208"/>
      <c r="D44" s="209"/>
      <c r="E44" s="248"/>
      <c r="F44" s="248"/>
      <c r="G44" s="248"/>
      <c r="H44" s="248"/>
      <c r="I44" s="209"/>
      <c r="J44" s="248"/>
      <c r="K44" s="248"/>
      <c r="L44" s="248"/>
      <c r="M44" s="248"/>
      <c r="N44" s="209"/>
      <c r="O44" s="248"/>
      <c r="P44" s="248"/>
      <c r="Q44" s="248"/>
      <c r="R44" s="248"/>
      <c r="S44" s="209"/>
      <c r="T44" s="248"/>
      <c r="U44" s="248"/>
      <c r="V44" s="209"/>
      <c r="W44" s="248"/>
      <c r="X44" s="248"/>
      <c r="Y44" s="209"/>
      <c r="Z44" s="248"/>
      <c r="AA44" s="248"/>
      <c r="AB44" s="244"/>
      <c r="AC44" s="248"/>
      <c r="AD44" s="248"/>
      <c r="AE44" s="248"/>
      <c r="AF44" s="248"/>
      <c r="AG44" s="209"/>
      <c r="AH44" s="248"/>
      <c r="AI44" s="248"/>
      <c r="AJ44" s="248"/>
      <c r="AK44" s="248"/>
      <c r="AL44" s="209"/>
      <c r="AM44" s="248"/>
      <c r="AN44" s="248"/>
      <c r="AO44" s="248"/>
      <c r="AP44" s="248"/>
      <c r="AQ44" s="209"/>
      <c r="AR44" s="215"/>
      <c r="AS44" s="215"/>
      <c r="AT44" s="246"/>
      <c r="AU44" s="216"/>
    </row>
    <row r="45" spans="1:47" x14ac:dyDescent="0.2">
      <c r="A45" s="3" t="s">
        <v>303</v>
      </c>
      <c r="B45" s="75" t="s">
        <v>304</v>
      </c>
      <c r="C45" s="76" t="s">
        <v>305</v>
      </c>
      <c r="D45" s="140">
        <v>507.82</v>
      </c>
      <c r="E45" s="141">
        <v>843.72</v>
      </c>
      <c r="F45" s="141">
        <v>0</v>
      </c>
      <c r="G45" s="141">
        <v>0</v>
      </c>
      <c r="H45" s="141">
        <v>0</v>
      </c>
      <c r="I45" s="140">
        <v>5364431.0999999996</v>
      </c>
      <c r="J45" s="141">
        <v>496118.32</v>
      </c>
      <c r="K45" s="141">
        <v>0</v>
      </c>
      <c r="L45" s="141">
        <v>0</v>
      </c>
      <c r="M45" s="141">
        <v>0</v>
      </c>
      <c r="N45" s="140">
        <v>16416766.41</v>
      </c>
      <c r="O45" s="141">
        <v>1639799.59</v>
      </c>
      <c r="P45" s="141">
        <v>0</v>
      </c>
      <c r="Q45" s="141">
        <v>0</v>
      </c>
      <c r="R45" s="141">
        <v>0</v>
      </c>
      <c r="S45" s="140">
        <v>0</v>
      </c>
      <c r="T45" s="141">
        <v>0</v>
      </c>
      <c r="U45" s="141">
        <v>0</v>
      </c>
      <c r="V45" s="140">
        <v>0</v>
      </c>
      <c r="W45" s="141">
        <v>0</v>
      </c>
      <c r="X45" s="141">
        <v>0</v>
      </c>
      <c r="Y45" s="140">
        <v>0</v>
      </c>
      <c r="Z45" s="141">
        <v>0</v>
      </c>
      <c r="AA45" s="141">
        <v>0</v>
      </c>
      <c r="AB45" s="140">
        <v>0</v>
      </c>
      <c r="AC45" s="149"/>
      <c r="AD45" s="149"/>
      <c r="AE45" s="149"/>
      <c r="AF45" s="149"/>
      <c r="AG45" s="140">
        <v>33690.33</v>
      </c>
      <c r="AH45" s="149"/>
      <c r="AI45" s="149"/>
      <c r="AJ45" s="149"/>
      <c r="AK45" s="149"/>
      <c r="AL45" s="140">
        <v>9667.7099999999991</v>
      </c>
      <c r="AM45" s="141">
        <v>834.18</v>
      </c>
      <c r="AN45" s="141">
        <v>0</v>
      </c>
      <c r="AO45" s="141">
        <v>0</v>
      </c>
      <c r="AP45" s="141">
        <v>0</v>
      </c>
      <c r="AQ45" s="140">
        <v>1020695.96</v>
      </c>
      <c r="AR45" s="144">
        <v>156411.38</v>
      </c>
      <c r="AS45" s="144">
        <v>57965566.689999998</v>
      </c>
      <c r="AT45" s="145"/>
      <c r="AU45" s="146"/>
    </row>
    <row r="46" spans="1:47" x14ac:dyDescent="0.2">
      <c r="A46" s="3" t="s">
        <v>306</v>
      </c>
      <c r="B46" s="88" t="s">
        <v>307</v>
      </c>
      <c r="C46" s="76" t="s">
        <v>308</v>
      </c>
      <c r="D46" s="140">
        <v>3553.47</v>
      </c>
      <c r="E46" s="141">
        <v>2603.96</v>
      </c>
      <c r="F46" s="141">
        <v>0</v>
      </c>
      <c r="G46" s="141">
        <v>0</v>
      </c>
      <c r="H46" s="141">
        <v>0</v>
      </c>
      <c r="I46" s="140">
        <v>16242251.16</v>
      </c>
      <c r="J46" s="141">
        <v>10178770.390000001</v>
      </c>
      <c r="K46" s="141">
        <v>0</v>
      </c>
      <c r="L46" s="141">
        <v>0</v>
      </c>
      <c r="M46" s="141">
        <v>0</v>
      </c>
      <c r="N46" s="140">
        <v>49519375.600000001</v>
      </c>
      <c r="O46" s="141">
        <v>33270925.920000002</v>
      </c>
      <c r="P46" s="141">
        <v>0</v>
      </c>
      <c r="Q46" s="141">
        <v>0</v>
      </c>
      <c r="R46" s="141">
        <v>0</v>
      </c>
      <c r="S46" s="140">
        <v>0</v>
      </c>
      <c r="T46" s="141">
        <v>0</v>
      </c>
      <c r="U46" s="141">
        <v>0</v>
      </c>
      <c r="V46" s="140">
        <v>0</v>
      </c>
      <c r="W46" s="141">
        <v>0</v>
      </c>
      <c r="X46" s="141">
        <v>0</v>
      </c>
      <c r="Y46" s="140">
        <v>0</v>
      </c>
      <c r="Z46" s="141">
        <v>0</v>
      </c>
      <c r="AA46" s="141">
        <v>0</v>
      </c>
      <c r="AB46" s="140">
        <v>0</v>
      </c>
      <c r="AC46" s="149"/>
      <c r="AD46" s="149"/>
      <c r="AE46" s="149"/>
      <c r="AF46" s="149"/>
      <c r="AG46" s="140">
        <v>253841.73</v>
      </c>
      <c r="AH46" s="149"/>
      <c r="AI46" s="149"/>
      <c r="AJ46" s="149"/>
      <c r="AK46" s="149"/>
      <c r="AL46" s="140">
        <v>33435.35</v>
      </c>
      <c r="AM46" s="141">
        <v>23006.080000000002</v>
      </c>
      <c r="AN46" s="141">
        <v>0</v>
      </c>
      <c r="AO46" s="141">
        <v>0</v>
      </c>
      <c r="AP46" s="141">
        <v>0</v>
      </c>
      <c r="AQ46" s="140">
        <v>864133</v>
      </c>
      <c r="AR46" s="144">
        <v>1147.6099999999999</v>
      </c>
      <c r="AS46" s="144">
        <v>69553139.230000004</v>
      </c>
      <c r="AT46" s="145"/>
      <c r="AU46" s="146"/>
    </row>
    <row r="47" spans="1:47" x14ac:dyDescent="0.2">
      <c r="A47" s="3" t="s">
        <v>309</v>
      </c>
      <c r="B47" s="88" t="s">
        <v>310</v>
      </c>
      <c r="C47" s="76" t="s">
        <v>311</v>
      </c>
      <c r="D47" s="140">
        <v>664.12</v>
      </c>
      <c r="E47" s="147"/>
      <c r="F47" s="147"/>
      <c r="G47" s="147"/>
      <c r="H47" s="147"/>
      <c r="I47" s="140">
        <v>9329965.6500000004</v>
      </c>
      <c r="J47" s="147"/>
      <c r="K47" s="147"/>
      <c r="L47" s="147"/>
      <c r="M47" s="147"/>
      <c r="N47" s="140">
        <v>35841563.130000003</v>
      </c>
      <c r="O47" s="147"/>
      <c r="P47" s="147"/>
      <c r="Q47" s="147"/>
      <c r="R47" s="147"/>
      <c r="S47" s="140">
        <v>0</v>
      </c>
      <c r="T47" s="147"/>
      <c r="U47" s="147"/>
      <c r="V47" s="140">
        <v>0</v>
      </c>
      <c r="W47" s="147"/>
      <c r="X47" s="147"/>
      <c r="Y47" s="140">
        <v>0</v>
      </c>
      <c r="Z47" s="147"/>
      <c r="AA47" s="147"/>
      <c r="AB47" s="140">
        <v>0</v>
      </c>
      <c r="AC47" s="149"/>
      <c r="AD47" s="149"/>
      <c r="AE47" s="149"/>
      <c r="AF47" s="149"/>
      <c r="AG47" s="140">
        <v>147740.69</v>
      </c>
      <c r="AH47" s="149"/>
      <c r="AI47" s="149"/>
      <c r="AJ47" s="149"/>
      <c r="AK47" s="149"/>
      <c r="AL47" s="140">
        <v>24263.73</v>
      </c>
      <c r="AM47" s="147"/>
      <c r="AN47" s="147"/>
      <c r="AO47" s="147"/>
      <c r="AP47" s="147"/>
      <c r="AQ47" s="140">
        <v>647767.29</v>
      </c>
      <c r="AR47" s="144">
        <v>452.99</v>
      </c>
      <c r="AS47" s="144">
        <v>50324217.109999999</v>
      </c>
      <c r="AT47" s="145"/>
      <c r="AU47" s="146"/>
    </row>
    <row r="48" spans="1:47" s="190" customFormat="1" x14ac:dyDescent="0.2">
      <c r="B48" s="243" t="s">
        <v>312</v>
      </c>
      <c r="C48" s="208"/>
      <c r="D48" s="209"/>
      <c r="E48" s="248"/>
      <c r="F48" s="248"/>
      <c r="G48" s="248"/>
      <c r="H48" s="248"/>
      <c r="I48" s="209"/>
      <c r="J48" s="248"/>
      <c r="K48" s="248"/>
      <c r="L48" s="248"/>
      <c r="M48" s="248"/>
      <c r="N48" s="209"/>
      <c r="O48" s="248"/>
      <c r="P48" s="248"/>
      <c r="Q48" s="248"/>
      <c r="R48" s="248"/>
      <c r="S48" s="209"/>
      <c r="T48" s="248"/>
      <c r="U48" s="248"/>
      <c r="V48" s="209"/>
      <c r="W48" s="248"/>
      <c r="X48" s="248"/>
      <c r="Y48" s="209"/>
      <c r="Z48" s="248"/>
      <c r="AA48" s="248"/>
      <c r="AB48" s="209"/>
      <c r="AC48" s="248"/>
      <c r="AD48" s="248"/>
      <c r="AE48" s="248"/>
      <c r="AF48" s="248"/>
      <c r="AG48" s="209"/>
      <c r="AH48" s="248"/>
      <c r="AI48" s="248"/>
      <c r="AJ48" s="248"/>
      <c r="AK48" s="248"/>
      <c r="AL48" s="209"/>
      <c r="AM48" s="248"/>
      <c r="AN48" s="248"/>
      <c r="AO48" s="248"/>
      <c r="AP48" s="248"/>
      <c r="AQ48" s="209"/>
      <c r="AR48" s="215"/>
      <c r="AS48" s="215"/>
      <c r="AT48" s="246"/>
      <c r="AU48" s="216"/>
    </row>
    <row r="49" spans="1:47" x14ac:dyDescent="0.2">
      <c r="A49" s="3" t="s">
        <v>313</v>
      </c>
      <c r="B49" s="88" t="s">
        <v>314</v>
      </c>
      <c r="C49" s="76" t="s">
        <v>315</v>
      </c>
      <c r="D49" s="140">
        <v>254528.15</v>
      </c>
      <c r="E49" s="141">
        <v>136102.07</v>
      </c>
      <c r="F49" s="141">
        <v>0</v>
      </c>
      <c r="G49" s="141">
        <v>0</v>
      </c>
      <c r="H49" s="141">
        <v>0</v>
      </c>
      <c r="I49" s="140">
        <v>182929542.47</v>
      </c>
      <c r="J49" s="141">
        <v>84186423.480000004</v>
      </c>
      <c r="K49" s="141">
        <v>0</v>
      </c>
      <c r="L49" s="141">
        <v>0</v>
      </c>
      <c r="M49" s="141">
        <v>0</v>
      </c>
      <c r="N49" s="140">
        <v>448675852.19999999</v>
      </c>
      <c r="O49" s="141">
        <v>191842247.28</v>
      </c>
      <c r="P49" s="141">
        <v>0</v>
      </c>
      <c r="Q49" s="141">
        <v>0</v>
      </c>
      <c r="R49" s="141">
        <v>0</v>
      </c>
      <c r="S49" s="140">
        <v>0</v>
      </c>
      <c r="T49" s="141">
        <v>0</v>
      </c>
      <c r="U49" s="141">
        <v>0</v>
      </c>
      <c r="V49" s="140">
        <v>0</v>
      </c>
      <c r="W49" s="141">
        <v>0</v>
      </c>
      <c r="X49" s="141">
        <v>0</v>
      </c>
      <c r="Y49" s="140">
        <v>0</v>
      </c>
      <c r="Z49" s="141">
        <v>0</v>
      </c>
      <c r="AA49" s="141">
        <v>0</v>
      </c>
      <c r="AB49" s="140">
        <v>0</v>
      </c>
      <c r="AC49" s="149"/>
      <c r="AD49" s="149"/>
      <c r="AE49" s="149"/>
      <c r="AF49" s="149"/>
      <c r="AG49" s="140">
        <v>1251761.27</v>
      </c>
      <c r="AH49" s="149"/>
      <c r="AI49" s="149"/>
      <c r="AJ49" s="149"/>
      <c r="AK49" s="149"/>
      <c r="AL49" s="140">
        <v>14478202.83</v>
      </c>
      <c r="AM49" s="141">
        <v>6139941.7000000002</v>
      </c>
      <c r="AN49" s="141">
        <v>0</v>
      </c>
      <c r="AO49" s="141">
        <v>0</v>
      </c>
      <c r="AP49" s="141">
        <v>0</v>
      </c>
      <c r="AQ49" s="140">
        <v>7170691.0999999996</v>
      </c>
      <c r="AR49" s="144">
        <v>809470.68</v>
      </c>
      <c r="AS49" s="144">
        <v>1798313636.3399999</v>
      </c>
      <c r="AT49" s="145"/>
      <c r="AU49" s="146"/>
    </row>
    <row r="50" spans="1:47" x14ac:dyDescent="0.2">
      <c r="A50" s="3" t="s">
        <v>316</v>
      </c>
      <c r="B50" s="88" t="s">
        <v>317</v>
      </c>
      <c r="C50" s="76" t="s">
        <v>318</v>
      </c>
      <c r="D50" s="140">
        <v>102990.71</v>
      </c>
      <c r="E50" s="147"/>
      <c r="F50" s="147"/>
      <c r="G50" s="147"/>
      <c r="H50" s="147"/>
      <c r="I50" s="140">
        <v>135721053.36000001</v>
      </c>
      <c r="J50" s="147"/>
      <c r="K50" s="147"/>
      <c r="L50" s="147"/>
      <c r="M50" s="147"/>
      <c r="N50" s="140">
        <v>332007036.13</v>
      </c>
      <c r="O50" s="147"/>
      <c r="P50" s="147"/>
      <c r="Q50" s="147"/>
      <c r="R50" s="147"/>
      <c r="S50" s="140">
        <v>0</v>
      </c>
      <c r="T50" s="147"/>
      <c r="U50" s="147"/>
      <c r="V50" s="140">
        <v>0</v>
      </c>
      <c r="W50" s="147"/>
      <c r="X50" s="147"/>
      <c r="Y50" s="140">
        <v>0</v>
      </c>
      <c r="Z50" s="147"/>
      <c r="AA50" s="147"/>
      <c r="AB50" s="140">
        <v>0</v>
      </c>
      <c r="AC50" s="149"/>
      <c r="AD50" s="149"/>
      <c r="AE50" s="149"/>
      <c r="AF50" s="149"/>
      <c r="AG50" s="140">
        <v>866050.35</v>
      </c>
      <c r="AH50" s="149"/>
      <c r="AI50" s="149"/>
      <c r="AJ50" s="149"/>
      <c r="AK50" s="149"/>
      <c r="AL50" s="140">
        <v>9503358.9800000004</v>
      </c>
      <c r="AM50" s="147"/>
      <c r="AN50" s="147"/>
      <c r="AO50" s="147"/>
      <c r="AP50" s="147"/>
      <c r="AQ50" s="140">
        <v>6004945.4500000002</v>
      </c>
      <c r="AR50" s="144">
        <v>396542.07</v>
      </c>
      <c r="AS50" s="144">
        <v>1634770047.6199999</v>
      </c>
      <c r="AT50" s="145"/>
      <c r="AU50" s="146"/>
    </row>
    <row r="51" spans="1:47" x14ac:dyDescent="0.2">
      <c r="A51" s="3" t="s">
        <v>319</v>
      </c>
      <c r="B51" s="88" t="s">
        <v>320</v>
      </c>
      <c r="C51" s="76"/>
      <c r="D51" s="140">
        <v>0</v>
      </c>
      <c r="E51" s="141">
        <v>0</v>
      </c>
      <c r="F51" s="141">
        <v>0</v>
      </c>
      <c r="G51" s="141">
        <v>0</v>
      </c>
      <c r="H51" s="141">
        <v>0</v>
      </c>
      <c r="I51" s="140">
        <v>0</v>
      </c>
      <c r="J51" s="141">
        <v>0</v>
      </c>
      <c r="K51" s="141">
        <v>0</v>
      </c>
      <c r="L51" s="141">
        <v>0</v>
      </c>
      <c r="M51" s="141">
        <v>0</v>
      </c>
      <c r="N51" s="140">
        <v>0</v>
      </c>
      <c r="O51" s="141">
        <v>0</v>
      </c>
      <c r="P51" s="141">
        <v>0</v>
      </c>
      <c r="Q51" s="141">
        <v>0</v>
      </c>
      <c r="R51" s="141">
        <v>0</v>
      </c>
      <c r="S51" s="140">
        <v>0</v>
      </c>
      <c r="T51" s="141">
        <v>0</v>
      </c>
      <c r="U51" s="141">
        <v>0</v>
      </c>
      <c r="V51" s="140">
        <v>0</v>
      </c>
      <c r="W51" s="141">
        <v>0</v>
      </c>
      <c r="X51" s="141">
        <v>0</v>
      </c>
      <c r="Y51" s="140">
        <v>0</v>
      </c>
      <c r="Z51" s="141">
        <v>0</v>
      </c>
      <c r="AA51" s="141">
        <v>0</v>
      </c>
      <c r="AB51" s="140">
        <v>0</v>
      </c>
      <c r="AC51" s="149"/>
      <c r="AD51" s="149"/>
      <c r="AE51" s="149"/>
      <c r="AF51" s="149"/>
      <c r="AG51" s="140">
        <v>0</v>
      </c>
      <c r="AH51" s="149"/>
      <c r="AI51" s="149"/>
      <c r="AJ51" s="149"/>
      <c r="AK51" s="149"/>
      <c r="AL51" s="140">
        <v>0</v>
      </c>
      <c r="AM51" s="141">
        <v>0</v>
      </c>
      <c r="AN51" s="141">
        <v>0</v>
      </c>
      <c r="AO51" s="141">
        <v>0</v>
      </c>
      <c r="AP51" s="141">
        <v>0</v>
      </c>
      <c r="AQ51" s="140">
        <v>0</v>
      </c>
      <c r="AR51" s="144">
        <v>0</v>
      </c>
      <c r="AS51" s="144">
        <v>0</v>
      </c>
      <c r="AT51" s="145"/>
      <c r="AU51" s="146"/>
    </row>
    <row r="52" spans="1:47" x14ac:dyDescent="0.2">
      <c r="A52" s="3" t="s">
        <v>321</v>
      </c>
      <c r="B52" s="88" t="s">
        <v>322</v>
      </c>
      <c r="C52" s="76" t="s">
        <v>323</v>
      </c>
      <c r="D52" s="140">
        <v>0</v>
      </c>
      <c r="E52" s="141">
        <v>0</v>
      </c>
      <c r="F52" s="141">
        <v>0</v>
      </c>
      <c r="G52" s="141">
        <v>0</v>
      </c>
      <c r="H52" s="141">
        <v>0</v>
      </c>
      <c r="I52" s="140">
        <v>0</v>
      </c>
      <c r="J52" s="141">
        <v>0</v>
      </c>
      <c r="K52" s="141">
        <v>0</v>
      </c>
      <c r="L52" s="141">
        <v>0</v>
      </c>
      <c r="M52" s="141">
        <v>0</v>
      </c>
      <c r="N52" s="140">
        <v>0</v>
      </c>
      <c r="O52" s="141">
        <v>0</v>
      </c>
      <c r="P52" s="141">
        <v>0</v>
      </c>
      <c r="Q52" s="141">
        <v>0</v>
      </c>
      <c r="R52" s="141">
        <v>0</v>
      </c>
      <c r="S52" s="140">
        <v>0</v>
      </c>
      <c r="T52" s="141">
        <v>0</v>
      </c>
      <c r="U52" s="141">
        <v>0</v>
      </c>
      <c r="V52" s="140">
        <v>0</v>
      </c>
      <c r="W52" s="141">
        <v>0</v>
      </c>
      <c r="X52" s="141">
        <v>0</v>
      </c>
      <c r="Y52" s="140">
        <v>0</v>
      </c>
      <c r="Z52" s="141">
        <v>0</v>
      </c>
      <c r="AA52" s="141">
        <v>0</v>
      </c>
      <c r="AB52" s="140">
        <v>0</v>
      </c>
      <c r="AC52" s="149"/>
      <c r="AD52" s="149"/>
      <c r="AE52" s="149"/>
      <c r="AF52" s="149"/>
      <c r="AG52" s="140">
        <v>0</v>
      </c>
      <c r="AH52" s="149"/>
      <c r="AI52" s="149"/>
      <c r="AJ52" s="149"/>
      <c r="AK52" s="149"/>
      <c r="AL52" s="140">
        <v>0</v>
      </c>
      <c r="AM52" s="141">
        <v>0</v>
      </c>
      <c r="AN52" s="141">
        <v>0</v>
      </c>
      <c r="AO52" s="141">
        <v>0</v>
      </c>
      <c r="AP52" s="141">
        <v>0</v>
      </c>
      <c r="AQ52" s="140">
        <v>0</v>
      </c>
      <c r="AR52" s="144">
        <v>0</v>
      </c>
      <c r="AS52" s="144">
        <v>0</v>
      </c>
      <c r="AT52" s="145"/>
      <c r="AU52" s="146"/>
    </row>
    <row r="53" spans="1:47" x14ac:dyDescent="0.2">
      <c r="A53" s="3" t="s">
        <v>324</v>
      </c>
      <c r="B53" s="88" t="s">
        <v>325</v>
      </c>
      <c r="C53" s="76" t="s">
        <v>326</v>
      </c>
      <c r="D53" s="140">
        <v>0</v>
      </c>
      <c r="E53" s="141">
        <v>0</v>
      </c>
      <c r="F53" s="141">
        <v>0</v>
      </c>
      <c r="G53" s="141">
        <v>0</v>
      </c>
      <c r="H53" s="141">
        <v>0</v>
      </c>
      <c r="I53" s="140">
        <v>0</v>
      </c>
      <c r="J53" s="141">
        <v>0</v>
      </c>
      <c r="K53" s="141">
        <v>0</v>
      </c>
      <c r="L53" s="141">
        <v>0</v>
      </c>
      <c r="M53" s="141">
        <v>0</v>
      </c>
      <c r="N53" s="140">
        <v>0</v>
      </c>
      <c r="O53" s="141">
        <v>-27077087.02</v>
      </c>
      <c r="P53" s="141">
        <v>0</v>
      </c>
      <c r="Q53" s="141">
        <v>0</v>
      </c>
      <c r="R53" s="141">
        <v>0</v>
      </c>
      <c r="S53" s="140">
        <v>0</v>
      </c>
      <c r="T53" s="141">
        <v>0</v>
      </c>
      <c r="U53" s="141">
        <v>0</v>
      </c>
      <c r="V53" s="140">
        <v>0</v>
      </c>
      <c r="W53" s="141">
        <v>0</v>
      </c>
      <c r="X53" s="141">
        <v>0</v>
      </c>
      <c r="Y53" s="140">
        <v>0</v>
      </c>
      <c r="Z53" s="141">
        <v>0</v>
      </c>
      <c r="AA53" s="141">
        <v>0</v>
      </c>
      <c r="AB53" s="140">
        <v>0</v>
      </c>
      <c r="AC53" s="149"/>
      <c r="AD53" s="149"/>
      <c r="AE53" s="149"/>
      <c r="AF53" s="149"/>
      <c r="AG53" s="140">
        <v>0</v>
      </c>
      <c r="AH53" s="149"/>
      <c r="AI53" s="149"/>
      <c r="AJ53" s="149"/>
      <c r="AK53" s="149"/>
      <c r="AL53" s="140">
        <v>0</v>
      </c>
      <c r="AM53" s="141">
        <v>0</v>
      </c>
      <c r="AN53" s="141">
        <v>0</v>
      </c>
      <c r="AO53" s="141">
        <v>0</v>
      </c>
      <c r="AP53" s="141">
        <v>0</v>
      </c>
      <c r="AQ53" s="140">
        <v>0</v>
      </c>
      <c r="AR53" s="144">
        <v>0</v>
      </c>
      <c r="AS53" s="144">
        <v>0</v>
      </c>
      <c r="AT53" s="145"/>
      <c r="AU53" s="146"/>
    </row>
    <row r="54" spans="1:47" x14ac:dyDescent="0.2">
      <c r="A54" s="236" t="s">
        <v>327</v>
      </c>
      <c r="B54" s="88" t="s">
        <v>328</v>
      </c>
      <c r="C54" s="92"/>
      <c r="D54" s="223">
        <v>0</v>
      </c>
      <c r="E54" s="224">
        <v>0</v>
      </c>
      <c r="F54" s="224">
        <v>0</v>
      </c>
      <c r="G54" s="224">
        <v>0</v>
      </c>
      <c r="H54" s="224">
        <v>0</v>
      </c>
      <c r="I54" s="140">
        <v>780759.93</v>
      </c>
      <c r="J54" s="141">
        <v>809398.44</v>
      </c>
      <c r="K54" s="141">
        <v>0</v>
      </c>
      <c r="L54" s="141">
        <v>0</v>
      </c>
      <c r="M54" s="141">
        <v>0</v>
      </c>
      <c r="N54" s="140">
        <v>0</v>
      </c>
      <c r="O54" s="141">
        <v>0</v>
      </c>
      <c r="P54" s="141">
        <v>0</v>
      </c>
      <c r="Q54" s="141">
        <v>0</v>
      </c>
      <c r="R54" s="141">
        <v>0</v>
      </c>
      <c r="S54" s="140">
        <v>0</v>
      </c>
      <c r="T54" s="141">
        <v>0</v>
      </c>
      <c r="U54" s="141">
        <v>0</v>
      </c>
      <c r="V54" s="140">
        <v>0</v>
      </c>
      <c r="W54" s="141">
        <v>0</v>
      </c>
      <c r="X54" s="141">
        <v>0</v>
      </c>
      <c r="Y54" s="140">
        <v>0</v>
      </c>
      <c r="Z54" s="141">
        <v>0</v>
      </c>
      <c r="AA54" s="141">
        <v>0</v>
      </c>
      <c r="AB54" s="140">
        <v>0</v>
      </c>
      <c r="AC54" s="225"/>
      <c r="AD54" s="225"/>
      <c r="AE54" s="225"/>
      <c r="AF54" s="225"/>
      <c r="AG54" s="140">
        <v>0</v>
      </c>
      <c r="AH54" s="225"/>
      <c r="AI54" s="225"/>
      <c r="AJ54" s="225"/>
      <c r="AK54" s="225"/>
      <c r="AL54" s="140">
        <v>0</v>
      </c>
      <c r="AM54" s="141">
        <v>0</v>
      </c>
      <c r="AN54" s="141">
        <v>0</v>
      </c>
      <c r="AO54" s="141">
        <v>0</v>
      </c>
      <c r="AP54" s="141">
        <v>0</v>
      </c>
      <c r="AQ54" s="140">
        <v>0</v>
      </c>
      <c r="AR54" s="144">
        <v>0</v>
      </c>
      <c r="AS54" s="144">
        <v>0</v>
      </c>
      <c r="AT54" s="145"/>
      <c r="AU54" s="226"/>
    </row>
    <row r="55" spans="1:47" s="31" customFormat="1" x14ac:dyDescent="0.2">
      <c r="A55" s="3" t="s">
        <v>329</v>
      </c>
      <c r="B55" s="83" t="s">
        <v>330</v>
      </c>
      <c r="C55" s="93" t="s">
        <v>331</v>
      </c>
      <c r="D55" s="151">
        <v>72900597.489999995</v>
      </c>
      <c r="E55" s="152">
        <v>12069954.59</v>
      </c>
      <c r="F55" s="152">
        <v>0</v>
      </c>
      <c r="G55" s="152">
        <v>0</v>
      </c>
      <c r="H55" s="152">
        <v>0</v>
      </c>
      <c r="I55" s="151">
        <v>4861337355.7299995</v>
      </c>
      <c r="J55" s="152">
        <v>4892911813.3999996</v>
      </c>
      <c r="K55" s="152">
        <v>0</v>
      </c>
      <c r="L55" s="152">
        <v>0</v>
      </c>
      <c r="M55" s="152">
        <v>0</v>
      </c>
      <c r="N55" s="151">
        <v>12931309033.610001</v>
      </c>
      <c r="O55" s="152">
        <v>12945497841.59</v>
      </c>
      <c r="P55" s="152">
        <v>0</v>
      </c>
      <c r="Q55" s="152">
        <v>0</v>
      </c>
      <c r="R55" s="152">
        <v>0</v>
      </c>
      <c r="S55" s="151">
        <v>0</v>
      </c>
      <c r="T55" s="152">
        <v>0</v>
      </c>
      <c r="U55" s="152">
        <v>0</v>
      </c>
      <c r="V55" s="151">
        <v>0</v>
      </c>
      <c r="W55" s="152">
        <v>0</v>
      </c>
      <c r="X55" s="152">
        <v>0</v>
      </c>
      <c r="Y55" s="151">
        <v>0</v>
      </c>
      <c r="Z55" s="152">
        <v>0</v>
      </c>
      <c r="AA55" s="152">
        <v>0</v>
      </c>
      <c r="AB55" s="151">
        <v>0</v>
      </c>
      <c r="AC55" s="149"/>
      <c r="AD55" s="149"/>
      <c r="AE55" s="149"/>
      <c r="AF55" s="149"/>
      <c r="AG55" s="151">
        <v>97518380.230000004</v>
      </c>
      <c r="AH55" s="149"/>
      <c r="AI55" s="149"/>
      <c r="AJ55" s="149"/>
      <c r="AK55" s="149"/>
      <c r="AL55" s="151">
        <v>616395506.52999997</v>
      </c>
      <c r="AM55" s="152">
        <v>610510779.96000004</v>
      </c>
      <c r="AN55" s="152">
        <v>0</v>
      </c>
      <c r="AO55" s="152">
        <v>0</v>
      </c>
      <c r="AP55" s="152">
        <v>0</v>
      </c>
      <c r="AQ55" s="151">
        <v>1986615397.3699999</v>
      </c>
      <c r="AR55" s="153">
        <v>11071069286.309999</v>
      </c>
      <c r="AS55" s="153">
        <v>13134001025.85</v>
      </c>
      <c r="AT55" s="145"/>
      <c r="AU55" s="146"/>
    </row>
    <row r="56" spans="1:47" ht="25.5" x14ac:dyDescent="0.2">
      <c r="A56" s="3" t="s">
        <v>332</v>
      </c>
      <c r="B56" s="83" t="s">
        <v>333</v>
      </c>
      <c r="C56" s="94" t="s">
        <v>122</v>
      </c>
      <c r="D56" s="151">
        <v>531.94000000000005</v>
      </c>
      <c r="E56" s="152">
        <v>428.08</v>
      </c>
      <c r="F56" s="152">
        <v>0</v>
      </c>
      <c r="G56" s="152">
        <v>0</v>
      </c>
      <c r="H56" s="152">
        <v>0</v>
      </c>
      <c r="I56" s="151">
        <v>294126.27</v>
      </c>
      <c r="J56" s="152">
        <v>293819.94</v>
      </c>
      <c r="K56" s="152">
        <v>0</v>
      </c>
      <c r="L56" s="152">
        <v>0</v>
      </c>
      <c r="M56" s="152">
        <v>0</v>
      </c>
      <c r="N56" s="151">
        <v>1409380.08</v>
      </c>
      <c r="O56" s="152">
        <v>1409380.08</v>
      </c>
      <c r="P56" s="152">
        <v>0</v>
      </c>
      <c r="Q56" s="152">
        <v>0</v>
      </c>
      <c r="R56" s="152">
        <v>0</v>
      </c>
      <c r="S56" s="151">
        <v>0</v>
      </c>
      <c r="T56" s="152">
        <v>0</v>
      </c>
      <c r="U56" s="152">
        <v>0</v>
      </c>
      <c r="V56" s="151">
        <v>0</v>
      </c>
      <c r="W56" s="152">
        <v>0</v>
      </c>
      <c r="X56" s="152">
        <v>0</v>
      </c>
      <c r="Y56" s="151">
        <v>0</v>
      </c>
      <c r="Z56" s="152">
        <v>0</v>
      </c>
      <c r="AA56" s="152">
        <v>0</v>
      </c>
      <c r="AB56" s="151">
        <v>0</v>
      </c>
      <c r="AC56" s="149"/>
      <c r="AD56" s="149"/>
      <c r="AE56" s="149"/>
      <c r="AF56" s="149"/>
      <c r="AG56" s="151">
        <v>0</v>
      </c>
      <c r="AH56" s="149"/>
      <c r="AI56" s="149"/>
      <c r="AJ56" s="149"/>
      <c r="AK56" s="149"/>
      <c r="AL56" s="151">
        <v>4132.63</v>
      </c>
      <c r="AM56" s="152">
        <v>4132.63</v>
      </c>
      <c r="AN56" s="152">
        <v>0</v>
      </c>
      <c r="AO56" s="152">
        <v>0</v>
      </c>
      <c r="AP56" s="152">
        <v>0</v>
      </c>
      <c r="AQ56" s="151">
        <v>12501.69</v>
      </c>
      <c r="AR56" s="153">
        <v>9.36</v>
      </c>
      <c r="AS56" s="153">
        <v>2403548.5499999998</v>
      </c>
      <c r="AT56" s="145"/>
      <c r="AU56" s="146"/>
    </row>
    <row r="57" spans="1:47" ht="13.35" customHeight="1" x14ac:dyDescent="0.2">
      <c r="A57" s="3" t="s">
        <v>334</v>
      </c>
      <c r="B57" s="88" t="s">
        <v>335</v>
      </c>
      <c r="C57" s="94" t="s">
        <v>336</v>
      </c>
      <c r="D57" s="140">
        <v>5882.08</v>
      </c>
      <c r="E57" s="141">
        <v>5905.86</v>
      </c>
      <c r="F57" s="141">
        <v>0</v>
      </c>
      <c r="G57" s="141">
        <v>0</v>
      </c>
      <c r="H57" s="141">
        <v>0</v>
      </c>
      <c r="I57" s="140">
        <v>21542667.870000001</v>
      </c>
      <c r="J57" s="141">
        <v>21489297.370000001</v>
      </c>
      <c r="K57" s="141">
        <v>0</v>
      </c>
      <c r="L57" s="141">
        <v>0</v>
      </c>
      <c r="M57" s="141">
        <v>0</v>
      </c>
      <c r="N57" s="140">
        <v>56854500.75</v>
      </c>
      <c r="O57" s="141">
        <v>56913123.939999998</v>
      </c>
      <c r="P57" s="141">
        <v>0</v>
      </c>
      <c r="Q57" s="141">
        <v>0</v>
      </c>
      <c r="R57" s="141">
        <v>0</v>
      </c>
      <c r="S57" s="140">
        <v>0</v>
      </c>
      <c r="T57" s="141">
        <v>0</v>
      </c>
      <c r="U57" s="141">
        <v>0</v>
      </c>
      <c r="V57" s="140">
        <v>0</v>
      </c>
      <c r="W57" s="141">
        <v>0</v>
      </c>
      <c r="X57" s="141">
        <v>0</v>
      </c>
      <c r="Y57" s="140">
        <v>0</v>
      </c>
      <c r="Z57" s="141">
        <v>0</v>
      </c>
      <c r="AA57" s="141">
        <v>0</v>
      </c>
      <c r="AB57" s="140">
        <v>0</v>
      </c>
      <c r="AC57" s="149"/>
      <c r="AD57" s="149"/>
      <c r="AE57" s="149"/>
      <c r="AF57" s="149"/>
      <c r="AG57" s="140">
        <v>81.12</v>
      </c>
      <c r="AH57" s="149"/>
      <c r="AI57" s="149"/>
      <c r="AJ57" s="149"/>
      <c r="AK57" s="149"/>
      <c r="AL57" s="140">
        <v>97542.31</v>
      </c>
      <c r="AM57" s="141">
        <v>97543.679999999993</v>
      </c>
      <c r="AN57" s="141">
        <v>0</v>
      </c>
      <c r="AO57" s="141">
        <v>0</v>
      </c>
      <c r="AP57" s="141">
        <v>0</v>
      </c>
      <c r="AQ57" s="140">
        <v>467583.79</v>
      </c>
      <c r="AR57" s="144">
        <v>2100422.89</v>
      </c>
      <c r="AS57" s="144">
        <v>19010090.780000001</v>
      </c>
      <c r="AT57" s="144">
        <v>6451525.4400000004</v>
      </c>
      <c r="AU57" s="146"/>
    </row>
    <row r="58" spans="1:47" x14ac:dyDescent="0.2">
      <c r="A58" s="3" t="s">
        <v>337</v>
      </c>
      <c r="B58" s="88" t="s">
        <v>338</v>
      </c>
      <c r="C58" s="94" t="s">
        <v>339</v>
      </c>
      <c r="D58" s="140">
        <v>4943.71</v>
      </c>
      <c r="E58" s="141">
        <v>4943.71</v>
      </c>
      <c r="F58" s="141">
        <v>0</v>
      </c>
      <c r="G58" s="141">
        <v>0</v>
      </c>
      <c r="H58" s="141">
        <v>0</v>
      </c>
      <c r="I58" s="140">
        <v>416615.41</v>
      </c>
      <c r="J58" s="141">
        <v>416615.41</v>
      </c>
      <c r="K58" s="141">
        <v>0</v>
      </c>
      <c r="L58" s="141">
        <v>0</v>
      </c>
      <c r="M58" s="141">
        <v>0</v>
      </c>
      <c r="N58" s="140">
        <v>1409380.18</v>
      </c>
      <c r="O58" s="141">
        <v>1409380.18</v>
      </c>
      <c r="P58" s="141">
        <v>0</v>
      </c>
      <c r="Q58" s="141">
        <v>0</v>
      </c>
      <c r="R58" s="141">
        <v>0</v>
      </c>
      <c r="S58" s="140">
        <v>0</v>
      </c>
      <c r="T58" s="141">
        <v>0</v>
      </c>
      <c r="U58" s="141">
        <v>0</v>
      </c>
      <c r="V58" s="140">
        <v>0</v>
      </c>
      <c r="W58" s="141">
        <v>0</v>
      </c>
      <c r="X58" s="141">
        <v>0</v>
      </c>
      <c r="Y58" s="140">
        <v>0</v>
      </c>
      <c r="Z58" s="141">
        <v>0</v>
      </c>
      <c r="AA58" s="141">
        <v>0</v>
      </c>
      <c r="AB58" s="140">
        <v>0</v>
      </c>
      <c r="AC58" s="149"/>
      <c r="AD58" s="149"/>
      <c r="AE58" s="149"/>
      <c r="AF58" s="149"/>
      <c r="AG58" s="140">
        <v>0</v>
      </c>
      <c r="AH58" s="149"/>
      <c r="AI58" s="149"/>
      <c r="AJ58" s="149"/>
      <c r="AK58" s="149"/>
      <c r="AL58" s="140">
        <v>4132.63</v>
      </c>
      <c r="AM58" s="141">
        <v>4132.63</v>
      </c>
      <c r="AN58" s="141">
        <v>0</v>
      </c>
      <c r="AO58" s="141">
        <v>0</v>
      </c>
      <c r="AP58" s="141">
        <v>0</v>
      </c>
      <c r="AQ58" s="140">
        <v>12501.69</v>
      </c>
      <c r="AR58" s="144">
        <v>9.36</v>
      </c>
      <c r="AS58" s="144">
        <v>2749000.77</v>
      </c>
      <c r="AT58" s="144">
        <v>0</v>
      </c>
      <c r="AU58" s="146"/>
    </row>
    <row r="59" spans="1:47" x14ac:dyDescent="0.2">
      <c r="A59" s="3" t="s">
        <v>340</v>
      </c>
      <c r="B59" s="95" t="s">
        <v>341</v>
      </c>
      <c r="C59" s="96"/>
      <c r="D59" s="227">
        <v>0</v>
      </c>
      <c r="E59" s="228">
        <v>0</v>
      </c>
      <c r="F59" s="228">
        <v>0</v>
      </c>
      <c r="G59" s="228">
        <v>0</v>
      </c>
      <c r="H59" s="228">
        <v>0</v>
      </c>
      <c r="I59" s="229"/>
      <c r="J59" s="230"/>
      <c r="K59" s="230"/>
      <c r="L59" s="230"/>
      <c r="M59" s="230"/>
      <c r="N59" s="229"/>
      <c r="O59" s="230"/>
      <c r="P59" s="230"/>
      <c r="Q59" s="230"/>
      <c r="R59" s="230"/>
      <c r="S59" s="231"/>
      <c r="T59" s="232"/>
      <c r="U59" s="232"/>
      <c r="V59" s="231"/>
      <c r="W59" s="232"/>
      <c r="X59" s="232"/>
      <c r="Y59" s="231"/>
      <c r="Z59" s="232"/>
      <c r="AA59" s="232"/>
      <c r="AB59" s="231"/>
      <c r="AC59" s="233"/>
      <c r="AD59" s="233"/>
      <c r="AE59" s="233"/>
      <c r="AF59" s="233"/>
      <c r="AG59" s="231"/>
      <c r="AH59" s="233"/>
      <c r="AI59" s="233"/>
      <c r="AJ59" s="233"/>
      <c r="AK59" s="233"/>
      <c r="AL59" s="231"/>
      <c r="AM59" s="232"/>
      <c r="AN59" s="232"/>
      <c r="AO59" s="232"/>
      <c r="AP59" s="232"/>
      <c r="AQ59" s="231"/>
      <c r="AR59" s="234"/>
      <c r="AS59" s="234"/>
      <c r="AT59" s="234"/>
      <c r="AU59" s="235"/>
    </row>
    <row r="60" spans="1:47" s="190" customFormat="1" x14ac:dyDescent="0.2"/>
    <row r="61" spans="1:47" ht="13.35" hidden="1" customHeight="1" x14ac:dyDescent="0.2">
      <c r="B61" s="42"/>
    </row>
    <row r="62" spans="1:47" hidden="1" x14ac:dyDescent="0.2"/>
    <row r="63" spans="1:47" hidden="1" x14ac:dyDescent="0.2"/>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9"/>
  <sheetViews>
    <sheetView zoomScale="80" zoomScaleNormal="80" workbookViewId="0">
      <pane xSplit="2" ySplit="3" topLeftCell="C4" activePane="bottomRight" state="frozen"/>
      <selection pane="topRight" activeCell="B1" sqref="B1"/>
      <selection pane="bottomLeft" activeCell="B1" sqref="B1"/>
      <selection pane="bottomRight" activeCell="AK49" sqref="AK49"/>
    </sheetView>
  </sheetViews>
  <sheetFormatPr defaultColWidth="9.28515625" defaultRowHeight="12.75" zeroHeight="1" x14ac:dyDescent="0.2"/>
  <cols>
    <col min="1" max="1" width="11.42578125" style="4" hidden="1" customWidth="1"/>
    <col min="2" max="2" width="73.7109375" style="4" customWidth="1"/>
    <col min="3" max="11" width="19.42578125" style="4" customWidth="1"/>
    <col min="12" max="12" width="19.42578125" style="3" customWidth="1"/>
    <col min="13" max="38" width="19.42578125" style="4" customWidth="1"/>
    <col min="39" max="39" width="9.28515625" style="4" customWidth="1"/>
    <col min="40" max="16384" width="9.28515625" style="4"/>
  </cols>
  <sheetData>
    <row r="1" spans="1:38" ht="19.5" x14ac:dyDescent="0.2">
      <c r="B1" s="38" t="s">
        <v>342</v>
      </c>
    </row>
    <row r="2" spans="1:38" x14ac:dyDescent="0.2"/>
    <row r="3" spans="1:38" ht="75" x14ac:dyDescent="0.2">
      <c r="B3" s="69" t="s">
        <v>1</v>
      </c>
      <c r="C3" s="70" t="s">
        <v>343</v>
      </c>
      <c r="D3" s="71" t="s">
        <v>344</v>
      </c>
      <c r="E3" s="71" t="s">
        <v>345</v>
      </c>
      <c r="F3" s="71" t="s">
        <v>346</v>
      </c>
      <c r="G3" s="70" t="s">
        <v>347</v>
      </c>
      <c r="H3" s="71" t="s">
        <v>348</v>
      </c>
      <c r="I3" s="71" t="s">
        <v>349</v>
      </c>
      <c r="J3" s="71" t="s">
        <v>350</v>
      </c>
      <c r="K3" s="70" t="s">
        <v>351</v>
      </c>
      <c r="L3" s="71" t="s">
        <v>352</v>
      </c>
      <c r="M3" s="71" t="s">
        <v>353</v>
      </c>
      <c r="N3" s="71" t="s">
        <v>354</v>
      </c>
      <c r="O3" s="70" t="s">
        <v>355</v>
      </c>
      <c r="P3" s="71" t="s">
        <v>356</v>
      </c>
      <c r="Q3" s="71" t="s">
        <v>357</v>
      </c>
      <c r="R3" s="71" t="s">
        <v>358</v>
      </c>
      <c r="S3" s="70" t="s">
        <v>359</v>
      </c>
      <c r="T3" s="71" t="s">
        <v>360</v>
      </c>
      <c r="U3" s="71" t="s">
        <v>361</v>
      </c>
      <c r="V3" s="71" t="s">
        <v>362</v>
      </c>
      <c r="W3" s="70" t="s">
        <v>363</v>
      </c>
      <c r="X3" s="71" t="s">
        <v>364</v>
      </c>
      <c r="Y3" s="71" t="s">
        <v>365</v>
      </c>
      <c r="Z3" s="71" t="s">
        <v>366</v>
      </c>
      <c r="AA3" s="70" t="s">
        <v>367</v>
      </c>
      <c r="AB3" s="71" t="s">
        <v>368</v>
      </c>
      <c r="AC3" s="71" t="s">
        <v>369</v>
      </c>
      <c r="AD3" s="71" t="s">
        <v>370</v>
      </c>
      <c r="AE3" s="70" t="s">
        <v>371</v>
      </c>
      <c r="AF3" s="71" t="s">
        <v>372</v>
      </c>
      <c r="AG3" s="71" t="s">
        <v>373</v>
      </c>
      <c r="AH3" s="71" t="s">
        <v>374</v>
      </c>
      <c r="AI3" s="70" t="s">
        <v>375</v>
      </c>
      <c r="AJ3" s="71" t="s">
        <v>376</v>
      </c>
      <c r="AK3" s="71" t="s">
        <v>377</v>
      </c>
      <c r="AL3" s="97" t="s">
        <v>378</v>
      </c>
    </row>
    <row r="4" spans="1:38" s="278" customFormat="1" ht="16.5" x14ac:dyDescent="0.25">
      <c r="B4" s="238" t="s">
        <v>379</v>
      </c>
      <c r="C4" s="198"/>
      <c r="D4" s="199"/>
      <c r="E4" s="199"/>
      <c r="F4" s="199"/>
      <c r="G4" s="198"/>
      <c r="H4" s="199"/>
      <c r="I4" s="199"/>
      <c r="J4" s="199"/>
      <c r="K4" s="198"/>
      <c r="L4" s="199"/>
      <c r="M4" s="199"/>
      <c r="N4" s="199"/>
      <c r="O4" s="198"/>
      <c r="P4" s="199"/>
      <c r="Q4" s="199"/>
      <c r="R4" s="199"/>
      <c r="S4" s="198"/>
      <c r="T4" s="199"/>
      <c r="U4" s="199"/>
      <c r="V4" s="199"/>
      <c r="W4" s="198"/>
      <c r="X4" s="199"/>
      <c r="Y4" s="199"/>
      <c r="Z4" s="199"/>
      <c r="AA4" s="198"/>
      <c r="AB4" s="199"/>
      <c r="AC4" s="199"/>
      <c r="AD4" s="199"/>
      <c r="AE4" s="198"/>
      <c r="AF4" s="199"/>
      <c r="AG4" s="199"/>
      <c r="AH4" s="199"/>
      <c r="AI4" s="198"/>
      <c r="AJ4" s="199"/>
      <c r="AK4" s="199"/>
      <c r="AL4" s="279"/>
    </row>
    <row r="5" spans="1:38" x14ac:dyDescent="0.2">
      <c r="A5" s="4" t="s">
        <v>380</v>
      </c>
      <c r="B5" s="98" t="s">
        <v>381</v>
      </c>
      <c r="C5" s="159"/>
      <c r="D5" s="160"/>
      <c r="E5" s="155"/>
      <c r="F5" s="155"/>
      <c r="G5" s="159"/>
      <c r="H5" s="160"/>
      <c r="I5" s="155"/>
      <c r="J5" s="155"/>
      <c r="K5" s="159"/>
      <c r="L5" s="160"/>
      <c r="M5" s="155"/>
      <c r="N5" s="155"/>
      <c r="O5" s="159"/>
      <c r="P5" s="160"/>
      <c r="Q5" s="155"/>
      <c r="R5" s="155"/>
      <c r="S5" s="159"/>
      <c r="T5" s="160"/>
      <c r="U5" s="155"/>
      <c r="V5" s="155"/>
      <c r="W5" s="159"/>
      <c r="X5" s="160"/>
      <c r="Y5" s="155"/>
      <c r="Z5" s="155"/>
      <c r="AA5" s="154"/>
      <c r="AB5" s="155"/>
      <c r="AC5" s="155"/>
      <c r="AD5" s="155"/>
      <c r="AE5" s="154"/>
      <c r="AF5" s="155"/>
      <c r="AG5" s="155"/>
      <c r="AH5" s="155"/>
      <c r="AI5" s="159">
        <v>463233029.00999999</v>
      </c>
      <c r="AJ5" s="160">
        <v>556497540.04999995</v>
      </c>
      <c r="AK5" s="155"/>
      <c r="AL5" s="250"/>
    </row>
    <row r="6" spans="1:38" ht="14.1" customHeight="1" x14ac:dyDescent="0.2">
      <c r="A6" s="4" t="s">
        <v>382</v>
      </c>
      <c r="B6" s="99" t="s">
        <v>383</v>
      </c>
      <c r="C6" s="140"/>
      <c r="D6" s="141"/>
      <c r="E6" s="152"/>
      <c r="F6" s="152"/>
      <c r="G6" s="140"/>
      <c r="H6" s="141"/>
      <c r="I6" s="152"/>
      <c r="J6" s="152"/>
      <c r="K6" s="140"/>
      <c r="L6" s="141"/>
      <c r="M6" s="152"/>
      <c r="N6" s="152"/>
      <c r="O6" s="140"/>
      <c r="P6" s="141"/>
      <c r="Q6" s="152"/>
      <c r="R6" s="152"/>
      <c r="S6" s="140"/>
      <c r="T6" s="141"/>
      <c r="U6" s="152"/>
      <c r="V6" s="152"/>
      <c r="W6" s="140"/>
      <c r="X6" s="141"/>
      <c r="Y6" s="152"/>
      <c r="Z6" s="152"/>
      <c r="AA6" s="158"/>
      <c r="AB6" s="149"/>
      <c r="AC6" s="149"/>
      <c r="AD6" s="149"/>
      <c r="AE6" s="158"/>
      <c r="AF6" s="149"/>
      <c r="AG6" s="149"/>
      <c r="AH6" s="149"/>
      <c r="AI6" s="140">
        <v>468371867.63</v>
      </c>
      <c r="AJ6" s="141">
        <v>555181637.99000001</v>
      </c>
      <c r="AK6" s="152">
        <v>610514912.59000003</v>
      </c>
      <c r="AL6" s="251">
        <v>1634068418.21</v>
      </c>
    </row>
    <row r="7" spans="1:38" x14ac:dyDescent="0.2">
      <c r="A7" s="4" t="s">
        <v>384</v>
      </c>
      <c r="B7" s="99" t="s">
        <v>385</v>
      </c>
      <c r="C7" s="140"/>
      <c r="D7" s="141"/>
      <c r="E7" s="152"/>
      <c r="F7" s="152"/>
      <c r="G7" s="140"/>
      <c r="H7" s="141"/>
      <c r="I7" s="152"/>
      <c r="J7" s="152"/>
      <c r="K7" s="140"/>
      <c r="L7" s="141"/>
      <c r="M7" s="152"/>
      <c r="N7" s="152"/>
      <c r="O7" s="140"/>
      <c r="P7" s="141"/>
      <c r="Q7" s="152"/>
      <c r="R7" s="152"/>
      <c r="S7" s="140"/>
      <c r="T7" s="141"/>
      <c r="U7" s="152"/>
      <c r="V7" s="152"/>
      <c r="W7" s="140"/>
      <c r="X7" s="141"/>
      <c r="Y7" s="152"/>
      <c r="Z7" s="152"/>
      <c r="AA7" s="158"/>
      <c r="AB7" s="149"/>
      <c r="AC7" s="149"/>
      <c r="AD7" s="149"/>
      <c r="AE7" s="158"/>
      <c r="AF7" s="149"/>
      <c r="AG7" s="149"/>
      <c r="AH7" s="149"/>
      <c r="AI7" s="140">
        <v>2769848.48</v>
      </c>
      <c r="AJ7" s="141">
        <v>5541851.4406000003</v>
      </c>
      <c r="AK7" s="152">
        <v>5981276.7856999999</v>
      </c>
      <c r="AL7" s="251">
        <v>14292976.7063</v>
      </c>
    </row>
    <row r="8" spans="1:38" x14ac:dyDescent="0.2">
      <c r="A8" s="4" t="s">
        <v>386</v>
      </c>
      <c r="B8" s="99" t="s">
        <v>387</v>
      </c>
      <c r="C8" s="140"/>
      <c r="D8" s="141"/>
      <c r="E8" s="152"/>
      <c r="F8" s="152"/>
      <c r="G8" s="157"/>
      <c r="H8" s="147"/>
      <c r="I8" s="147"/>
      <c r="J8" s="147"/>
      <c r="K8" s="157"/>
      <c r="L8" s="147"/>
      <c r="M8" s="147"/>
      <c r="N8" s="147"/>
      <c r="O8" s="157"/>
      <c r="P8" s="147"/>
      <c r="Q8" s="147"/>
      <c r="R8" s="147"/>
      <c r="S8" s="157"/>
      <c r="T8" s="147"/>
      <c r="U8" s="147"/>
      <c r="V8" s="147"/>
      <c r="W8" s="157"/>
      <c r="X8" s="147"/>
      <c r="Y8" s="147"/>
      <c r="Z8" s="147"/>
      <c r="AA8" s="158"/>
      <c r="AB8" s="149"/>
      <c r="AC8" s="149"/>
      <c r="AD8" s="149"/>
      <c r="AE8" s="158"/>
      <c r="AF8" s="149"/>
      <c r="AG8" s="149"/>
      <c r="AH8" s="149"/>
      <c r="AI8" s="158"/>
      <c r="AJ8" s="147"/>
      <c r="AK8" s="147"/>
      <c r="AL8" s="252"/>
    </row>
    <row r="9" spans="1:38" x14ac:dyDescent="0.2">
      <c r="A9" s="4" t="s">
        <v>388</v>
      </c>
      <c r="B9" s="99" t="s">
        <v>389</v>
      </c>
      <c r="C9" s="140"/>
      <c r="D9" s="141"/>
      <c r="E9" s="152"/>
      <c r="F9" s="152"/>
      <c r="G9" s="158"/>
      <c r="H9" s="149"/>
      <c r="I9" s="149"/>
      <c r="J9" s="149"/>
      <c r="K9" s="158"/>
      <c r="L9" s="149"/>
      <c r="M9" s="149"/>
      <c r="N9" s="149"/>
      <c r="O9" s="158"/>
      <c r="P9" s="149"/>
      <c r="Q9" s="149"/>
      <c r="R9" s="149"/>
      <c r="S9" s="158"/>
      <c r="T9" s="149"/>
      <c r="U9" s="149"/>
      <c r="V9" s="149"/>
      <c r="W9" s="158"/>
      <c r="X9" s="149"/>
      <c r="Y9" s="149"/>
      <c r="Z9" s="149"/>
      <c r="AA9" s="158"/>
      <c r="AB9" s="149"/>
      <c r="AC9" s="149"/>
      <c r="AD9" s="149"/>
      <c r="AE9" s="158"/>
      <c r="AF9" s="149"/>
      <c r="AG9" s="149"/>
      <c r="AH9" s="149"/>
      <c r="AI9" s="158"/>
      <c r="AJ9" s="149"/>
      <c r="AK9" s="149"/>
      <c r="AL9" s="253"/>
    </row>
    <row r="10" spans="1:38" ht="25.5" x14ac:dyDescent="0.2">
      <c r="A10" s="4" t="s">
        <v>390</v>
      </c>
      <c r="B10" s="99" t="s">
        <v>391</v>
      </c>
      <c r="C10" s="140"/>
      <c r="D10" s="141"/>
      <c r="E10" s="152"/>
      <c r="F10" s="152"/>
      <c r="G10" s="140"/>
      <c r="H10" s="141"/>
      <c r="I10" s="152"/>
      <c r="J10" s="152"/>
      <c r="K10" s="158"/>
      <c r="L10" s="149"/>
      <c r="M10" s="149"/>
      <c r="N10" s="149"/>
      <c r="O10" s="158"/>
      <c r="P10" s="149"/>
      <c r="Q10" s="149"/>
      <c r="R10" s="149"/>
      <c r="S10" s="158"/>
      <c r="T10" s="149"/>
      <c r="U10" s="149"/>
      <c r="V10" s="149"/>
      <c r="W10" s="158"/>
      <c r="X10" s="149"/>
      <c r="Y10" s="149"/>
      <c r="Z10" s="149"/>
      <c r="AA10" s="158"/>
      <c r="AB10" s="149"/>
      <c r="AC10" s="149"/>
      <c r="AD10" s="149"/>
      <c r="AE10" s="158"/>
      <c r="AF10" s="149"/>
      <c r="AG10" s="149"/>
      <c r="AH10" s="149"/>
      <c r="AI10" s="158"/>
      <c r="AJ10" s="149"/>
      <c r="AK10" s="149"/>
      <c r="AL10" s="253"/>
    </row>
    <row r="11" spans="1:38" x14ac:dyDescent="0.2">
      <c r="A11" s="4" t="s">
        <v>392</v>
      </c>
      <c r="B11" s="99" t="s">
        <v>393</v>
      </c>
      <c r="C11" s="140"/>
      <c r="D11" s="141"/>
      <c r="E11" s="152"/>
      <c r="F11" s="152"/>
      <c r="G11" s="140"/>
      <c r="H11" s="141"/>
      <c r="I11" s="152"/>
      <c r="J11" s="152"/>
      <c r="K11" s="158"/>
      <c r="L11" s="149"/>
      <c r="M11" s="149"/>
      <c r="N11" s="149"/>
      <c r="O11" s="158"/>
      <c r="P11" s="149"/>
      <c r="Q11" s="149"/>
      <c r="R11" s="149"/>
      <c r="S11" s="158"/>
      <c r="T11" s="149"/>
      <c r="U11" s="149"/>
      <c r="V11" s="149"/>
      <c r="W11" s="158"/>
      <c r="X11" s="149"/>
      <c r="Y11" s="149"/>
      <c r="Z11" s="149"/>
      <c r="AA11" s="158"/>
      <c r="AB11" s="149"/>
      <c r="AC11" s="149"/>
      <c r="AD11" s="149"/>
      <c r="AE11" s="158"/>
      <c r="AF11" s="149"/>
      <c r="AG11" s="149"/>
      <c r="AH11" s="149"/>
      <c r="AI11" s="158"/>
      <c r="AJ11" s="149"/>
      <c r="AK11" s="149"/>
      <c r="AL11" s="253"/>
    </row>
    <row r="12" spans="1:38" s="30" customFormat="1" x14ac:dyDescent="0.2">
      <c r="A12" s="30" t="s">
        <v>394</v>
      </c>
      <c r="B12" s="100" t="s">
        <v>395</v>
      </c>
      <c r="C12" s="151"/>
      <c r="D12" s="152"/>
      <c r="E12" s="152"/>
      <c r="F12" s="152"/>
      <c r="G12" s="151"/>
      <c r="H12" s="152"/>
      <c r="I12" s="152"/>
      <c r="J12" s="152"/>
      <c r="K12" s="151"/>
      <c r="L12" s="152"/>
      <c r="M12" s="152"/>
      <c r="N12" s="152"/>
      <c r="O12" s="158"/>
      <c r="P12" s="149"/>
      <c r="Q12" s="149"/>
      <c r="R12" s="149"/>
      <c r="S12" s="158"/>
      <c r="T12" s="149"/>
      <c r="U12" s="149"/>
      <c r="V12" s="149"/>
      <c r="W12" s="158"/>
      <c r="X12" s="149"/>
      <c r="Y12" s="149"/>
      <c r="Z12" s="149"/>
      <c r="AA12" s="158"/>
      <c r="AB12" s="149"/>
      <c r="AC12" s="149"/>
      <c r="AD12" s="149"/>
      <c r="AE12" s="158"/>
      <c r="AF12" s="149"/>
      <c r="AG12" s="149"/>
      <c r="AH12" s="149"/>
      <c r="AI12" s="158"/>
      <c r="AJ12" s="149"/>
      <c r="AK12" s="149"/>
      <c r="AL12" s="253"/>
    </row>
    <row r="13" spans="1:38" s="30" customFormat="1" ht="14.1" customHeight="1" x14ac:dyDescent="0.2">
      <c r="A13" s="30" t="s">
        <v>396</v>
      </c>
      <c r="B13" s="100" t="s">
        <v>397</v>
      </c>
      <c r="C13" s="157"/>
      <c r="D13" s="147"/>
      <c r="E13" s="147"/>
      <c r="F13" s="147"/>
      <c r="G13" s="157"/>
      <c r="H13" s="147"/>
      <c r="I13" s="147"/>
      <c r="J13" s="147"/>
      <c r="K13" s="157"/>
      <c r="L13" s="147"/>
      <c r="M13" s="147"/>
      <c r="N13" s="147"/>
      <c r="O13" s="151"/>
      <c r="P13" s="152"/>
      <c r="Q13" s="152"/>
      <c r="R13" s="152"/>
      <c r="S13" s="151"/>
      <c r="T13" s="152"/>
      <c r="U13" s="152"/>
      <c r="V13" s="152"/>
      <c r="W13" s="151"/>
      <c r="X13" s="152"/>
      <c r="Y13" s="152"/>
      <c r="Z13" s="152"/>
      <c r="AA13" s="158"/>
      <c r="AB13" s="149"/>
      <c r="AC13" s="149"/>
      <c r="AD13" s="149"/>
      <c r="AE13" s="158"/>
      <c r="AF13" s="149"/>
      <c r="AG13" s="149"/>
      <c r="AH13" s="149"/>
      <c r="AI13" s="151">
        <v>471141716.11000001</v>
      </c>
      <c r="AJ13" s="152">
        <v>560723489.43060005</v>
      </c>
      <c r="AK13" s="152">
        <v>616496189.3757</v>
      </c>
      <c r="AL13" s="251">
        <v>1648361394.9163001</v>
      </c>
    </row>
    <row r="14" spans="1:38" s="278" customFormat="1" ht="16.5" x14ac:dyDescent="0.25">
      <c r="B14" s="238" t="s">
        <v>398</v>
      </c>
      <c r="C14" s="198"/>
      <c r="D14" s="199"/>
      <c r="E14" s="199"/>
      <c r="F14" s="199"/>
      <c r="G14" s="198"/>
      <c r="H14" s="199"/>
      <c r="I14" s="199"/>
      <c r="J14" s="199"/>
      <c r="K14" s="198"/>
      <c r="L14" s="199"/>
      <c r="M14" s="199"/>
      <c r="N14" s="199"/>
      <c r="O14" s="198"/>
      <c r="P14" s="199"/>
      <c r="Q14" s="199"/>
      <c r="R14" s="199"/>
      <c r="S14" s="198"/>
      <c r="T14" s="199"/>
      <c r="U14" s="199"/>
      <c r="V14" s="199"/>
      <c r="W14" s="198"/>
      <c r="X14" s="199"/>
      <c r="Y14" s="199"/>
      <c r="Z14" s="199"/>
      <c r="AA14" s="198"/>
      <c r="AB14" s="199"/>
      <c r="AC14" s="199"/>
      <c r="AD14" s="199"/>
      <c r="AE14" s="198"/>
      <c r="AF14" s="199"/>
      <c r="AG14" s="199"/>
      <c r="AH14" s="199"/>
      <c r="AI14" s="198"/>
      <c r="AJ14" s="199"/>
      <c r="AK14" s="199"/>
      <c r="AL14" s="279"/>
    </row>
    <row r="15" spans="1:38" ht="25.5" x14ac:dyDescent="0.2">
      <c r="A15" s="4" t="s">
        <v>399</v>
      </c>
      <c r="B15" s="101" t="s">
        <v>400</v>
      </c>
      <c r="C15" s="159"/>
      <c r="D15" s="160"/>
      <c r="E15" s="135"/>
      <c r="F15" s="135"/>
      <c r="G15" s="159"/>
      <c r="H15" s="160"/>
      <c r="I15" s="135"/>
      <c r="J15" s="135"/>
      <c r="K15" s="159"/>
      <c r="L15" s="160"/>
      <c r="M15" s="135"/>
      <c r="N15" s="135"/>
      <c r="O15" s="159"/>
      <c r="P15" s="160"/>
      <c r="Q15" s="135"/>
      <c r="R15" s="135"/>
      <c r="S15" s="159"/>
      <c r="T15" s="160"/>
      <c r="U15" s="135"/>
      <c r="V15" s="135"/>
      <c r="W15" s="159"/>
      <c r="X15" s="160"/>
      <c r="Y15" s="135"/>
      <c r="Z15" s="135"/>
      <c r="AA15" s="154"/>
      <c r="AB15" s="155"/>
      <c r="AC15" s="155"/>
      <c r="AD15" s="155"/>
      <c r="AE15" s="154"/>
      <c r="AF15" s="155"/>
      <c r="AG15" s="155"/>
      <c r="AH15" s="155"/>
      <c r="AI15" s="159">
        <v>603618483.71000004</v>
      </c>
      <c r="AJ15" s="160">
        <v>692708511.87</v>
      </c>
      <c r="AK15" s="135">
        <v>747636680</v>
      </c>
      <c r="AL15" s="254">
        <v>2043963675.5799999</v>
      </c>
    </row>
    <row r="16" spans="1:38" x14ac:dyDescent="0.2">
      <c r="A16" s="4" t="s">
        <v>401</v>
      </c>
      <c r="B16" s="99" t="s">
        <v>402</v>
      </c>
      <c r="C16" s="140"/>
      <c r="D16" s="141"/>
      <c r="E16" s="152"/>
      <c r="F16" s="152"/>
      <c r="G16" s="140"/>
      <c r="H16" s="141"/>
      <c r="I16" s="152"/>
      <c r="J16" s="152"/>
      <c r="K16" s="140"/>
      <c r="L16" s="141"/>
      <c r="M16" s="152"/>
      <c r="N16" s="152"/>
      <c r="O16" s="140"/>
      <c r="P16" s="141"/>
      <c r="Q16" s="152"/>
      <c r="R16" s="152"/>
      <c r="S16" s="140"/>
      <c r="T16" s="141"/>
      <c r="U16" s="152"/>
      <c r="V16" s="152"/>
      <c r="W16" s="140"/>
      <c r="X16" s="141"/>
      <c r="Y16" s="152"/>
      <c r="Z16" s="152"/>
      <c r="AA16" s="158"/>
      <c r="AB16" s="149"/>
      <c r="AC16" s="149"/>
      <c r="AD16" s="149"/>
      <c r="AE16" s="158"/>
      <c r="AF16" s="149"/>
      <c r="AG16" s="149"/>
      <c r="AH16" s="149"/>
      <c r="AI16" s="140">
        <v>36588995.219999999</v>
      </c>
      <c r="AJ16" s="141">
        <v>37277597.859999999</v>
      </c>
      <c r="AK16" s="152">
        <v>22457730.260000002</v>
      </c>
      <c r="AL16" s="251">
        <v>96324323.340000004</v>
      </c>
    </row>
    <row r="17" spans="1:38" s="30" customFormat="1" x14ac:dyDescent="0.2">
      <c r="A17" s="30" t="s">
        <v>403</v>
      </c>
      <c r="B17" s="100" t="s">
        <v>404</v>
      </c>
      <c r="C17" s="151"/>
      <c r="D17" s="152"/>
      <c r="E17" s="152"/>
      <c r="F17" s="152"/>
      <c r="G17" s="151"/>
      <c r="H17" s="152"/>
      <c r="I17" s="152"/>
      <c r="J17" s="152"/>
      <c r="K17" s="151"/>
      <c r="L17" s="152"/>
      <c r="M17" s="152"/>
      <c r="N17" s="152"/>
      <c r="O17" s="151"/>
      <c r="P17" s="152"/>
      <c r="Q17" s="152"/>
      <c r="R17" s="152"/>
      <c r="S17" s="151"/>
      <c r="T17" s="152"/>
      <c r="U17" s="152"/>
      <c r="V17" s="152"/>
      <c r="W17" s="151"/>
      <c r="X17" s="152"/>
      <c r="Y17" s="152"/>
      <c r="Z17" s="152"/>
      <c r="AA17" s="158"/>
      <c r="AB17" s="149"/>
      <c r="AC17" s="149"/>
      <c r="AD17" s="149"/>
      <c r="AE17" s="158"/>
      <c r="AF17" s="149"/>
      <c r="AG17" s="149"/>
      <c r="AH17" s="149"/>
      <c r="AI17" s="151">
        <v>567029488.49000001</v>
      </c>
      <c r="AJ17" s="152">
        <v>655430914.00999999</v>
      </c>
      <c r="AK17" s="152">
        <v>725178949.74000001</v>
      </c>
      <c r="AL17" s="251">
        <v>1947639352.24</v>
      </c>
    </row>
    <row r="18" spans="1:38" s="278" customFormat="1" ht="16.5" x14ac:dyDescent="0.25">
      <c r="B18" s="238" t="s">
        <v>405</v>
      </c>
      <c r="C18" s="198"/>
      <c r="D18" s="199"/>
      <c r="E18" s="199"/>
      <c r="F18" s="199"/>
      <c r="G18" s="198"/>
      <c r="H18" s="199"/>
      <c r="I18" s="199"/>
      <c r="J18" s="199"/>
      <c r="K18" s="198"/>
      <c r="L18" s="199"/>
      <c r="M18" s="199"/>
      <c r="N18" s="199"/>
      <c r="O18" s="198"/>
      <c r="P18" s="199"/>
      <c r="Q18" s="199"/>
      <c r="R18" s="199"/>
      <c r="S18" s="198"/>
      <c r="T18" s="199"/>
      <c r="U18" s="199"/>
      <c r="V18" s="199"/>
      <c r="W18" s="198"/>
      <c r="X18" s="199"/>
      <c r="Y18" s="199"/>
      <c r="Z18" s="199"/>
      <c r="AA18" s="198"/>
      <c r="AB18" s="199"/>
      <c r="AC18" s="199"/>
      <c r="AD18" s="199"/>
      <c r="AE18" s="198"/>
      <c r="AF18" s="199"/>
      <c r="AG18" s="199"/>
      <c r="AH18" s="199"/>
      <c r="AI18" s="198"/>
      <c r="AJ18" s="199"/>
      <c r="AK18" s="199"/>
      <c r="AL18" s="279"/>
    </row>
    <row r="19" spans="1:38" x14ac:dyDescent="0.2">
      <c r="A19" s="4" t="s">
        <v>406</v>
      </c>
      <c r="B19" s="101" t="s">
        <v>407</v>
      </c>
      <c r="C19" s="166"/>
      <c r="D19" s="167"/>
      <c r="E19" s="255"/>
      <c r="F19" s="255"/>
      <c r="G19" s="166"/>
      <c r="H19" s="167"/>
      <c r="I19" s="255"/>
      <c r="J19" s="255"/>
      <c r="K19" s="166"/>
      <c r="L19" s="167"/>
      <c r="M19" s="255"/>
      <c r="N19" s="255"/>
      <c r="O19" s="166"/>
      <c r="P19" s="167"/>
      <c r="Q19" s="255"/>
      <c r="R19" s="255"/>
      <c r="S19" s="166"/>
      <c r="T19" s="167"/>
      <c r="U19" s="255"/>
      <c r="V19" s="255"/>
      <c r="W19" s="166"/>
      <c r="X19" s="167"/>
      <c r="Y19" s="255"/>
      <c r="Z19" s="255"/>
      <c r="AA19" s="154"/>
      <c r="AB19" s="155"/>
      <c r="AC19" s="155"/>
      <c r="AD19" s="155"/>
      <c r="AE19" s="154"/>
      <c r="AF19" s="155"/>
      <c r="AG19" s="155"/>
      <c r="AH19" s="155"/>
      <c r="AI19" s="166">
        <v>325135.33</v>
      </c>
      <c r="AJ19" s="167">
        <v>343978.92</v>
      </c>
      <c r="AK19" s="255">
        <v>344875.83333333302</v>
      </c>
      <c r="AL19" s="256">
        <v>1013990.08333333</v>
      </c>
    </row>
    <row r="20" spans="1:38" x14ac:dyDescent="0.2">
      <c r="A20" s="4" t="s">
        <v>408</v>
      </c>
      <c r="B20" s="99" t="s">
        <v>409</v>
      </c>
      <c r="C20" s="257"/>
      <c r="D20" s="258"/>
      <c r="E20" s="258"/>
      <c r="F20" s="259"/>
      <c r="G20" s="257"/>
      <c r="H20" s="258"/>
      <c r="I20" s="258"/>
      <c r="J20" s="259"/>
      <c r="K20" s="257"/>
      <c r="L20" s="258"/>
      <c r="M20" s="258"/>
      <c r="N20" s="259"/>
      <c r="O20" s="257"/>
      <c r="P20" s="258"/>
      <c r="Q20" s="258"/>
      <c r="R20" s="259"/>
      <c r="S20" s="257"/>
      <c r="T20" s="258"/>
      <c r="U20" s="258"/>
      <c r="V20" s="259"/>
      <c r="W20" s="257"/>
      <c r="X20" s="258"/>
      <c r="Y20" s="258"/>
      <c r="Z20" s="259"/>
      <c r="AA20" s="260"/>
      <c r="AB20" s="261"/>
      <c r="AC20" s="261"/>
      <c r="AD20" s="261"/>
      <c r="AE20" s="260"/>
      <c r="AF20" s="261"/>
      <c r="AG20" s="261"/>
      <c r="AH20" s="261"/>
      <c r="AI20" s="260"/>
      <c r="AJ20" s="258"/>
      <c r="AK20" s="258"/>
      <c r="AL20" s="262">
        <v>0</v>
      </c>
    </row>
    <row r="21" spans="1:38" s="7" customFormat="1" x14ac:dyDescent="0.2">
      <c r="A21" s="4" t="s">
        <v>410</v>
      </c>
      <c r="B21" s="102" t="s">
        <v>411</v>
      </c>
      <c r="C21" s="158"/>
      <c r="D21" s="149"/>
      <c r="E21" s="149"/>
      <c r="F21" s="141"/>
      <c r="G21" s="158"/>
      <c r="H21" s="149"/>
      <c r="I21" s="149"/>
      <c r="J21" s="141"/>
      <c r="K21" s="158"/>
      <c r="L21" s="149"/>
      <c r="M21" s="149"/>
      <c r="N21" s="141"/>
      <c r="O21" s="158"/>
      <c r="P21" s="149"/>
      <c r="Q21" s="149"/>
      <c r="R21" s="141"/>
      <c r="S21" s="158"/>
      <c r="T21" s="149"/>
      <c r="U21" s="149"/>
      <c r="V21" s="141"/>
      <c r="W21" s="158"/>
      <c r="X21" s="149"/>
      <c r="Y21" s="149"/>
      <c r="Z21" s="141"/>
      <c r="AA21" s="158"/>
      <c r="AB21" s="149"/>
      <c r="AC21" s="149"/>
      <c r="AD21" s="149"/>
      <c r="AE21" s="158"/>
      <c r="AF21" s="149"/>
      <c r="AG21" s="149"/>
      <c r="AH21" s="149"/>
      <c r="AI21" s="158"/>
      <c r="AJ21" s="149"/>
      <c r="AK21" s="149"/>
      <c r="AL21" s="263">
        <v>0</v>
      </c>
    </row>
    <row r="22" spans="1:38" x14ac:dyDescent="0.2">
      <c r="A22" s="7" t="s">
        <v>412</v>
      </c>
      <c r="B22" s="99" t="s">
        <v>413</v>
      </c>
      <c r="C22" s="158"/>
      <c r="D22" s="149"/>
      <c r="E22" s="149"/>
      <c r="F22" s="264"/>
      <c r="G22" s="158"/>
      <c r="H22" s="149"/>
      <c r="I22" s="149"/>
      <c r="J22" s="264"/>
      <c r="K22" s="158"/>
      <c r="L22" s="149"/>
      <c r="M22" s="149"/>
      <c r="N22" s="264"/>
      <c r="O22" s="158"/>
      <c r="P22" s="149"/>
      <c r="Q22" s="149"/>
      <c r="R22" s="264"/>
      <c r="S22" s="158"/>
      <c r="T22" s="149"/>
      <c r="U22" s="149"/>
      <c r="V22" s="264"/>
      <c r="W22" s="158"/>
      <c r="X22" s="149"/>
      <c r="Y22" s="149"/>
      <c r="Z22" s="264"/>
      <c r="AA22" s="158"/>
      <c r="AB22" s="149"/>
      <c r="AC22" s="149"/>
      <c r="AD22" s="149"/>
      <c r="AE22" s="158"/>
      <c r="AF22" s="149"/>
      <c r="AG22" s="149"/>
      <c r="AH22" s="149"/>
      <c r="AI22" s="158"/>
      <c r="AJ22" s="149"/>
      <c r="AK22" s="149"/>
      <c r="AL22" s="265">
        <v>1</v>
      </c>
    </row>
    <row r="23" spans="1:38" x14ac:dyDescent="0.2">
      <c r="A23" s="4" t="s">
        <v>414</v>
      </c>
      <c r="B23" s="99" t="s">
        <v>415</v>
      </c>
      <c r="C23" s="158"/>
      <c r="D23" s="149"/>
      <c r="E23" s="149"/>
      <c r="F23" s="266"/>
      <c r="G23" s="158"/>
      <c r="H23" s="149"/>
      <c r="I23" s="149"/>
      <c r="J23" s="266"/>
      <c r="K23" s="158"/>
      <c r="L23" s="149"/>
      <c r="M23" s="149"/>
      <c r="N23" s="266"/>
      <c r="O23" s="158"/>
      <c r="P23" s="149"/>
      <c r="Q23" s="149"/>
      <c r="R23" s="266"/>
      <c r="S23" s="158"/>
      <c r="T23" s="149"/>
      <c r="U23" s="149"/>
      <c r="V23" s="266"/>
      <c r="W23" s="158"/>
      <c r="X23" s="149"/>
      <c r="Y23" s="149"/>
      <c r="Z23" s="266"/>
      <c r="AA23" s="158"/>
      <c r="AB23" s="149"/>
      <c r="AC23" s="149"/>
      <c r="AD23" s="149"/>
      <c r="AE23" s="158"/>
      <c r="AF23" s="149"/>
      <c r="AG23" s="149"/>
      <c r="AH23" s="149"/>
      <c r="AI23" s="158"/>
      <c r="AJ23" s="149"/>
      <c r="AK23" s="149"/>
      <c r="AL23" s="267">
        <v>0</v>
      </c>
    </row>
    <row r="24" spans="1:38" s="278" customFormat="1" ht="33" x14ac:dyDescent="0.25">
      <c r="B24" s="238" t="s">
        <v>416</v>
      </c>
      <c r="C24" s="198"/>
      <c r="D24" s="199"/>
      <c r="E24" s="199"/>
      <c r="F24" s="199"/>
      <c r="G24" s="198"/>
      <c r="H24" s="199"/>
      <c r="I24" s="199"/>
      <c r="J24" s="199"/>
      <c r="K24" s="198"/>
      <c r="L24" s="199"/>
      <c r="M24" s="199"/>
      <c r="N24" s="199"/>
      <c r="O24" s="198"/>
      <c r="P24" s="199"/>
      <c r="Q24" s="199"/>
      <c r="R24" s="199"/>
      <c r="S24" s="198"/>
      <c r="T24" s="199"/>
      <c r="U24" s="199"/>
      <c r="V24" s="199"/>
      <c r="W24" s="198"/>
      <c r="X24" s="199"/>
      <c r="Y24" s="199"/>
      <c r="Z24" s="199"/>
      <c r="AA24" s="198"/>
      <c r="AB24" s="199"/>
      <c r="AC24" s="199"/>
      <c r="AD24" s="199"/>
      <c r="AE24" s="198"/>
      <c r="AF24" s="199"/>
      <c r="AG24" s="199"/>
      <c r="AH24" s="199"/>
      <c r="AI24" s="198"/>
      <c r="AJ24" s="199"/>
      <c r="AK24" s="199"/>
      <c r="AL24" s="279"/>
    </row>
    <row r="25" spans="1:38" s="278" customFormat="1" x14ac:dyDescent="0.2">
      <c r="B25" s="280" t="s">
        <v>417</v>
      </c>
      <c r="C25" s="203"/>
      <c r="D25" s="204"/>
      <c r="E25" s="204"/>
      <c r="F25" s="204"/>
      <c r="G25" s="203"/>
      <c r="H25" s="204"/>
      <c r="I25" s="204"/>
      <c r="J25" s="204"/>
      <c r="K25" s="203"/>
      <c r="L25" s="204"/>
      <c r="M25" s="204"/>
      <c r="N25" s="204"/>
      <c r="O25" s="203"/>
      <c r="P25" s="204"/>
      <c r="Q25" s="204"/>
      <c r="R25" s="204"/>
      <c r="S25" s="203"/>
      <c r="T25" s="204"/>
      <c r="U25" s="204"/>
      <c r="V25" s="204"/>
      <c r="W25" s="203"/>
      <c r="X25" s="204"/>
      <c r="Y25" s="204"/>
      <c r="Z25" s="204"/>
      <c r="AA25" s="203"/>
      <c r="AB25" s="204"/>
      <c r="AC25" s="204"/>
      <c r="AD25" s="204"/>
      <c r="AE25" s="203"/>
      <c r="AF25" s="204"/>
      <c r="AG25" s="204"/>
      <c r="AH25" s="204"/>
      <c r="AI25" s="203"/>
      <c r="AJ25" s="204"/>
      <c r="AK25" s="204"/>
      <c r="AL25" s="281"/>
    </row>
    <row r="26" spans="1:38" x14ac:dyDescent="0.2">
      <c r="A26" s="4" t="s">
        <v>418</v>
      </c>
      <c r="B26" s="99" t="s">
        <v>419</v>
      </c>
      <c r="C26" s="268"/>
      <c r="D26" s="266"/>
      <c r="E26" s="266"/>
      <c r="F26" s="266"/>
      <c r="G26" s="268"/>
      <c r="H26" s="266"/>
      <c r="I26" s="266"/>
      <c r="J26" s="266"/>
      <c r="K26" s="268"/>
      <c r="L26" s="266"/>
      <c r="M26" s="266"/>
      <c r="N26" s="266"/>
      <c r="O26" s="158"/>
      <c r="P26" s="149"/>
      <c r="Q26" s="149"/>
      <c r="R26" s="149"/>
      <c r="S26" s="158"/>
      <c r="T26" s="149"/>
      <c r="U26" s="149"/>
      <c r="V26" s="149"/>
      <c r="W26" s="158"/>
      <c r="X26" s="149"/>
      <c r="Y26" s="149"/>
      <c r="Z26" s="149"/>
      <c r="AA26" s="158"/>
      <c r="AB26" s="149"/>
      <c r="AC26" s="149"/>
      <c r="AD26" s="149"/>
      <c r="AE26" s="158"/>
      <c r="AF26" s="149"/>
      <c r="AG26" s="149"/>
      <c r="AH26" s="149"/>
      <c r="AI26" s="158"/>
      <c r="AJ26" s="149"/>
      <c r="AK26" s="149"/>
      <c r="AL26" s="253"/>
    </row>
    <row r="27" spans="1:38" x14ac:dyDescent="0.2">
      <c r="A27" s="4" t="s">
        <v>420</v>
      </c>
      <c r="B27" s="99" t="s">
        <v>421</v>
      </c>
      <c r="C27" s="157"/>
      <c r="D27" s="147"/>
      <c r="E27" s="147"/>
      <c r="F27" s="147"/>
      <c r="G27" s="157"/>
      <c r="H27" s="147"/>
      <c r="I27" s="147"/>
      <c r="J27" s="147"/>
      <c r="K27" s="157"/>
      <c r="L27" s="147"/>
      <c r="M27" s="147"/>
      <c r="N27" s="147"/>
      <c r="O27" s="268"/>
      <c r="P27" s="266"/>
      <c r="Q27" s="266"/>
      <c r="R27" s="266"/>
      <c r="S27" s="268"/>
      <c r="T27" s="266"/>
      <c r="U27" s="266"/>
      <c r="V27" s="266"/>
      <c r="W27" s="268"/>
      <c r="X27" s="266"/>
      <c r="Y27" s="266"/>
      <c r="Z27" s="266"/>
      <c r="AA27" s="158"/>
      <c r="AB27" s="149"/>
      <c r="AC27" s="149"/>
      <c r="AD27" s="149"/>
      <c r="AE27" s="158"/>
      <c r="AF27" s="149"/>
      <c r="AG27" s="149"/>
      <c r="AH27" s="149"/>
      <c r="AI27" s="268">
        <v>0.83089455782035404</v>
      </c>
      <c r="AJ27" s="266">
        <v>0.85550357397711196</v>
      </c>
      <c r="AK27" s="266">
        <v>0.85012973638674105</v>
      </c>
      <c r="AL27" s="267">
        <v>0.84633810310955304</v>
      </c>
    </row>
    <row r="28" spans="1:38" s="30" customFormat="1" x14ac:dyDescent="0.2">
      <c r="A28" s="4" t="s">
        <v>422</v>
      </c>
      <c r="B28" s="102" t="s">
        <v>423</v>
      </c>
      <c r="C28" s="158"/>
      <c r="D28" s="149"/>
      <c r="E28" s="149"/>
      <c r="F28" s="266"/>
      <c r="G28" s="158"/>
      <c r="H28" s="149"/>
      <c r="I28" s="149"/>
      <c r="J28" s="266"/>
      <c r="K28" s="158"/>
      <c r="L28" s="149"/>
      <c r="M28" s="149"/>
      <c r="N28" s="266"/>
      <c r="O28" s="157"/>
      <c r="P28" s="147"/>
      <c r="Q28" s="147"/>
      <c r="R28" s="266"/>
      <c r="S28" s="157"/>
      <c r="T28" s="147"/>
      <c r="U28" s="147"/>
      <c r="V28" s="266"/>
      <c r="W28" s="157"/>
      <c r="X28" s="147"/>
      <c r="Y28" s="147"/>
      <c r="Z28" s="266"/>
      <c r="AA28" s="158"/>
      <c r="AB28" s="149"/>
      <c r="AC28" s="149"/>
      <c r="AD28" s="149"/>
      <c r="AE28" s="158"/>
      <c r="AF28" s="149"/>
      <c r="AG28" s="149"/>
      <c r="AH28" s="149"/>
      <c r="AI28" s="158"/>
      <c r="AJ28" s="147"/>
      <c r="AK28" s="147"/>
      <c r="AL28" s="267">
        <v>0</v>
      </c>
    </row>
    <row r="29" spans="1:38" x14ac:dyDescent="0.2">
      <c r="A29" s="30" t="s">
        <v>424</v>
      </c>
      <c r="B29" s="103" t="s">
        <v>425</v>
      </c>
      <c r="C29" s="158"/>
      <c r="D29" s="149"/>
      <c r="E29" s="149"/>
      <c r="F29" s="266"/>
      <c r="G29" s="158"/>
      <c r="H29" s="149"/>
      <c r="I29" s="149"/>
      <c r="J29" s="266"/>
      <c r="K29" s="158"/>
      <c r="L29" s="149"/>
      <c r="M29" s="149"/>
      <c r="N29" s="266"/>
      <c r="O29" s="158"/>
      <c r="P29" s="149"/>
      <c r="Q29" s="149"/>
      <c r="R29" s="266"/>
      <c r="S29" s="158"/>
      <c r="T29" s="149"/>
      <c r="U29" s="149"/>
      <c r="V29" s="266"/>
      <c r="W29" s="158"/>
      <c r="X29" s="149"/>
      <c r="Y29" s="149"/>
      <c r="Z29" s="266"/>
      <c r="AA29" s="158"/>
      <c r="AB29" s="149"/>
      <c r="AC29" s="149"/>
      <c r="AD29" s="149"/>
      <c r="AE29" s="158"/>
      <c r="AF29" s="149"/>
      <c r="AG29" s="149"/>
      <c r="AH29" s="149"/>
      <c r="AI29" s="158"/>
      <c r="AJ29" s="149"/>
      <c r="AK29" s="149"/>
      <c r="AL29" s="267">
        <v>0.84599999999999997</v>
      </c>
    </row>
    <row r="30" spans="1:38" s="278" customFormat="1" ht="16.5" x14ac:dyDescent="0.25">
      <c r="B30" s="238" t="s">
        <v>426</v>
      </c>
      <c r="C30" s="198"/>
      <c r="D30" s="199"/>
      <c r="E30" s="199"/>
      <c r="F30" s="199"/>
      <c r="G30" s="198"/>
      <c r="H30" s="199"/>
      <c r="I30" s="199"/>
      <c r="J30" s="199"/>
      <c r="K30" s="198"/>
      <c r="L30" s="199"/>
      <c r="M30" s="199"/>
      <c r="N30" s="199"/>
      <c r="O30" s="198"/>
      <c r="P30" s="199"/>
      <c r="Q30" s="199"/>
      <c r="R30" s="199"/>
      <c r="S30" s="198"/>
      <c r="T30" s="199"/>
      <c r="U30" s="199"/>
      <c r="V30" s="199"/>
      <c r="W30" s="198"/>
      <c r="X30" s="199"/>
      <c r="Y30" s="199"/>
      <c r="Z30" s="199"/>
      <c r="AA30" s="198"/>
      <c r="AB30" s="199"/>
      <c r="AC30" s="199"/>
      <c r="AD30" s="199"/>
      <c r="AE30" s="198"/>
      <c r="AF30" s="199"/>
      <c r="AG30" s="199"/>
      <c r="AH30" s="199"/>
      <c r="AI30" s="198"/>
      <c r="AJ30" s="199"/>
      <c r="AK30" s="199"/>
      <c r="AL30" s="279"/>
    </row>
    <row r="31" spans="1:38" x14ac:dyDescent="0.2">
      <c r="A31" s="4" t="s">
        <v>427</v>
      </c>
      <c r="B31" s="98" t="s">
        <v>428</v>
      </c>
      <c r="C31" s="269"/>
      <c r="D31" s="270"/>
      <c r="E31" s="270"/>
      <c r="F31" s="270"/>
      <c r="G31" s="269"/>
      <c r="H31" s="270"/>
      <c r="I31" s="270"/>
      <c r="J31" s="270"/>
      <c r="K31" s="269"/>
      <c r="L31" s="270"/>
      <c r="M31" s="270"/>
      <c r="N31" s="270"/>
      <c r="O31" s="269"/>
      <c r="P31" s="270"/>
      <c r="Q31" s="270"/>
      <c r="R31" s="270"/>
      <c r="S31" s="269"/>
      <c r="T31" s="270"/>
      <c r="U31" s="270"/>
      <c r="V31" s="270"/>
      <c r="W31" s="269"/>
      <c r="X31" s="270"/>
      <c r="Y31" s="270"/>
      <c r="Z31" s="270"/>
      <c r="AA31" s="154"/>
      <c r="AB31" s="155"/>
      <c r="AC31" s="155"/>
      <c r="AD31" s="155"/>
      <c r="AE31" s="154"/>
      <c r="AF31" s="155"/>
      <c r="AG31" s="155"/>
      <c r="AH31" s="155"/>
      <c r="AI31" s="269">
        <v>0.8</v>
      </c>
      <c r="AJ31" s="270">
        <v>0.8</v>
      </c>
      <c r="AK31" s="270">
        <v>0.8</v>
      </c>
      <c r="AL31" s="271">
        <v>0.8</v>
      </c>
    </row>
    <row r="32" spans="1:38" x14ac:dyDescent="0.2">
      <c r="A32" s="4" t="s">
        <v>429</v>
      </c>
      <c r="B32" s="102" t="s">
        <v>430</v>
      </c>
      <c r="C32" s="157"/>
      <c r="D32" s="147"/>
      <c r="E32" s="147"/>
      <c r="F32" s="266"/>
      <c r="G32" s="157"/>
      <c r="H32" s="147"/>
      <c r="I32" s="147"/>
      <c r="J32" s="266"/>
      <c r="K32" s="157"/>
      <c r="L32" s="147"/>
      <c r="M32" s="147"/>
      <c r="N32" s="266"/>
      <c r="O32" s="157"/>
      <c r="P32" s="147"/>
      <c r="Q32" s="147"/>
      <c r="R32" s="266"/>
      <c r="S32" s="157"/>
      <c r="T32" s="147"/>
      <c r="U32" s="147"/>
      <c r="V32" s="266"/>
      <c r="W32" s="157"/>
      <c r="X32" s="147"/>
      <c r="Y32" s="147"/>
      <c r="Z32" s="266"/>
      <c r="AA32" s="158"/>
      <c r="AB32" s="149"/>
      <c r="AC32" s="149"/>
      <c r="AD32" s="149"/>
      <c r="AE32" s="158"/>
      <c r="AF32" s="149"/>
      <c r="AG32" s="149"/>
      <c r="AH32" s="149"/>
      <c r="AI32" s="158"/>
      <c r="AJ32" s="147"/>
      <c r="AK32" s="147"/>
      <c r="AL32" s="267">
        <v>0.84599999999999997</v>
      </c>
    </row>
    <row r="33" spans="1:38" s="30" customFormat="1" x14ac:dyDescent="0.2">
      <c r="A33" s="4" t="s">
        <v>431</v>
      </c>
      <c r="B33" s="78" t="s">
        <v>432</v>
      </c>
      <c r="C33" s="158"/>
      <c r="D33" s="149"/>
      <c r="E33" s="149"/>
      <c r="F33" s="152"/>
      <c r="G33" s="158"/>
      <c r="H33" s="149"/>
      <c r="I33" s="149"/>
      <c r="J33" s="152"/>
      <c r="K33" s="158"/>
      <c r="L33" s="149"/>
      <c r="M33" s="149"/>
      <c r="N33" s="152"/>
      <c r="O33" s="158"/>
      <c r="P33" s="149"/>
      <c r="Q33" s="149"/>
      <c r="R33" s="152"/>
      <c r="S33" s="158"/>
      <c r="T33" s="149"/>
      <c r="U33" s="149"/>
      <c r="V33" s="152"/>
      <c r="W33" s="158"/>
      <c r="X33" s="149"/>
      <c r="Y33" s="149"/>
      <c r="Z33" s="152"/>
      <c r="AA33" s="158"/>
      <c r="AB33" s="149"/>
      <c r="AC33" s="149"/>
      <c r="AD33" s="149"/>
      <c r="AE33" s="158"/>
      <c r="AF33" s="149"/>
      <c r="AG33" s="149"/>
      <c r="AH33" s="149"/>
      <c r="AI33" s="158"/>
      <c r="AJ33" s="149"/>
      <c r="AK33" s="149"/>
      <c r="AL33" s="251">
        <v>725178949.74000001</v>
      </c>
    </row>
    <row r="34" spans="1:38" s="12" customFormat="1" ht="25.5" x14ac:dyDescent="0.2">
      <c r="A34" s="30" t="s">
        <v>433</v>
      </c>
      <c r="B34" s="100" t="s">
        <v>434</v>
      </c>
      <c r="C34" s="158"/>
      <c r="D34" s="149"/>
      <c r="E34" s="149"/>
      <c r="F34" s="152"/>
      <c r="G34" s="158"/>
      <c r="H34" s="149"/>
      <c r="I34" s="149"/>
      <c r="J34" s="152"/>
      <c r="K34" s="158"/>
      <c r="L34" s="149"/>
      <c r="M34" s="149"/>
      <c r="N34" s="152"/>
      <c r="O34" s="158"/>
      <c r="P34" s="149"/>
      <c r="Q34" s="149"/>
      <c r="R34" s="152"/>
      <c r="S34" s="158"/>
      <c r="T34" s="149"/>
      <c r="U34" s="149"/>
      <c r="V34" s="152"/>
      <c r="W34" s="158"/>
      <c r="X34" s="149"/>
      <c r="Y34" s="149"/>
      <c r="Z34" s="152"/>
      <c r="AA34" s="158"/>
      <c r="AB34" s="149"/>
      <c r="AC34" s="149"/>
      <c r="AD34" s="149"/>
      <c r="AE34" s="158"/>
      <c r="AF34" s="149"/>
      <c r="AG34" s="149"/>
      <c r="AH34" s="149"/>
      <c r="AI34" s="158"/>
      <c r="AJ34" s="149"/>
      <c r="AK34" s="149"/>
      <c r="AL34" s="251">
        <v>0</v>
      </c>
    </row>
    <row r="35" spans="1:38" s="12" customFormat="1" ht="14.1" customHeight="1" x14ac:dyDescent="0.2">
      <c r="A35" s="4" t="s">
        <v>435</v>
      </c>
      <c r="B35" s="99" t="s">
        <v>436</v>
      </c>
      <c r="C35" s="151"/>
      <c r="D35" s="152"/>
      <c r="E35" s="152"/>
      <c r="F35" s="149"/>
      <c r="G35" s="151"/>
      <c r="H35" s="152"/>
      <c r="I35" s="152"/>
      <c r="J35" s="149"/>
      <c r="K35" s="151"/>
      <c r="L35" s="152"/>
      <c r="M35" s="152"/>
      <c r="N35" s="149"/>
      <c r="O35" s="151"/>
      <c r="P35" s="152"/>
      <c r="Q35" s="152"/>
      <c r="R35" s="149"/>
      <c r="S35" s="151"/>
      <c r="T35" s="152"/>
      <c r="U35" s="152"/>
      <c r="V35" s="149"/>
      <c r="W35" s="151"/>
      <c r="X35" s="152"/>
      <c r="Y35" s="152"/>
      <c r="Z35" s="149"/>
      <c r="AA35" s="158"/>
      <c r="AB35" s="149"/>
      <c r="AC35" s="149"/>
      <c r="AD35" s="149"/>
      <c r="AE35" s="158"/>
      <c r="AF35" s="149"/>
      <c r="AG35" s="149"/>
      <c r="AH35" s="149"/>
      <c r="AI35" s="151">
        <v>0</v>
      </c>
      <c r="AJ35" s="152">
        <v>0</v>
      </c>
      <c r="AK35" s="152">
        <v>0</v>
      </c>
      <c r="AL35" s="253"/>
    </row>
    <row r="36" spans="1:38" s="12" customFormat="1" x14ac:dyDescent="0.2">
      <c r="A36" s="4" t="s">
        <v>437</v>
      </c>
      <c r="B36" s="99" t="s">
        <v>438</v>
      </c>
      <c r="C36" s="140"/>
      <c r="D36" s="141"/>
      <c r="E36" s="149"/>
      <c r="F36" s="149"/>
      <c r="G36" s="140"/>
      <c r="H36" s="141"/>
      <c r="I36" s="149"/>
      <c r="J36" s="149"/>
      <c r="K36" s="140"/>
      <c r="L36" s="141"/>
      <c r="M36" s="149"/>
      <c r="N36" s="149"/>
      <c r="O36" s="140"/>
      <c r="P36" s="141"/>
      <c r="Q36" s="149"/>
      <c r="R36" s="149"/>
      <c r="S36" s="140"/>
      <c r="T36" s="141"/>
      <c r="U36" s="149"/>
      <c r="V36" s="149"/>
      <c r="W36" s="140"/>
      <c r="X36" s="141"/>
      <c r="Y36" s="149"/>
      <c r="Z36" s="149"/>
      <c r="AA36" s="158"/>
      <c r="AB36" s="149"/>
      <c r="AC36" s="149"/>
      <c r="AD36" s="149"/>
      <c r="AE36" s="158"/>
      <c r="AF36" s="149"/>
      <c r="AG36" s="149"/>
      <c r="AH36" s="149"/>
      <c r="AI36" s="140"/>
      <c r="AJ36" s="141"/>
      <c r="AK36" s="149"/>
      <c r="AL36" s="253"/>
    </row>
    <row r="37" spans="1:38" s="12" customFormat="1" x14ac:dyDescent="0.2">
      <c r="A37" s="4" t="s">
        <v>439</v>
      </c>
      <c r="B37" s="99" t="s">
        <v>440</v>
      </c>
      <c r="C37" s="151"/>
      <c r="D37" s="152"/>
      <c r="E37" s="152"/>
      <c r="F37" s="149"/>
      <c r="G37" s="151"/>
      <c r="H37" s="152"/>
      <c r="I37" s="152"/>
      <c r="J37" s="149"/>
      <c r="K37" s="151"/>
      <c r="L37" s="152"/>
      <c r="M37" s="152"/>
      <c r="N37" s="149"/>
      <c r="O37" s="151"/>
      <c r="P37" s="152"/>
      <c r="Q37" s="152"/>
      <c r="R37" s="149"/>
      <c r="S37" s="151"/>
      <c r="T37" s="152"/>
      <c r="U37" s="152"/>
      <c r="V37" s="149"/>
      <c r="W37" s="151"/>
      <c r="X37" s="152"/>
      <c r="Y37" s="152"/>
      <c r="Z37" s="149"/>
      <c r="AA37" s="158"/>
      <c r="AB37" s="149"/>
      <c r="AC37" s="149"/>
      <c r="AD37" s="149"/>
      <c r="AE37" s="158"/>
      <c r="AF37" s="149"/>
      <c r="AG37" s="149"/>
      <c r="AH37" s="149"/>
      <c r="AI37" s="151">
        <v>0</v>
      </c>
      <c r="AJ37" s="152">
        <v>0</v>
      </c>
      <c r="AK37" s="152">
        <v>0</v>
      </c>
      <c r="AL37" s="253"/>
    </row>
    <row r="38" spans="1:38" s="17" customFormat="1" ht="14.1" customHeight="1" x14ac:dyDescent="0.2">
      <c r="A38" s="30" t="s">
        <v>441</v>
      </c>
      <c r="B38" s="79" t="s">
        <v>442</v>
      </c>
      <c r="C38" s="151"/>
      <c r="D38" s="152"/>
      <c r="E38" s="152"/>
      <c r="F38" s="152"/>
      <c r="G38" s="151"/>
      <c r="H38" s="152"/>
      <c r="I38" s="152"/>
      <c r="J38" s="152"/>
      <c r="K38" s="151"/>
      <c r="L38" s="152"/>
      <c r="M38" s="152"/>
      <c r="N38" s="152"/>
      <c r="O38" s="151"/>
      <c r="P38" s="152"/>
      <c r="Q38" s="152"/>
      <c r="R38" s="152"/>
      <c r="S38" s="151"/>
      <c r="T38" s="152"/>
      <c r="U38" s="152"/>
      <c r="V38" s="152"/>
      <c r="W38" s="151"/>
      <c r="X38" s="152"/>
      <c r="Y38" s="152"/>
      <c r="Z38" s="152"/>
      <c r="AA38" s="158"/>
      <c r="AB38" s="149"/>
      <c r="AC38" s="149"/>
      <c r="AD38" s="149"/>
      <c r="AE38" s="158"/>
      <c r="AF38" s="149"/>
      <c r="AG38" s="149"/>
      <c r="AH38" s="149"/>
      <c r="AI38" s="151">
        <v>0</v>
      </c>
      <c r="AJ38" s="152">
        <v>0</v>
      </c>
      <c r="AK38" s="152">
        <v>0</v>
      </c>
      <c r="AL38" s="251">
        <v>0</v>
      </c>
    </row>
    <row r="39" spans="1:38" s="283" customFormat="1" ht="16.5" x14ac:dyDescent="0.25">
      <c r="A39" s="282"/>
      <c r="B39" s="238" t="s">
        <v>443</v>
      </c>
      <c r="C39" s="198"/>
      <c r="D39" s="199"/>
      <c r="E39" s="199"/>
      <c r="F39" s="199"/>
      <c r="G39" s="198"/>
      <c r="H39" s="199"/>
      <c r="I39" s="199"/>
      <c r="J39" s="199"/>
      <c r="K39" s="198"/>
      <c r="L39" s="199"/>
      <c r="M39" s="199"/>
      <c r="N39" s="199"/>
      <c r="O39" s="198"/>
      <c r="P39" s="199"/>
      <c r="Q39" s="199"/>
      <c r="R39" s="199"/>
      <c r="S39" s="198"/>
      <c r="T39" s="199"/>
      <c r="U39" s="199"/>
      <c r="V39" s="199"/>
      <c r="W39" s="198"/>
      <c r="X39" s="199"/>
      <c r="Y39" s="199"/>
      <c r="Z39" s="199"/>
      <c r="AA39" s="198"/>
      <c r="AB39" s="199"/>
      <c r="AC39" s="199"/>
      <c r="AD39" s="199"/>
      <c r="AE39" s="198"/>
      <c r="AF39" s="199"/>
      <c r="AG39" s="199"/>
      <c r="AH39" s="199"/>
      <c r="AI39" s="198"/>
      <c r="AJ39" s="199"/>
      <c r="AK39" s="199"/>
      <c r="AL39" s="279"/>
    </row>
    <row r="40" spans="1:38" s="283" customFormat="1" ht="13.35" customHeight="1" x14ac:dyDescent="0.2">
      <c r="A40" s="282"/>
      <c r="B40" s="201" t="s">
        <v>444</v>
      </c>
      <c r="C40" s="203"/>
      <c r="D40" s="204"/>
      <c r="E40" s="204"/>
      <c r="F40" s="204"/>
      <c r="G40" s="203"/>
      <c r="H40" s="204"/>
      <c r="I40" s="204"/>
      <c r="J40" s="204"/>
      <c r="K40" s="203"/>
      <c r="L40" s="204"/>
      <c r="M40" s="204"/>
      <c r="N40" s="204"/>
      <c r="O40" s="203"/>
      <c r="P40" s="204"/>
      <c r="Q40" s="204"/>
      <c r="R40" s="204"/>
      <c r="S40" s="203"/>
      <c r="T40" s="204"/>
      <c r="U40" s="204"/>
      <c r="V40" s="204"/>
      <c r="W40" s="203"/>
      <c r="X40" s="204"/>
      <c r="Y40" s="204"/>
      <c r="Z40" s="204"/>
      <c r="AA40" s="203"/>
      <c r="AB40" s="204"/>
      <c r="AC40" s="204"/>
      <c r="AD40" s="204"/>
      <c r="AE40" s="203"/>
      <c r="AF40" s="204"/>
      <c r="AG40" s="204"/>
      <c r="AH40" s="204"/>
      <c r="AI40" s="203"/>
      <c r="AJ40" s="204"/>
      <c r="AK40" s="204"/>
      <c r="AL40" s="281"/>
    </row>
    <row r="41" spans="1:38" s="12" customFormat="1" ht="14.1" customHeight="1" x14ac:dyDescent="0.2">
      <c r="A41" s="249" t="s">
        <v>445</v>
      </c>
      <c r="B41" s="78" t="s">
        <v>446</v>
      </c>
      <c r="C41" s="140"/>
      <c r="D41" s="141"/>
      <c r="E41" s="141"/>
      <c r="F41" s="149"/>
      <c r="G41" s="140"/>
      <c r="H41" s="141"/>
      <c r="I41" s="141"/>
      <c r="J41" s="149"/>
      <c r="K41" s="140"/>
      <c r="L41" s="141"/>
      <c r="M41" s="141"/>
      <c r="N41" s="149"/>
      <c r="O41" s="140"/>
      <c r="P41" s="141"/>
      <c r="Q41" s="141"/>
      <c r="R41" s="149"/>
      <c r="S41" s="140"/>
      <c r="T41" s="141"/>
      <c r="U41" s="141"/>
      <c r="V41" s="149"/>
      <c r="W41" s="140"/>
      <c r="X41" s="141"/>
      <c r="Y41" s="141"/>
      <c r="Z41" s="149"/>
      <c r="AA41" s="158"/>
      <c r="AB41" s="149"/>
      <c r="AC41" s="149"/>
      <c r="AD41" s="149"/>
      <c r="AE41" s="158"/>
      <c r="AF41" s="149"/>
      <c r="AG41" s="149"/>
      <c r="AH41" s="149"/>
      <c r="AI41" s="140"/>
      <c r="AJ41" s="141"/>
      <c r="AK41" s="141"/>
      <c r="AL41" s="253"/>
    </row>
    <row r="42" spans="1:38" s="12" customFormat="1" ht="14.1" customHeight="1" x14ac:dyDescent="0.2">
      <c r="A42" s="249" t="s">
        <v>447</v>
      </c>
      <c r="B42" s="78" t="s">
        <v>448</v>
      </c>
      <c r="C42" s="140"/>
      <c r="D42" s="141"/>
      <c r="E42" s="141"/>
      <c r="F42" s="149"/>
      <c r="G42" s="140"/>
      <c r="H42" s="141"/>
      <c r="I42" s="141"/>
      <c r="J42" s="149"/>
      <c r="K42" s="140"/>
      <c r="L42" s="141"/>
      <c r="M42" s="141"/>
      <c r="N42" s="149"/>
      <c r="O42" s="140"/>
      <c r="P42" s="141"/>
      <c r="Q42" s="141"/>
      <c r="R42" s="149"/>
      <c r="S42" s="140"/>
      <c r="T42" s="141"/>
      <c r="U42" s="141"/>
      <c r="V42" s="149"/>
      <c r="W42" s="140"/>
      <c r="X42" s="141"/>
      <c r="Y42" s="141"/>
      <c r="Z42" s="149"/>
      <c r="AA42" s="158"/>
      <c r="AB42" s="149"/>
      <c r="AC42" s="149"/>
      <c r="AD42" s="149"/>
      <c r="AE42" s="158"/>
      <c r="AF42" s="149"/>
      <c r="AG42" s="149"/>
      <c r="AH42" s="149"/>
      <c r="AI42" s="140"/>
      <c r="AJ42" s="141"/>
      <c r="AK42" s="141"/>
      <c r="AL42" s="253"/>
    </row>
    <row r="43" spans="1:38" s="12" customFormat="1" x14ac:dyDescent="0.2">
      <c r="A43" s="249" t="s">
        <v>449</v>
      </c>
      <c r="B43" s="79" t="s">
        <v>450</v>
      </c>
      <c r="C43" s="158"/>
      <c r="D43" s="149"/>
      <c r="E43" s="149"/>
      <c r="F43" s="149"/>
      <c r="G43" s="158"/>
      <c r="H43" s="149"/>
      <c r="I43" s="149"/>
      <c r="J43" s="149"/>
      <c r="K43" s="158"/>
      <c r="L43" s="149"/>
      <c r="M43" s="149"/>
      <c r="N43" s="149"/>
      <c r="O43" s="158"/>
      <c r="P43" s="149"/>
      <c r="Q43" s="149"/>
      <c r="R43" s="149"/>
      <c r="S43" s="158"/>
      <c r="T43" s="149"/>
      <c r="U43" s="149"/>
      <c r="V43" s="149"/>
      <c r="W43" s="158"/>
      <c r="X43" s="149"/>
      <c r="Y43" s="149"/>
      <c r="Z43" s="149"/>
      <c r="AA43" s="158"/>
      <c r="AB43" s="149"/>
      <c r="AC43" s="149"/>
      <c r="AD43" s="149"/>
      <c r="AE43" s="158"/>
      <c r="AF43" s="149"/>
      <c r="AG43" s="149"/>
      <c r="AH43" s="149"/>
      <c r="AI43" s="158"/>
      <c r="AJ43" s="149"/>
      <c r="AK43" s="149"/>
      <c r="AL43" s="253"/>
    </row>
    <row r="44" spans="1:38" s="12" customFormat="1" ht="14.1" customHeight="1" x14ac:dyDescent="0.2">
      <c r="A44" s="249" t="s">
        <v>451</v>
      </c>
      <c r="B44" s="78" t="s">
        <v>452</v>
      </c>
      <c r="C44" s="158"/>
      <c r="D44" s="149"/>
      <c r="E44" s="141"/>
      <c r="F44" s="272"/>
      <c r="G44" s="273"/>
      <c r="H44" s="272"/>
      <c r="I44" s="141"/>
      <c r="J44" s="272"/>
      <c r="K44" s="273"/>
      <c r="L44" s="272"/>
      <c r="M44" s="272"/>
      <c r="N44" s="272"/>
      <c r="O44" s="273"/>
      <c r="P44" s="272"/>
      <c r="Q44" s="141"/>
      <c r="R44" s="272"/>
      <c r="S44" s="273"/>
      <c r="T44" s="272"/>
      <c r="U44" s="141"/>
      <c r="V44" s="272"/>
      <c r="W44" s="273"/>
      <c r="X44" s="272"/>
      <c r="Y44" s="272"/>
      <c r="Z44" s="272"/>
      <c r="AA44" s="273"/>
      <c r="AB44" s="272"/>
      <c r="AC44" s="272"/>
      <c r="AD44" s="272"/>
      <c r="AE44" s="273"/>
      <c r="AF44" s="272"/>
      <c r="AG44" s="272"/>
      <c r="AH44" s="272"/>
      <c r="AI44" s="273"/>
      <c r="AJ44" s="272"/>
      <c r="AK44" s="141"/>
      <c r="AL44" s="274"/>
    </row>
    <row r="45" spans="1:38" s="12" customFormat="1" x14ac:dyDescent="0.2">
      <c r="A45" s="249" t="s">
        <v>453</v>
      </c>
      <c r="B45" s="78" t="s">
        <v>454</v>
      </c>
      <c r="C45" s="158"/>
      <c r="D45" s="149"/>
      <c r="E45" s="141"/>
      <c r="F45" s="272"/>
      <c r="G45" s="273"/>
      <c r="H45" s="272"/>
      <c r="I45" s="141"/>
      <c r="J45" s="272"/>
      <c r="K45" s="273"/>
      <c r="L45" s="272"/>
      <c r="M45" s="272"/>
      <c r="N45" s="272"/>
      <c r="O45" s="273"/>
      <c r="P45" s="272"/>
      <c r="Q45" s="141"/>
      <c r="R45" s="272"/>
      <c r="S45" s="273"/>
      <c r="T45" s="272"/>
      <c r="U45" s="141"/>
      <c r="V45" s="272"/>
      <c r="W45" s="273"/>
      <c r="X45" s="272"/>
      <c r="Y45" s="272"/>
      <c r="Z45" s="272"/>
      <c r="AA45" s="273"/>
      <c r="AB45" s="272"/>
      <c r="AC45" s="272"/>
      <c r="AD45" s="272"/>
      <c r="AE45" s="273"/>
      <c r="AF45" s="272"/>
      <c r="AG45" s="272"/>
      <c r="AH45" s="272"/>
      <c r="AI45" s="273"/>
      <c r="AJ45" s="272"/>
      <c r="AK45" s="141"/>
      <c r="AL45" s="274"/>
    </row>
    <row r="46" spans="1:38" s="12" customFormat="1" x14ac:dyDescent="0.2">
      <c r="A46" s="249" t="s">
        <v>455</v>
      </c>
      <c r="B46" s="78" t="s">
        <v>456</v>
      </c>
      <c r="C46" s="158"/>
      <c r="D46" s="149"/>
      <c r="E46" s="141"/>
      <c r="F46" s="149"/>
      <c r="G46" s="158"/>
      <c r="H46" s="149"/>
      <c r="I46" s="141"/>
      <c r="J46" s="149"/>
      <c r="K46" s="158"/>
      <c r="L46" s="149"/>
      <c r="M46" s="149"/>
      <c r="N46" s="149"/>
      <c r="O46" s="158"/>
      <c r="P46" s="149"/>
      <c r="Q46" s="141"/>
      <c r="R46" s="149"/>
      <c r="S46" s="158"/>
      <c r="T46" s="149"/>
      <c r="U46" s="141"/>
      <c r="V46" s="149"/>
      <c r="W46" s="158"/>
      <c r="X46" s="149"/>
      <c r="Y46" s="149"/>
      <c r="Z46" s="149"/>
      <c r="AA46" s="158"/>
      <c r="AB46" s="149"/>
      <c r="AC46" s="149"/>
      <c r="AD46" s="149"/>
      <c r="AE46" s="158"/>
      <c r="AF46" s="149"/>
      <c r="AG46" s="149"/>
      <c r="AH46" s="149"/>
      <c r="AI46" s="158"/>
      <c r="AJ46" s="149"/>
      <c r="AK46" s="141"/>
      <c r="AL46" s="253"/>
    </row>
    <row r="47" spans="1:38" s="12" customFormat="1" x14ac:dyDescent="0.2">
      <c r="A47" s="249" t="s">
        <v>457</v>
      </c>
      <c r="B47" s="78" t="s">
        <v>458</v>
      </c>
      <c r="C47" s="158"/>
      <c r="D47" s="149"/>
      <c r="E47" s="141"/>
      <c r="F47" s="149"/>
      <c r="G47" s="158"/>
      <c r="H47" s="149"/>
      <c r="I47" s="141"/>
      <c r="J47" s="149"/>
      <c r="K47" s="158"/>
      <c r="L47" s="149"/>
      <c r="M47" s="149"/>
      <c r="N47" s="149"/>
      <c r="O47" s="158"/>
      <c r="P47" s="149"/>
      <c r="Q47" s="141"/>
      <c r="R47" s="149"/>
      <c r="S47" s="158"/>
      <c r="T47" s="149"/>
      <c r="U47" s="141"/>
      <c r="V47" s="149"/>
      <c r="W47" s="158"/>
      <c r="X47" s="149"/>
      <c r="Y47" s="149"/>
      <c r="Z47" s="149"/>
      <c r="AA47" s="158"/>
      <c r="AB47" s="149"/>
      <c r="AC47" s="149"/>
      <c r="AD47" s="149"/>
      <c r="AE47" s="158"/>
      <c r="AF47" s="149"/>
      <c r="AG47" s="149"/>
      <c r="AH47" s="149"/>
      <c r="AI47" s="158"/>
      <c r="AJ47" s="149"/>
      <c r="AK47" s="141"/>
      <c r="AL47" s="253"/>
    </row>
    <row r="48" spans="1:38" s="12" customFormat="1" x14ac:dyDescent="0.2">
      <c r="A48" s="249" t="s">
        <v>459</v>
      </c>
      <c r="B48" s="78" t="s">
        <v>460</v>
      </c>
      <c r="C48" s="158"/>
      <c r="D48" s="149"/>
      <c r="E48" s="141"/>
      <c r="F48" s="149"/>
      <c r="G48" s="158"/>
      <c r="H48" s="149"/>
      <c r="I48" s="141"/>
      <c r="J48" s="149"/>
      <c r="K48" s="158"/>
      <c r="L48" s="149"/>
      <c r="M48" s="149"/>
      <c r="N48" s="149"/>
      <c r="O48" s="158"/>
      <c r="P48" s="149"/>
      <c r="Q48" s="141"/>
      <c r="R48" s="149"/>
      <c r="S48" s="158"/>
      <c r="T48" s="149"/>
      <c r="U48" s="141"/>
      <c r="V48" s="149"/>
      <c r="W48" s="158"/>
      <c r="X48" s="149"/>
      <c r="Y48" s="149"/>
      <c r="Z48" s="149"/>
      <c r="AA48" s="158"/>
      <c r="AB48" s="149"/>
      <c r="AC48" s="149"/>
      <c r="AD48" s="149"/>
      <c r="AE48" s="158"/>
      <c r="AF48" s="149"/>
      <c r="AG48" s="149"/>
      <c r="AH48" s="149"/>
      <c r="AI48" s="158"/>
      <c r="AJ48" s="149"/>
      <c r="AK48" s="141"/>
      <c r="AL48" s="253"/>
    </row>
    <row r="49" spans="1:38" x14ac:dyDescent="0.2">
      <c r="A49" s="249" t="s">
        <v>461</v>
      </c>
      <c r="B49" s="104" t="s">
        <v>462</v>
      </c>
      <c r="C49" s="275"/>
      <c r="D49" s="276"/>
      <c r="E49" s="228"/>
      <c r="F49" s="276"/>
      <c r="G49" s="275"/>
      <c r="H49" s="276"/>
      <c r="I49" s="228"/>
      <c r="J49" s="276"/>
      <c r="K49" s="275"/>
      <c r="L49" s="276"/>
      <c r="M49" s="276"/>
      <c r="N49" s="276"/>
      <c r="O49" s="275"/>
      <c r="P49" s="276"/>
      <c r="Q49" s="228"/>
      <c r="R49" s="276"/>
      <c r="S49" s="275"/>
      <c r="T49" s="276"/>
      <c r="U49" s="228"/>
      <c r="V49" s="276"/>
      <c r="W49" s="275"/>
      <c r="X49" s="276"/>
      <c r="Y49" s="276"/>
      <c r="Z49" s="276"/>
      <c r="AA49" s="275"/>
      <c r="AB49" s="276"/>
      <c r="AC49" s="276"/>
      <c r="AD49" s="276"/>
      <c r="AE49" s="275"/>
      <c r="AF49" s="276"/>
      <c r="AG49" s="276"/>
      <c r="AH49" s="276"/>
      <c r="AI49" s="275"/>
      <c r="AJ49" s="276"/>
      <c r="AK49" s="228"/>
      <c r="AL49" s="277"/>
    </row>
    <row r="50" spans="1:38" s="278" customFormat="1" ht="13.35" customHeight="1" x14ac:dyDescent="0.2">
      <c r="B50" s="284"/>
      <c r="C50" s="285"/>
      <c r="D50" s="285"/>
      <c r="E50" s="285"/>
      <c r="F50" s="285"/>
      <c r="G50" s="285"/>
      <c r="H50" s="285"/>
      <c r="I50" s="285"/>
      <c r="J50" s="285"/>
      <c r="K50" s="285"/>
      <c r="L50" s="285"/>
      <c r="M50" s="285"/>
      <c r="N50" s="285"/>
      <c r="O50" s="285"/>
      <c r="P50" s="285"/>
      <c r="Q50" s="285"/>
      <c r="R50" s="285"/>
      <c r="S50" s="285"/>
      <c r="T50" s="285"/>
      <c r="U50" s="285"/>
      <c r="V50" s="285"/>
      <c r="W50" s="285"/>
      <c r="X50" s="285"/>
      <c r="Y50" s="285"/>
      <c r="Z50" s="285"/>
      <c r="AA50" s="285"/>
      <c r="AB50" s="285"/>
      <c r="AC50" s="285"/>
      <c r="AD50" s="285"/>
      <c r="AE50" s="285"/>
      <c r="AF50" s="285"/>
      <c r="AG50" s="285"/>
      <c r="AH50" s="285"/>
      <c r="AI50" s="285"/>
      <c r="AJ50" s="285"/>
      <c r="AK50" s="285"/>
      <c r="AL50" s="285"/>
    </row>
    <row r="51" spans="1:38" hidden="1" x14ac:dyDescent="0.2">
      <c r="B51" s="43"/>
    </row>
    <row r="52" spans="1:38" hidden="1" x14ac:dyDescent="0.2"/>
    <row r="53" spans="1:38" hidden="1" x14ac:dyDescent="0.2"/>
    <row r="54" spans="1:38" ht="12.75" hidden="1" customHeight="1" x14ac:dyDescent="0.2">
      <c r="B54" s="19"/>
    </row>
    <row r="55" spans="1:38" hidden="1" x14ac:dyDescent="0.2">
      <c r="B55" s="43"/>
    </row>
    <row r="56" spans="1:38" hidden="1" x14ac:dyDescent="0.2"/>
    <row r="57" spans="1:38" hidden="1" x14ac:dyDescent="0.2"/>
    <row r="58" spans="1:38" hidden="1" x14ac:dyDescent="0.2">
      <c r="B58" s="3"/>
      <c r="L58" s="4"/>
    </row>
    <row r="59" spans="1:38" hidden="1" x14ac:dyDescent="0.2">
      <c r="B59" s="17"/>
      <c r="L59" s="4"/>
    </row>
  </sheetData>
  <sheetProtection password="D429" sheet="1"/>
  <dataValidations count="3">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AA38:AH49 F39:F49 W43:Z49" xr:uid="{00000000-0002-0000-0300-000000000000}"/>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xr:uid="{00000000-0002-0000-0300-000002000000}"/>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xr:uid="{00000000-0002-0000-0300-000003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31"/>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1.42578125" style="3" hidden="1" customWidth="1"/>
    <col min="2" max="2" width="72" style="3" customWidth="1"/>
    <col min="3" max="11" width="18.140625" style="3" customWidth="1"/>
    <col min="12" max="12" width="9.28515625" style="3" customWidth="1"/>
    <col min="13" max="13" width="9.28515625" style="3" hidden="1" customWidth="1"/>
    <col min="14" max="16384" width="9.28515625" style="3" hidden="1"/>
  </cols>
  <sheetData>
    <row r="1" spans="1:11" ht="19.5" x14ac:dyDescent="0.2">
      <c r="B1" s="38" t="s">
        <v>463</v>
      </c>
    </row>
    <row r="2" spans="1:11" x14ac:dyDescent="0.2"/>
    <row r="3" spans="1:11" s="4" customFormat="1" ht="75" x14ac:dyDescent="0.2">
      <c r="B3" s="69" t="s">
        <v>1</v>
      </c>
      <c r="C3" s="70" t="s">
        <v>464</v>
      </c>
      <c r="D3" s="338" t="s">
        <v>465</v>
      </c>
      <c r="E3" s="338" t="s">
        <v>466</v>
      </c>
      <c r="F3" s="338" t="s">
        <v>467</v>
      </c>
      <c r="G3" s="338" t="s">
        <v>468</v>
      </c>
      <c r="H3" s="338" t="s">
        <v>469</v>
      </c>
      <c r="I3" s="338" t="s">
        <v>470</v>
      </c>
      <c r="J3" s="71" t="s">
        <v>471</v>
      </c>
      <c r="K3" s="345" t="s">
        <v>472</v>
      </c>
    </row>
    <row r="4" spans="1:11" ht="16.5" x14ac:dyDescent="0.25">
      <c r="A4" s="3" t="s">
        <v>473</v>
      </c>
      <c r="B4" s="91" t="s">
        <v>474</v>
      </c>
      <c r="C4" s="286"/>
      <c r="D4" s="346"/>
      <c r="E4" s="346"/>
      <c r="F4" s="346"/>
      <c r="G4" s="346"/>
      <c r="H4" s="346"/>
      <c r="I4" s="347"/>
      <c r="J4" s="347"/>
      <c r="K4" s="287">
        <v>351390</v>
      </c>
    </row>
    <row r="5" spans="1:11" s="190" customFormat="1" ht="16.5" x14ac:dyDescent="0.25">
      <c r="B5" s="238" t="s">
        <v>475</v>
      </c>
      <c r="C5" s="311"/>
      <c r="D5" s="348"/>
      <c r="E5" s="348"/>
      <c r="F5" s="348"/>
      <c r="G5" s="348"/>
      <c r="H5" s="348"/>
      <c r="I5" s="348"/>
      <c r="J5" s="348"/>
      <c r="K5" s="312"/>
    </row>
    <row r="6" spans="1:11" x14ac:dyDescent="0.2">
      <c r="A6" s="3" t="s">
        <v>476</v>
      </c>
      <c r="B6" s="87" t="s">
        <v>477</v>
      </c>
      <c r="C6" s="288"/>
      <c r="D6" s="170"/>
      <c r="E6" s="170"/>
      <c r="F6" s="289"/>
      <c r="G6" s="170"/>
      <c r="H6" s="170"/>
      <c r="I6" s="289"/>
      <c r="J6" s="289"/>
      <c r="K6" s="290"/>
    </row>
    <row r="7" spans="1:11" x14ac:dyDescent="0.2">
      <c r="A7" s="3" t="s">
        <v>478</v>
      </c>
      <c r="B7" s="75" t="s">
        <v>479</v>
      </c>
      <c r="C7" s="172"/>
      <c r="D7" s="176"/>
      <c r="E7" s="176"/>
      <c r="F7" s="176"/>
      <c r="G7" s="176"/>
      <c r="H7" s="176"/>
      <c r="I7" s="291"/>
      <c r="J7" s="291"/>
      <c r="K7" s="292">
        <v>0</v>
      </c>
    </row>
    <row r="8" spans="1:11" x14ac:dyDescent="0.2">
      <c r="A8" s="3" t="s">
        <v>480</v>
      </c>
      <c r="B8" s="75" t="s">
        <v>481</v>
      </c>
      <c r="C8" s="293"/>
      <c r="D8" s="176"/>
      <c r="E8" s="176"/>
      <c r="F8" s="349"/>
      <c r="G8" s="176"/>
      <c r="H8" s="176"/>
      <c r="I8" s="291"/>
      <c r="J8" s="291"/>
      <c r="K8" s="294"/>
    </row>
    <row r="9" spans="1:11" ht="13.35" customHeight="1" x14ac:dyDescent="0.2">
      <c r="A9" s="3" t="s">
        <v>482</v>
      </c>
      <c r="B9" s="75" t="s">
        <v>483</v>
      </c>
      <c r="C9" s="172"/>
      <c r="D9" s="176"/>
      <c r="E9" s="176"/>
      <c r="F9" s="176"/>
      <c r="G9" s="176"/>
      <c r="H9" s="176"/>
      <c r="I9" s="291"/>
      <c r="J9" s="291"/>
      <c r="K9" s="292">
        <v>0</v>
      </c>
    </row>
    <row r="10" spans="1:11" s="190" customFormat="1" ht="16.5" x14ac:dyDescent="0.25">
      <c r="B10" s="238" t="s">
        <v>484</v>
      </c>
      <c r="C10" s="198"/>
      <c r="D10" s="340"/>
      <c r="E10" s="340"/>
      <c r="F10" s="340"/>
      <c r="G10" s="340"/>
      <c r="H10" s="340"/>
      <c r="I10" s="340"/>
      <c r="J10" s="340"/>
      <c r="K10" s="313"/>
    </row>
    <row r="11" spans="1:11" x14ac:dyDescent="0.2">
      <c r="A11" s="3" t="s">
        <v>485</v>
      </c>
      <c r="B11" s="87" t="s">
        <v>486</v>
      </c>
      <c r="C11" s="295"/>
      <c r="D11" s="296"/>
      <c r="E11" s="297"/>
      <c r="F11" s="297"/>
      <c r="G11" s="297"/>
      <c r="H11" s="297"/>
      <c r="I11" s="298"/>
      <c r="J11" s="298"/>
      <c r="K11" s="299">
        <v>0</v>
      </c>
    </row>
    <row r="12" spans="1:11" x14ac:dyDescent="0.2">
      <c r="A12" s="3" t="s">
        <v>487</v>
      </c>
      <c r="B12" s="88" t="s">
        <v>488</v>
      </c>
      <c r="C12" s="140"/>
      <c r="D12" s="144"/>
      <c r="E12" s="144"/>
      <c r="F12" s="144"/>
      <c r="G12" s="144"/>
      <c r="H12" s="144"/>
      <c r="I12" s="145"/>
      <c r="J12" s="145"/>
      <c r="K12" s="300">
        <v>0</v>
      </c>
    </row>
    <row r="13" spans="1:11" x14ac:dyDescent="0.2">
      <c r="A13" s="3" t="s">
        <v>489</v>
      </c>
      <c r="B13" s="88" t="s">
        <v>490</v>
      </c>
      <c r="C13" s="140"/>
      <c r="D13" s="144"/>
      <c r="E13" s="144"/>
      <c r="F13" s="144"/>
      <c r="G13" s="144"/>
      <c r="H13" s="144"/>
      <c r="I13" s="145"/>
      <c r="J13" s="145"/>
      <c r="K13" s="300">
        <v>0</v>
      </c>
    </row>
    <row r="14" spans="1:11" x14ac:dyDescent="0.2">
      <c r="A14" s="3" t="s">
        <v>491</v>
      </c>
      <c r="B14" s="88" t="s">
        <v>492</v>
      </c>
      <c r="C14" s="140"/>
      <c r="D14" s="144"/>
      <c r="E14" s="144"/>
      <c r="F14" s="144"/>
      <c r="G14" s="144"/>
      <c r="H14" s="144"/>
      <c r="I14" s="145"/>
      <c r="J14" s="145"/>
      <c r="K14" s="300">
        <v>0</v>
      </c>
    </row>
    <row r="15" spans="1:11" s="190" customFormat="1" ht="16.5" x14ac:dyDescent="0.25">
      <c r="B15" s="238" t="s">
        <v>493</v>
      </c>
      <c r="C15" s="198"/>
      <c r="D15" s="340"/>
      <c r="E15" s="340"/>
      <c r="F15" s="340"/>
      <c r="G15" s="340"/>
      <c r="H15" s="340"/>
      <c r="I15" s="340"/>
      <c r="J15" s="340"/>
      <c r="K15" s="313"/>
    </row>
    <row r="16" spans="1:11" x14ac:dyDescent="0.2">
      <c r="A16" s="3" t="s">
        <v>494</v>
      </c>
      <c r="B16" s="87" t="s">
        <v>495</v>
      </c>
      <c r="C16" s="159"/>
      <c r="D16" s="161"/>
      <c r="E16" s="161"/>
      <c r="F16" s="161"/>
      <c r="G16" s="161"/>
      <c r="H16" s="161"/>
      <c r="I16" s="150"/>
      <c r="J16" s="150"/>
      <c r="K16" s="301">
        <v>0</v>
      </c>
    </row>
    <row r="17" spans="1:11" x14ac:dyDescent="0.2">
      <c r="A17" s="3" t="s">
        <v>496</v>
      </c>
      <c r="B17" s="88" t="s">
        <v>497</v>
      </c>
      <c r="C17" s="140"/>
      <c r="D17" s="144"/>
      <c r="E17" s="144"/>
      <c r="F17" s="144"/>
      <c r="G17" s="144"/>
      <c r="H17" s="144"/>
      <c r="I17" s="145"/>
      <c r="J17" s="145"/>
      <c r="K17" s="300">
        <v>0</v>
      </c>
    </row>
    <row r="18" spans="1:11" ht="25.5" x14ac:dyDescent="0.2">
      <c r="A18" s="3" t="s">
        <v>498</v>
      </c>
      <c r="B18" s="75" t="s">
        <v>499</v>
      </c>
      <c r="C18" s="302"/>
      <c r="D18" s="303"/>
      <c r="E18" s="303"/>
      <c r="F18" s="303"/>
      <c r="G18" s="303"/>
      <c r="H18" s="303"/>
      <c r="I18" s="304"/>
      <c r="J18" s="304"/>
      <c r="K18" s="305">
        <v>0</v>
      </c>
    </row>
    <row r="19" spans="1:11" ht="14.1" customHeight="1" x14ac:dyDescent="0.2">
      <c r="A19" s="3" t="s">
        <v>500</v>
      </c>
      <c r="B19" s="75" t="s">
        <v>501</v>
      </c>
      <c r="C19" s="257"/>
      <c r="D19" s="303"/>
      <c r="E19" s="303"/>
      <c r="F19" s="306"/>
      <c r="G19" s="303"/>
      <c r="H19" s="303"/>
      <c r="I19" s="304"/>
      <c r="J19" s="304"/>
      <c r="K19" s="307"/>
    </row>
    <row r="20" spans="1:11" ht="25.5" x14ac:dyDescent="0.2">
      <c r="A20" s="3" t="s">
        <v>502</v>
      </c>
      <c r="B20" s="75" t="s">
        <v>503</v>
      </c>
      <c r="C20" s="302"/>
      <c r="D20" s="303"/>
      <c r="E20" s="303"/>
      <c r="F20" s="303"/>
      <c r="G20" s="303"/>
      <c r="H20" s="303"/>
      <c r="I20" s="304"/>
      <c r="J20" s="304"/>
      <c r="K20" s="305">
        <v>0</v>
      </c>
    </row>
    <row r="21" spans="1:11" ht="14.1" customHeight="1" x14ac:dyDescent="0.2">
      <c r="A21" s="3" t="s">
        <v>504</v>
      </c>
      <c r="B21" s="75" t="s">
        <v>505</v>
      </c>
      <c r="C21" s="257"/>
      <c r="D21" s="303"/>
      <c r="E21" s="303"/>
      <c r="F21" s="306"/>
      <c r="G21" s="303"/>
      <c r="H21" s="303"/>
      <c r="I21" s="304"/>
      <c r="J21" s="304"/>
      <c r="K21" s="307"/>
    </row>
    <row r="22" spans="1:11" x14ac:dyDescent="0.2">
      <c r="A22" s="3" t="s">
        <v>506</v>
      </c>
      <c r="B22" s="105" t="s">
        <v>507</v>
      </c>
      <c r="C22" s="227"/>
      <c r="D22" s="308"/>
      <c r="E22" s="308"/>
      <c r="F22" s="308"/>
      <c r="G22" s="308"/>
      <c r="H22" s="308"/>
      <c r="I22" s="309"/>
      <c r="J22" s="309"/>
      <c r="K22" s="310">
        <v>0</v>
      </c>
    </row>
    <row r="23" spans="1:11" ht="100.35" customHeight="1" x14ac:dyDescent="0.2">
      <c r="A23" s="3" t="s">
        <v>508</v>
      </c>
      <c r="B23" s="40" t="s">
        <v>509</v>
      </c>
      <c r="C23" s="2" t="s">
        <v>889</v>
      </c>
      <c r="D23" s="49"/>
      <c r="E23" s="49"/>
      <c r="F23" s="49"/>
      <c r="G23" s="49"/>
      <c r="H23" s="49"/>
      <c r="I23" s="49"/>
      <c r="J23" s="49"/>
      <c r="K23" s="50"/>
    </row>
    <row r="24" spans="1:11" ht="100.35" customHeight="1" x14ac:dyDescent="0.2">
      <c r="A24" s="3" t="s">
        <v>510</v>
      </c>
      <c r="B24" s="48" t="s">
        <v>511</v>
      </c>
      <c r="C24" s="1" t="s">
        <v>890</v>
      </c>
      <c r="D24" s="60"/>
      <c r="E24" s="60"/>
      <c r="F24" s="60"/>
      <c r="G24" s="60"/>
      <c r="H24" s="60"/>
      <c r="I24" s="60"/>
      <c r="J24" s="60"/>
      <c r="K24" s="61"/>
    </row>
    <row r="25" spans="1:11" x14ac:dyDescent="0.2"/>
    <row r="26" spans="1:11" ht="13.35" hidden="1" customHeight="1" x14ac:dyDescent="0.2">
      <c r="B26" s="19"/>
      <c r="C26" s="19"/>
    </row>
    <row r="27" spans="1:11" hidden="1" x14ac:dyDescent="0.2"/>
    <row r="28" spans="1:11" hidden="1" x14ac:dyDescent="0.2"/>
    <row r="29" spans="1:11" hidden="1" x14ac:dyDescent="0.2"/>
    <row r="30" spans="1:11" hidden="1" x14ac:dyDescent="0.2"/>
    <row r="31" spans="1:11" hidden="1" x14ac:dyDescent="0.2"/>
  </sheetData>
  <sheetProtection password="D429" sheet="1"/>
  <dataValidations count="3">
    <dataValidation showInputMessage="1" showErrorMessage="1" prompt="Accepts input from user" sqref="C23:K24 K22 D6:E9 C7 C9 C16:H18 G19:H22 D19:E22 F20 F22 C20 C22 F7 F9 G6:H9 K12:K14 K7 K9 C12:H14 K16:K18 K20" xr:uid="{00000000-0002-0000-0400-000000000000}"/>
    <dataValidation allowBlank="1" showInputMessage="1" showErrorMessage="1" prompt="Does not accept input from user" sqref="I4:J22 C5:H5 C6 C8 F6 F8 C10:H10 C15:H15 F19 F21 C19 C21 K21 K19 K15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C8" sqref="C8"/>
    </sheetView>
  </sheetViews>
  <sheetFormatPr defaultColWidth="0" defaultRowHeight="12.75" zeroHeight="1" x14ac:dyDescent="0.2"/>
  <cols>
    <col min="1" max="1" width="9.28515625" style="4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38" t="s">
        <v>512</v>
      </c>
    </row>
    <row r="2" spans="1:12" s="4" customFormat="1" x14ac:dyDescent="0.2">
      <c r="A2" s="44"/>
      <c r="B2" s="13"/>
      <c r="C2" s="9"/>
      <c r="E2" s="13"/>
      <c r="F2" s="13"/>
      <c r="H2" s="14"/>
      <c r="I2" s="14"/>
      <c r="K2" s="15"/>
      <c r="L2" s="15"/>
    </row>
    <row r="3" spans="1:12" s="4" customFormat="1" ht="19.5" x14ac:dyDescent="0.2">
      <c r="A3" s="44"/>
      <c r="B3" s="350" t="s">
        <v>1</v>
      </c>
      <c r="C3" s="351" t="s">
        <v>513</v>
      </c>
      <c r="I3" s="8"/>
    </row>
    <row r="4" spans="1:12" ht="27" customHeight="1" x14ac:dyDescent="0.2">
      <c r="A4" s="46" t="s">
        <v>514</v>
      </c>
      <c r="B4" s="106" t="s">
        <v>515</v>
      </c>
      <c r="C4" s="131">
        <v>0</v>
      </c>
    </row>
    <row r="5" spans="1:12" x14ac:dyDescent="0.2">
      <c r="B5" s="29"/>
      <c r="C5" s="29"/>
    </row>
    <row r="6" spans="1:12" ht="24.75" customHeight="1" x14ac:dyDescent="0.2">
      <c r="B6" s="352" t="s">
        <v>516</v>
      </c>
      <c r="C6" s="21"/>
      <c r="D6" s="22"/>
      <c r="E6" s="22"/>
      <c r="F6" s="22"/>
      <c r="G6" s="22"/>
      <c r="H6" s="22"/>
      <c r="I6" s="22"/>
      <c r="J6" s="22"/>
    </row>
    <row r="7" spans="1:12" x14ac:dyDescent="0.2">
      <c r="B7" s="353" t="s">
        <v>517</v>
      </c>
      <c r="C7" s="16"/>
      <c r="D7" s="6"/>
      <c r="E7" s="6"/>
      <c r="F7" s="6"/>
      <c r="G7" s="6"/>
      <c r="H7" s="6"/>
    </row>
    <row r="8" spans="1:12" ht="18" customHeight="1" x14ac:dyDescent="0.2">
      <c r="A8" s="45" t="s">
        <v>518</v>
      </c>
      <c r="B8" s="360" t="s">
        <v>938</v>
      </c>
      <c r="C8" s="16"/>
      <c r="D8" s="6"/>
      <c r="E8" s="6"/>
      <c r="F8" s="6"/>
      <c r="G8" s="6"/>
      <c r="H8" s="6"/>
    </row>
    <row r="9" spans="1:12" ht="18" customHeight="1" x14ac:dyDescent="0.2">
      <c r="A9" s="45" t="s">
        <v>519</v>
      </c>
      <c r="B9" s="360" t="s">
        <v>939</v>
      </c>
      <c r="C9" s="16"/>
      <c r="D9" s="6"/>
      <c r="E9" s="6"/>
      <c r="F9" s="6"/>
      <c r="G9" s="6"/>
      <c r="H9" s="6"/>
    </row>
    <row r="10" spans="1:12" ht="18" customHeight="1" x14ac:dyDescent="0.2">
      <c r="A10" s="45" t="s">
        <v>520</v>
      </c>
      <c r="B10" s="360" t="s">
        <v>940</v>
      </c>
      <c r="C10" s="16"/>
      <c r="D10" s="6"/>
      <c r="E10" s="6"/>
      <c r="F10" s="6"/>
      <c r="G10" s="6"/>
      <c r="H10" s="6"/>
    </row>
    <row r="11" spans="1:12" ht="18" customHeight="1" x14ac:dyDescent="0.2">
      <c r="A11" s="45" t="s">
        <v>521</v>
      </c>
      <c r="B11" s="360" t="s">
        <v>941</v>
      </c>
      <c r="C11" s="16"/>
      <c r="D11" s="6"/>
      <c r="E11" s="6"/>
      <c r="F11" s="6"/>
      <c r="G11" s="6"/>
      <c r="H11" s="6"/>
    </row>
    <row r="12" spans="1:12" ht="18" customHeight="1" x14ac:dyDescent="0.2">
      <c r="A12" s="45" t="s">
        <v>522</v>
      </c>
      <c r="B12" s="360" t="s">
        <v>942</v>
      </c>
      <c r="C12" s="16"/>
      <c r="D12" s="6"/>
      <c r="E12" s="6"/>
      <c r="F12" s="6"/>
      <c r="G12" s="6"/>
      <c r="H12" s="6"/>
    </row>
    <row r="13" spans="1:12" ht="18" customHeight="1" x14ac:dyDescent="0.2">
      <c r="A13" s="45" t="s">
        <v>523</v>
      </c>
      <c r="B13" s="360" t="s">
        <v>943</v>
      </c>
      <c r="C13" s="16"/>
      <c r="D13" s="6"/>
      <c r="E13" s="6"/>
      <c r="F13" s="6"/>
      <c r="G13" s="6"/>
      <c r="H13" s="6"/>
    </row>
    <row r="14" spans="1:12" ht="18" customHeight="1" x14ac:dyDescent="0.2">
      <c r="A14" s="45" t="s">
        <v>524</v>
      </c>
      <c r="B14" s="354"/>
      <c r="C14" s="16"/>
      <c r="D14" s="6"/>
      <c r="E14" s="6"/>
      <c r="F14" s="6"/>
      <c r="G14" s="6"/>
      <c r="H14" s="6"/>
    </row>
    <row r="15" spans="1:12" ht="18" customHeight="1" x14ac:dyDescent="0.2">
      <c r="A15" s="45" t="s">
        <v>525</v>
      </c>
      <c r="B15" s="354"/>
      <c r="C15" s="16"/>
      <c r="D15" s="6"/>
      <c r="E15" s="6"/>
      <c r="F15" s="6"/>
      <c r="G15" s="6"/>
      <c r="H15" s="6"/>
    </row>
    <row r="16" spans="1:12" ht="18" customHeight="1" x14ac:dyDescent="0.2">
      <c r="A16" s="45" t="s">
        <v>526</v>
      </c>
      <c r="B16" s="354"/>
      <c r="C16" s="16"/>
      <c r="D16" s="6"/>
      <c r="E16" s="6"/>
      <c r="F16" s="6"/>
      <c r="G16" s="6"/>
      <c r="H16" s="6"/>
    </row>
    <row r="17" spans="1:10" ht="18" customHeight="1" x14ac:dyDescent="0.2">
      <c r="A17" s="45" t="s">
        <v>527</v>
      </c>
      <c r="B17" s="354"/>
      <c r="C17" s="16"/>
      <c r="D17" s="6"/>
      <c r="E17" s="6"/>
      <c r="F17" s="6"/>
      <c r="G17" s="6"/>
      <c r="H17" s="6"/>
    </row>
    <row r="18" spans="1:10" ht="18" customHeight="1" x14ac:dyDescent="0.2">
      <c r="A18" s="45" t="s">
        <v>528</v>
      </c>
      <c r="B18" s="130"/>
      <c r="C18" s="16"/>
      <c r="D18" s="6"/>
      <c r="E18" s="6"/>
      <c r="F18" s="6"/>
      <c r="G18" s="6"/>
      <c r="H18" s="6"/>
    </row>
    <row r="19" spans="1:10" x14ac:dyDescent="0.2">
      <c r="B19" s="29"/>
      <c r="C19" s="29"/>
    </row>
    <row r="20" spans="1:10" ht="28.35" customHeight="1" x14ac:dyDescent="0.2">
      <c r="B20" s="352" t="s">
        <v>529</v>
      </c>
      <c r="C20" s="21"/>
      <c r="D20" s="22"/>
      <c r="E20" s="22"/>
      <c r="F20" s="22"/>
      <c r="G20" s="22"/>
      <c r="H20" s="22"/>
      <c r="I20" s="22"/>
      <c r="J20" s="22"/>
    </row>
    <row r="21" spans="1:10" x14ac:dyDescent="0.2">
      <c r="B21" s="353" t="s">
        <v>517</v>
      </c>
      <c r="C21" s="6"/>
      <c r="D21" s="6"/>
      <c r="E21" s="6"/>
      <c r="F21" s="6"/>
      <c r="G21" s="6"/>
      <c r="H21" s="6"/>
      <c r="I21" s="6"/>
      <c r="J21" s="6"/>
    </row>
    <row r="22" spans="1:10" ht="19.350000000000001" customHeight="1" x14ac:dyDescent="0.2">
      <c r="A22" s="45" t="s">
        <v>530</v>
      </c>
      <c r="B22" s="354" t="s">
        <v>891</v>
      </c>
      <c r="C22" s="6"/>
      <c r="D22" s="6"/>
      <c r="E22" s="6"/>
      <c r="F22" s="6"/>
      <c r="G22" s="6"/>
      <c r="H22" s="6"/>
      <c r="I22" s="6"/>
      <c r="J22" s="6"/>
    </row>
    <row r="23" spans="1:10" ht="19.350000000000001" customHeight="1" x14ac:dyDescent="0.2">
      <c r="A23" s="45" t="s">
        <v>531</v>
      </c>
      <c r="B23" s="354"/>
      <c r="C23" s="6"/>
      <c r="D23" s="6"/>
      <c r="E23" s="6"/>
      <c r="F23" s="6"/>
      <c r="G23" s="6"/>
      <c r="H23" s="6"/>
      <c r="I23" s="6"/>
      <c r="J23" s="6"/>
    </row>
    <row r="24" spans="1:10" ht="19.350000000000001" customHeight="1" x14ac:dyDescent="0.2">
      <c r="A24" s="45" t="s">
        <v>532</v>
      </c>
      <c r="B24" s="354"/>
      <c r="C24" s="6"/>
      <c r="D24" s="6"/>
      <c r="E24" s="6"/>
      <c r="F24" s="6"/>
      <c r="G24" s="6"/>
      <c r="H24" s="6"/>
      <c r="I24" s="6"/>
      <c r="J24" s="6"/>
    </row>
    <row r="25" spans="1:10" ht="19.350000000000001" customHeight="1" x14ac:dyDescent="0.2">
      <c r="A25" s="45" t="s">
        <v>533</v>
      </c>
      <c r="B25" s="354"/>
      <c r="C25" s="6"/>
      <c r="D25" s="6"/>
      <c r="E25" s="6"/>
      <c r="F25" s="6"/>
      <c r="G25" s="6"/>
      <c r="H25" s="6"/>
      <c r="I25" s="6"/>
      <c r="J25" s="6"/>
    </row>
    <row r="26" spans="1:10" ht="19.350000000000001" customHeight="1" x14ac:dyDescent="0.2">
      <c r="A26" s="45" t="s">
        <v>534</v>
      </c>
      <c r="B26" s="354"/>
      <c r="C26" s="6"/>
      <c r="D26" s="6"/>
      <c r="E26" s="6"/>
      <c r="F26" s="6"/>
      <c r="G26" s="6"/>
      <c r="H26" s="6"/>
      <c r="I26" s="6"/>
      <c r="J26" s="6"/>
    </row>
    <row r="27" spans="1:10" ht="19.350000000000001" customHeight="1" x14ac:dyDescent="0.2">
      <c r="A27" s="45" t="s">
        <v>535</v>
      </c>
      <c r="B27" s="354"/>
      <c r="C27" s="6"/>
      <c r="D27" s="6"/>
      <c r="E27" s="6"/>
      <c r="F27" s="6"/>
      <c r="G27" s="6"/>
      <c r="H27" s="6"/>
      <c r="I27" s="6"/>
      <c r="J27" s="6"/>
    </row>
    <row r="28" spans="1:10" ht="19.350000000000001" customHeight="1" x14ac:dyDescent="0.2">
      <c r="A28" s="45" t="s">
        <v>536</v>
      </c>
      <c r="B28" s="354"/>
      <c r="C28" s="6"/>
      <c r="D28" s="6"/>
      <c r="E28" s="6"/>
      <c r="F28" s="6"/>
      <c r="G28" s="6"/>
      <c r="H28" s="6"/>
      <c r="I28" s="6"/>
      <c r="J28" s="6"/>
    </row>
    <row r="29" spans="1:10" ht="19.350000000000001" customHeight="1" x14ac:dyDescent="0.2">
      <c r="A29" s="45" t="s">
        <v>537</v>
      </c>
      <c r="B29" s="354"/>
      <c r="C29" s="6"/>
      <c r="D29" s="6"/>
      <c r="E29" s="6"/>
      <c r="F29" s="6"/>
      <c r="G29" s="6"/>
      <c r="H29" s="6"/>
      <c r="I29" s="6"/>
      <c r="J29" s="6"/>
    </row>
    <row r="30" spans="1:10" ht="19.350000000000001" customHeight="1" x14ac:dyDescent="0.2">
      <c r="A30" s="45" t="s">
        <v>538</v>
      </c>
      <c r="B30" s="354"/>
      <c r="C30" s="6"/>
      <c r="D30" s="6"/>
      <c r="E30" s="6"/>
      <c r="F30" s="6"/>
      <c r="G30" s="6"/>
      <c r="H30" s="6"/>
      <c r="I30" s="6"/>
      <c r="J30" s="6"/>
    </row>
    <row r="31" spans="1:10" ht="19.350000000000001" customHeight="1" x14ac:dyDescent="0.2">
      <c r="A31" s="45" t="s">
        <v>539</v>
      </c>
      <c r="B31" s="354"/>
      <c r="C31" s="6"/>
      <c r="D31" s="6"/>
      <c r="E31" s="6"/>
      <c r="F31" s="6"/>
      <c r="G31" s="6"/>
      <c r="H31" s="6"/>
      <c r="I31" s="6"/>
      <c r="J31" s="6"/>
    </row>
    <row r="32" spans="1:10" ht="19.350000000000001" customHeight="1" x14ac:dyDescent="0.2">
      <c r="A32" s="45" t="s">
        <v>540</v>
      </c>
      <c r="B32" s="130"/>
      <c r="C32" s="6"/>
      <c r="D32" s="6"/>
      <c r="E32" s="6"/>
      <c r="F32" s="6"/>
      <c r="G32" s="6"/>
      <c r="H32" s="6"/>
      <c r="I32" s="6"/>
      <c r="J32" s="6"/>
    </row>
    <row r="33" spans="1:10" x14ac:dyDescent="0.2">
      <c r="B33" s="29"/>
      <c r="C33" s="29"/>
    </row>
    <row r="34" spans="1:10" ht="53.25" customHeight="1" x14ac:dyDescent="0.2">
      <c r="B34" s="62" t="s">
        <v>541</v>
      </c>
      <c r="C34" s="63"/>
      <c r="D34" s="22"/>
      <c r="E34" s="22"/>
      <c r="F34" s="22"/>
      <c r="G34" s="22"/>
      <c r="H34" s="22"/>
      <c r="I34" s="22"/>
    </row>
    <row r="35" spans="1:10" x14ac:dyDescent="0.2">
      <c r="B35" s="355" t="s">
        <v>542</v>
      </c>
      <c r="C35" s="356" t="s">
        <v>543</v>
      </c>
      <c r="D35" s="22"/>
      <c r="E35" s="22"/>
      <c r="F35" s="22"/>
      <c r="G35" s="22"/>
      <c r="H35" s="22"/>
      <c r="I35" s="22"/>
      <c r="J35" s="22"/>
    </row>
    <row r="36" spans="1:10" ht="18" customHeight="1" x14ac:dyDescent="0.2">
      <c r="A36" s="45" t="s">
        <v>544</v>
      </c>
      <c r="B36" s="357" t="s">
        <v>891</v>
      </c>
      <c r="C36" s="358"/>
      <c r="D36" s="22"/>
      <c r="E36" s="22"/>
      <c r="F36" s="22"/>
      <c r="G36" s="22"/>
      <c r="H36" s="22"/>
      <c r="I36" s="22"/>
    </row>
    <row r="37" spans="1:10" ht="18" customHeight="1" x14ac:dyDescent="0.2">
      <c r="A37" s="45" t="s">
        <v>545</v>
      </c>
      <c r="B37" s="357"/>
      <c r="C37" s="358"/>
      <c r="D37" s="22"/>
      <c r="E37" s="22"/>
      <c r="F37" s="22"/>
      <c r="G37" s="22"/>
      <c r="H37" s="22"/>
      <c r="I37" s="22"/>
    </row>
    <row r="38" spans="1:10" ht="18" customHeight="1" x14ac:dyDescent="0.2">
      <c r="A38" s="45" t="s">
        <v>546</v>
      </c>
      <c r="B38" s="357"/>
      <c r="C38" s="358"/>
      <c r="D38" s="22"/>
      <c r="E38" s="22"/>
      <c r="F38" s="22"/>
      <c r="G38" s="22"/>
      <c r="H38" s="22"/>
      <c r="I38" s="22"/>
    </row>
    <row r="39" spans="1:10" ht="18" customHeight="1" x14ac:dyDescent="0.2">
      <c r="A39" s="45" t="s">
        <v>547</v>
      </c>
      <c r="B39" s="357"/>
      <c r="C39" s="358"/>
      <c r="D39" s="22"/>
      <c r="E39" s="22"/>
      <c r="F39" s="22"/>
      <c r="G39" s="22"/>
      <c r="H39" s="22"/>
      <c r="I39" s="22"/>
    </row>
    <row r="40" spans="1:10" ht="18" customHeight="1" x14ac:dyDescent="0.2">
      <c r="A40" s="45" t="s">
        <v>548</v>
      </c>
      <c r="B40" s="357"/>
      <c r="C40" s="358"/>
      <c r="D40" s="22"/>
      <c r="E40" s="22"/>
      <c r="F40" s="22"/>
      <c r="G40" s="22"/>
      <c r="H40" s="22"/>
      <c r="I40" s="22"/>
    </row>
    <row r="41" spans="1:10" ht="18" customHeight="1" x14ac:dyDescent="0.2">
      <c r="A41" s="45" t="s">
        <v>549</v>
      </c>
      <c r="B41" s="357"/>
      <c r="C41" s="358"/>
      <c r="D41" s="22"/>
      <c r="E41" s="22"/>
      <c r="F41" s="22"/>
      <c r="G41" s="22"/>
      <c r="H41" s="22"/>
      <c r="I41" s="22"/>
    </row>
    <row r="42" spans="1:10" ht="18" customHeight="1" x14ac:dyDescent="0.2">
      <c r="A42" s="45" t="s">
        <v>550</v>
      </c>
      <c r="B42" s="357"/>
      <c r="C42" s="358"/>
      <c r="D42" s="22"/>
      <c r="E42" s="22"/>
      <c r="F42" s="22"/>
      <c r="G42" s="22"/>
      <c r="H42" s="22"/>
      <c r="I42" s="22"/>
    </row>
    <row r="43" spans="1:10" ht="18" customHeight="1" x14ac:dyDescent="0.2">
      <c r="A43" s="45" t="s">
        <v>551</v>
      </c>
      <c r="B43" s="357"/>
      <c r="C43" s="358"/>
      <c r="D43" s="22"/>
      <c r="E43" s="22"/>
      <c r="F43" s="22"/>
      <c r="G43" s="22"/>
      <c r="H43" s="22"/>
      <c r="I43" s="22"/>
    </row>
    <row r="44" spans="1:10" ht="18" customHeight="1" x14ac:dyDescent="0.2">
      <c r="A44" s="45" t="s">
        <v>552</v>
      </c>
      <c r="B44" s="357"/>
      <c r="C44" s="358"/>
      <c r="D44" s="22"/>
      <c r="E44" s="22"/>
      <c r="F44" s="22"/>
      <c r="G44" s="22"/>
      <c r="H44" s="22"/>
      <c r="I44" s="22"/>
    </row>
    <row r="45" spans="1:10" ht="18" customHeight="1" x14ac:dyDescent="0.2">
      <c r="A45" s="45" t="s">
        <v>553</v>
      </c>
      <c r="B45" s="357"/>
      <c r="C45" s="358"/>
      <c r="D45" s="22"/>
      <c r="E45" s="22"/>
      <c r="F45" s="22"/>
      <c r="G45" s="22"/>
      <c r="H45" s="22"/>
      <c r="I45" s="22"/>
    </row>
    <row r="46" spans="1:10" ht="18" customHeight="1" x14ac:dyDescent="0.2">
      <c r="A46" s="45" t="s">
        <v>554</v>
      </c>
      <c r="B46" s="132"/>
      <c r="C46" s="133"/>
      <c r="D46" s="22"/>
      <c r="E46" s="22"/>
      <c r="F46" s="22"/>
      <c r="G46" s="22"/>
      <c r="H46" s="22"/>
      <c r="I46" s="22"/>
    </row>
    <row r="47" spans="1:10" x14ac:dyDescent="0.2">
      <c r="B47" s="29"/>
      <c r="C47" s="29"/>
    </row>
    <row r="48" spans="1:10" ht="38.25" x14ac:dyDescent="0.2">
      <c r="B48" s="64" t="s">
        <v>555</v>
      </c>
      <c r="C48" s="65"/>
      <c r="D48" s="21"/>
      <c r="E48" s="22"/>
      <c r="F48" s="22"/>
      <c r="G48" s="22"/>
      <c r="H48" s="22"/>
      <c r="I48" s="22"/>
    </row>
    <row r="49" spans="1:8" x14ac:dyDescent="0.2">
      <c r="B49" s="355" t="s">
        <v>556</v>
      </c>
      <c r="C49" s="356" t="s">
        <v>557</v>
      </c>
    </row>
    <row r="50" spans="1:8" ht="18" customHeight="1" x14ac:dyDescent="0.2">
      <c r="A50" s="45" t="s">
        <v>558</v>
      </c>
      <c r="B50" s="357" t="s">
        <v>891</v>
      </c>
      <c r="C50" s="358"/>
      <c r="D50" s="28"/>
    </row>
    <row r="51" spans="1:8" ht="18" customHeight="1" x14ac:dyDescent="0.2">
      <c r="A51" s="45" t="s">
        <v>559</v>
      </c>
      <c r="B51" s="357"/>
      <c r="C51" s="358"/>
      <c r="D51" s="28"/>
    </row>
    <row r="52" spans="1:8" ht="18" customHeight="1" x14ac:dyDescent="0.2">
      <c r="A52" s="45" t="s">
        <v>560</v>
      </c>
      <c r="B52" s="357"/>
      <c r="C52" s="358"/>
      <c r="D52" s="28"/>
    </row>
    <row r="53" spans="1:8" ht="18" customHeight="1" x14ac:dyDescent="0.2">
      <c r="A53" s="45" t="s">
        <v>561</v>
      </c>
      <c r="B53" s="357"/>
      <c r="C53" s="358"/>
      <c r="D53" s="28"/>
    </row>
    <row r="54" spans="1:8" ht="18" customHeight="1" x14ac:dyDescent="0.2">
      <c r="A54" s="45" t="s">
        <v>562</v>
      </c>
      <c r="B54" s="357"/>
      <c r="C54" s="358"/>
      <c r="D54" s="28"/>
    </row>
    <row r="55" spans="1:8" ht="18" customHeight="1" x14ac:dyDescent="0.2">
      <c r="A55" s="45" t="s">
        <v>563</v>
      </c>
      <c r="B55" s="357"/>
      <c r="C55" s="358"/>
      <c r="D55" s="28"/>
    </row>
    <row r="56" spans="1:8" ht="18" customHeight="1" x14ac:dyDescent="0.2">
      <c r="A56" s="45" t="s">
        <v>564</v>
      </c>
      <c r="B56" s="357"/>
      <c r="C56" s="358"/>
      <c r="D56" s="28"/>
    </row>
    <row r="57" spans="1:8" ht="18" customHeight="1" x14ac:dyDescent="0.2">
      <c r="A57" s="45" t="s">
        <v>565</v>
      </c>
      <c r="B57" s="357"/>
      <c r="C57" s="358"/>
      <c r="D57" s="28"/>
    </row>
    <row r="58" spans="1:8" ht="18" customHeight="1" x14ac:dyDescent="0.2">
      <c r="A58" s="45" t="s">
        <v>566</v>
      </c>
      <c r="B58" s="357"/>
      <c r="C58" s="358"/>
      <c r="D58" s="28"/>
    </row>
    <row r="59" spans="1:8" ht="18" customHeight="1" x14ac:dyDescent="0.2">
      <c r="A59" s="45" t="s">
        <v>567</v>
      </c>
      <c r="B59" s="132"/>
      <c r="C59" s="133"/>
      <c r="D59" s="28"/>
    </row>
    <row r="60" spans="1:8" x14ac:dyDescent="0.2">
      <c r="B60" s="29"/>
      <c r="C60" s="29"/>
    </row>
    <row r="61" spans="1:8" ht="74.099999999999994" customHeight="1" x14ac:dyDescent="0.2">
      <c r="B61" s="66" t="s">
        <v>568</v>
      </c>
    </row>
    <row r="62" spans="1:8" ht="19.5" customHeight="1" x14ac:dyDescent="0.2">
      <c r="A62" s="45" t="s">
        <v>569</v>
      </c>
      <c r="B62" s="67" t="s">
        <v>891</v>
      </c>
      <c r="C62" s="6"/>
      <c r="D62" s="6"/>
      <c r="E62" s="6"/>
      <c r="F62" s="6"/>
      <c r="G62" s="6"/>
      <c r="H62" s="6"/>
    </row>
    <row r="63" spans="1:8" ht="19.5" customHeight="1" x14ac:dyDescent="0.2">
      <c r="A63" s="45" t="s">
        <v>570</v>
      </c>
      <c r="B63" s="67"/>
      <c r="C63" s="6"/>
      <c r="D63" s="6"/>
      <c r="E63" s="6"/>
      <c r="F63" s="6"/>
      <c r="G63" s="6"/>
      <c r="H63" s="6"/>
    </row>
    <row r="64" spans="1:8" ht="19.5" customHeight="1" x14ac:dyDescent="0.2">
      <c r="A64" s="45" t="s">
        <v>571</v>
      </c>
      <c r="B64" s="67"/>
      <c r="C64" s="6"/>
      <c r="D64" s="6"/>
      <c r="E64" s="6"/>
      <c r="F64" s="6"/>
      <c r="G64" s="6"/>
      <c r="H64" s="6"/>
    </row>
    <row r="65" spans="1:3" x14ac:dyDescent="0.2"/>
    <row r="66" spans="1:3" hidden="1" x14ac:dyDescent="0.2">
      <c r="B66" s="17"/>
      <c r="C66" s="17"/>
    </row>
    <row r="67" spans="1:3" hidden="1" x14ac:dyDescent="0.2">
      <c r="A67" s="47"/>
      <c r="B67" s="19"/>
      <c r="C67" s="19"/>
    </row>
    <row r="68" spans="1:3" hidden="1" x14ac:dyDescent="0.2">
      <c r="A68" s="47"/>
      <c r="B68" s="17"/>
      <c r="C68" s="4"/>
    </row>
    <row r="69" spans="1:3" hidden="1" x14ac:dyDescent="0.2">
      <c r="B69" s="17"/>
      <c r="C69" s="4"/>
    </row>
    <row r="70" spans="1:3" hidden="1" x14ac:dyDescent="0.2">
      <c r="B70" s="19"/>
      <c r="C70" s="19"/>
    </row>
    <row r="71" spans="1:3" ht="13.35" hidden="1" customHeight="1" x14ac:dyDescent="0.2">
      <c r="B71" s="19"/>
      <c r="C71" s="19"/>
    </row>
    <row r="72" spans="1:3" hidden="1" x14ac:dyDescent="0.2"/>
    <row r="73" spans="1:3" hidden="1" x14ac:dyDescent="0.2"/>
    <row r="74" spans="1:3" hidden="1" x14ac:dyDescent="0.2"/>
    <row r="75" spans="1:3" hidden="1" x14ac:dyDescent="0.2"/>
    <row r="76" spans="1:3" hidden="1" x14ac:dyDescent="0.2"/>
    <row r="77" spans="1:3" hidden="1" x14ac:dyDescent="0.2"/>
    <row r="78" spans="1:3" hidden="1" x14ac:dyDescent="0.2"/>
    <row r="79" spans="1:3" hidden="1" x14ac:dyDescent="0.2"/>
    <row r="80" spans="1:3"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spans="2:2" hidden="1" x14ac:dyDescent="0.2"/>
    <row r="210" spans="2:2" hidden="1" x14ac:dyDescent="0.2"/>
    <row r="211" spans="2:2" hidden="1" x14ac:dyDescent="0.2"/>
    <row r="212" spans="2:2" hidden="1" x14ac:dyDescent="0.2"/>
    <row r="213" spans="2:2" hidden="1" x14ac:dyDescent="0.2"/>
    <row r="214" spans="2:2" hidden="1" x14ac:dyDescent="0.2">
      <c r="B214" s="10"/>
    </row>
    <row r="215" spans="2:2" hidden="1" x14ac:dyDescent="0.2">
      <c r="B215" s="11"/>
    </row>
    <row r="216" spans="2:2" hidden="1" x14ac:dyDescent="0.2">
      <c r="B216" s="10"/>
    </row>
    <row r="217" spans="2:2" hidden="1" x14ac:dyDescent="0.2">
      <c r="B217" s="10"/>
    </row>
    <row r="218" spans="2:2" hidden="1" x14ac:dyDescent="0.2">
      <c r="B218" s="10"/>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51"/>
  <sheetViews>
    <sheetView zoomScale="80" zoomScaleNormal="80" workbookViewId="0">
      <pane ySplit="1" topLeftCell="A2" activePane="bottomLeft" state="frozen"/>
      <selection pane="bottomLeft" activeCell="D216" sqref="D216"/>
    </sheetView>
  </sheetViews>
  <sheetFormatPr defaultColWidth="0" defaultRowHeight="12.75" zeroHeight="1" x14ac:dyDescent="0.2"/>
  <cols>
    <col min="1" max="1" width="11.28515625" style="3" hidden="1" customWidth="1"/>
    <col min="2" max="2" width="80.7109375"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4" ht="19.5" x14ac:dyDescent="0.3">
      <c r="B1" s="37" t="s">
        <v>572</v>
      </c>
    </row>
    <row r="2" spans="1:4" ht="19.5" x14ac:dyDescent="0.3">
      <c r="B2" s="27"/>
    </row>
    <row r="3" spans="1:4" s="6" customFormat="1" ht="16.5" x14ac:dyDescent="0.25">
      <c r="B3" s="57" t="s">
        <v>573</v>
      </c>
      <c r="C3" s="3"/>
      <c r="D3" s="3"/>
    </row>
    <row r="4" spans="1:4" ht="38.1" customHeight="1" x14ac:dyDescent="0.25">
      <c r="B4" s="107" t="s">
        <v>574</v>
      </c>
      <c r="C4" s="108" t="s">
        <v>575</v>
      </c>
      <c r="D4" s="109" t="s">
        <v>576</v>
      </c>
    </row>
    <row r="5" spans="1:4" ht="35.25" customHeight="1" x14ac:dyDescent="0.2">
      <c r="A5" s="3" t="s">
        <v>577</v>
      </c>
      <c r="B5" s="314" t="s">
        <v>892</v>
      </c>
      <c r="C5" s="315"/>
      <c r="D5" s="316" t="s">
        <v>893</v>
      </c>
    </row>
    <row r="6" spans="1:4" ht="35.25" customHeight="1" x14ac:dyDescent="0.2">
      <c r="A6" s="3" t="s">
        <v>578</v>
      </c>
      <c r="B6" s="317" t="s">
        <v>894</v>
      </c>
      <c r="C6" s="318"/>
      <c r="D6" s="319" t="s">
        <v>895</v>
      </c>
    </row>
    <row r="7" spans="1:4" ht="35.25" customHeight="1" x14ac:dyDescent="0.2">
      <c r="A7" s="3" t="s">
        <v>579</v>
      </c>
      <c r="B7" s="317" t="s">
        <v>896</v>
      </c>
      <c r="C7" s="318"/>
      <c r="D7" s="319" t="s">
        <v>897</v>
      </c>
    </row>
    <row r="8" spans="1:4" ht="35.25" customHeight="1" x14ac:dyDescent="0.2">
      <c r="A8" s="3" t="s">
        <v>580</v>
      </c>
      <c r="B8" s="317" t="s">
        <v>898</v>
      </c>
      <c r="C8" s="318"/>
      <c r="D8" s="319" t="s">
        <v>899</v>
      </c>
    </row>
    <row r="9" spans="1:4" ht="35.25" customHeight="1" x14ac:dyDescent="0.2">
      <c r="A9" s="3" t="s">
        <v>581</v>
      </c>
      <c r="B9" s="317" t="s">
        <v>900</v>
      </c>
      <c r="C9" s="318"/>
      <c r="D9" s="319" t="s">
        <v>901</v>
      </c>
    </row>
    <row r="10" spans="1:4" ht="35.25" customHeight="1" x14ac:dyDescent="0.2">
      <c r="A10" s="3" t="s">
        <v>582</v>
      </c>
      <c r="B10" s="317" t="s">
        <v>902</v>
      </c>
      <c r="C10" s="318"/>
      <c r="D10" s="319" t="s">
        <v>903</v>
      </c>
    </row>
    <row r="11" spans="1:4" ht="35.25" customHeight="1" x14ac:dyDescent="0.2">
      <c r="A11" s="3" t="s">
        <v>583</v>
      </c>
      <c r="B11" s="317" t="s">
        <v>904</v>
      </c>
      <c r="C11" s="318"/>
      <c r="D11" s="319" t="s">
        <v>905</v>
      </c>
    </row>
    <row r="12" spans="1:4" ht="35.25" customHeight="1" x14ac:dyDescent="0.2">
      <c r="A12" s="3" t="s">
        <v>584</v>
      </c>
      <c r="B12" s="317" t="s">
        <v>906</v>
      </c>
      <c r="C12" s="318"/>
      <c r="D12" s="319" t="s">
        <v>907</v>
      </c>
    </row>
    <row r="13" spans="1:4" ht="35.25" customHeight="1" x14ac:dyDescent="0.2">
      <c r="A13" s="3" t="s">
        <v>585</v>
      </c>
      <c r="B13" s="317"/>
      <c r="C13" s="318"/>
      <c r="D13" s="319"/>
    </row>
    <row r="14" spans="1:4" ht="35.25" customHeight="1" x14ac:dyDescent="0.2">
      <c r="A14" s="3" t="s">
        <v>586</v>
      </c>
      <c r="B14" s="317"/>
      <c r="C14" s="318"/>
      <c r="D14" s="319"/>
    </row>
    <row r="15" spans="1:4" ht="35.25" customHeight="1" x14ac:dyDescent="0.2">
      <c r="A15" s="3" t="s">
        <v>587</v>
      </c>
      <c r="B15" s="317"/>
      <c r="C15" s="318"/>
      <c r="D15" s="319"/>
    </row>
    <row r="16" spans="1:4" ht="35.25" customHeight="1" x14ac:dyDescent="0.2">
      <c r="A16" s="3" t="s">
        <v>588</v>
      </c>
      <c r="B16" s="317"/>
      <c r="C16" s="318"/>
      <c r="D16" s="319"/>
    </row>
    <row r="17" spans="1:5" ht="35.25" customHeight="1" x14ac:dyDescent="0.2">
      <c r="A17" s="3" t="s">
        <v>589</v>
      </c>
      <c r="B17" s="317"/>
      <c r="C17" s="318"/>
      <c r="D17" s="319"/>
    </row>
    <row r="18" spans="1:5" ht="35.25" customHeight="1" x14ac:dyDescent="0.2">
      <c r="A18" s="3" t="s">
        <v>590</v>
      </c>
      <c r="B18" s="317"/>
      <c r="C18" s="318"/>
      <c r="D18" s="319"/>
    </row>
    <row r="19" spans="1:5" ht="35.25" customHeight="1" x14ac:dyDescent="0.2">
      <c r="A19" s="3" t="s">
        <v>591</v>
      </c>
      <c r="B19" s="317"/>
      <c r="C19" s="318"/>
      <c r="D19" s="319"/>
    </row>
    <row r="20" spans="1:5" ht="35.25" customHeight="1" x14ac:dyDescent="0.2">
      <c r="A20" s="3" t="s">
        <v>592</v>
      </c>
      <c r="B20" s="317"/>
      <c r="C20" s="318"/>
      <c r="D20" s="319"/>
    </row>
    <row r="21" spans="1:5" ht="35.25" customHeight="1" x14ac:dyDescent="0.2">
      <c r="A21" s="3" t="s">
        <v>593</v>
      </c>
      <c r="B21" s="317"/>
      <c r="C21" s="318"/>
      <c r="D21" s="319"/>
    </row>
    <row r="22" spans="1:5" ht="35.25" customHeight="1" x14ac:dyDescent="0.2">
      <c r="A22" s="3" t="s">
        <v>594</v>
      </c>
      <c r="B22" s="317"/>
      <c r="C22" s="318"/>
      <c r="D22" s="319"/>
    </row>
    <row r="23" spans="1:5" ht="35.25" customHeight="1" x14ac:dyDescent="0.2">
      <c r="A23" s="3" t="s">
        <v>595</v>
      </c>
      <c r="B23" s="317"/>
      <c r="C23" s="318"/>
      <c r="D23" s="319"/>
    </row>
    <row r="24" spans="1:5" ht="35.25" customHeight="1" x14ac:dyDescent="0.2">
      <c r="A24" s="3" t="s">
        <v>596</v>
      </c>
      <c r="B24" s="320"/>
      <c r="C24" s="321"/>
      <c r="D24" s="322"/>
    </row>
    <row r="25" spans="1:5" s="54" customFormat="1" x14ac:dyDescent="0.2"/>
    <row r="26" spans="1:5" ht="16.5" x14ac:dyDescent="0.25">
      <c r="B26" s="57" t="s">
        <v>597</v>
      </c>
      <c r="C26" s="54"/>
      <c r="D26" s="56"/>
      <c r="E26" s="55"/>
    </row>
    <row r="27" spans="1:5" ht="42" customHeight="1" x14ac:dyDescent="0.25">
      <c r="B27" s="107" t="s">
        <v>598</v>
      </c>
      <c r="C27" s="108" t="s">
        <v>599</v>
      </c>
      <c r="D27" s="109" t="s">
        <v>600</v>
      </c>
    </row>
    <row r="28" spans="1:5" ht="35.25" customHeight="1" x14ac:dyDescent="0.2">
      <c r="A28" s="3" t="s">
        <v>601</v>
      </c>
      <c r="B28" s="314" t="s">
        <v>908</v>
      </c>
      <c r="C28" s="315"/>
      <c r="D28" s="316" t="s">
        <v>909</v>
      </c>
    </row>
    <row r="29" spans="1:5" ht="35.25" customHeight="1" x14ac:dyDescent="0.2">
      <c r="A29" s="3" t="s">
        <v>602</v>
      </c>
      <c r="B29" s="317"/>
      <c r="C29" s="318"/>
      <c r="D29" s="319"/>
    </row>
    <row r="30" spans="1:5" ht="35.25" customHeight="1" x14ac:dyDescent="0.2">
      <c r="A30" s="3" t="s">
        <v>603</v>
      </c>
      <c r="B30" s="317"/>
      <c r="C30" s="318"/>
      <c r="D30" s="319"/>
    </row>
    <row r="31" spans="1:5" ht="35.25" customHeight="1" x14ac:dyDescent="0.2">
      <c r="A31" s="3" t="s">
        <v>604</v>
      </c>
      <c r="B31" s="317"/>
      <c r="C31" s="318"/>
      <c r="D31" s="319"/>
    </row>
    <row r="32" spans="1:5" ht="35.25" customHeight="1" x14ac:dyDescent="0.2">
      <c r="A32" s="3" t="s">
        <v>605</v>
      </c>
      <c r="B32" s="317"/>
      <c r="C32" s="318"/>
      <c r="D32" s="319"/>
    </row>
    <row r="33" spans="1:5" ht="35.25" customHeight="1" x14ac:dyDescent="0.2">
      <c r="A33" s="3" t="s">
        <v>606</v>
      </c>
      <c r="B33" s="320"/>
      <c r="C33" s="321"/>
      <c r="D33" s="322"/>
    </row>
    <row r="34" spans="1:5" s="54" customFormat="1" x14ac:dyDescent="0.2"/>
    <row r="35" spans="1:5" ht="16.5" x14ac:dyDescent="0.25">
      <c r="B35" s="57" t="s">
        <v>607</v>
      </c>
      <c r="C35" s="54"/>
      <c r="D35" s="56"/>
      <c r="E35" s="55"/>
    </row>
    <row r="36" spans="1:5" ht="39.6" customHeight="1" x14ac:dyDescent="0.25">
      <c r="B36" s="107" t="s">
        <v>608</v>
      </c>
      <c r="C36" s="108" t="s">
        <v>609</v>
      </c>
      <c r="D36" s="109" t="s">
        <v>610</v>
      </c>
    </row>
    <row r="37" spans="1:5" ht="35.25" customHeight="1" x14ac:dyDescent="0.2">
      <c r="A37" s="3" t="s">
        <v>611</v>
      </c>
      <c r="B37" s="317" t="s">
        <v>910</v>
      </c>
      <c r="C37" s="318"/>
      <c r="D37" s="319" t="s">
        <v>911</v>
      </c>
    </row>
    <row r="38" spans="1:5" ht="35.25" customHeight="1" x14ac:dyDescent="0.2">
      <c r="A38" s="3" t="s">
        <v>612</v>
      </c>
      <c r="B38" s="317" t="s">
        <v>912</v>
      </c>
      <c r="C38" s="318"/>
      <c r="D38" s="319" t="s">
        <v>913</v>
      </c>
    </row>
    <row r="39" spans="1:5" ht="35.25" customHeight="1" x14ac:dyDescent="0.2">
      <c r="A39" s="3" t="s">
        <v>613</v>
      </c>
      <c r="B39" s="317"/>
      <c r="C39" s="318"/>
      <c r="D39" s="319"/>
    </row>
    <row r="40" spans="1:5" ht="35.25" customHeight="1" x14ac:dyDescent="0.2">
      <c r="A40" s="3" t="s">
        <v>614</v>
      </c>
      <c r="B40" s="317"/>
      <c r="C40" s="318"/>
      <c r="D40" s="319"/>
    </row>
    <row r="41" spans="1:5" ht="35.25" customHeight="1" x14ac:dyDescent="0.2">
      <c r="A41" s="3" t="s">
        <v>615</v>
      </c>
      <c r="B41" s="317"/>
      <c r="C41" s="318"/>
      <c r="D41" s="319"/>
    </row>
    <row r="42" spans="1:5" ht="35.25" customHeight="1" x14ac:dyDescent="0.2">
      <c r="A42" s="3" t="s">
        <v>616</v>
      </c>
      <c r="B42" s="320"/>
      <c r="C42" s="321"/>
      <c r="D42" s="322"/>
    </row>
    <row r="43" spans="1:5" s="54" customFormat="1" x14ac:dyDescent="0.2"/>
    <row r="44" spans="1:5" ht="16.5" x14ac:dyDescent="0.25">
      <c r="B44" s="57" t="s">
        <v>617</v>
      </c>
      <c r="C44" s="54"/>
      <c r="D44" s="56"/>
      <c r="E44" s="55"/>
    </row>
    <row r="45" spans="1:5" ht="42" customHeight="1" x14ac:dyDescent="0.25">
      <c r="B45" s="107" t="s">
        <v>618</v>
      </c>
      <c r="C45" s="108" t="s">
        <v>619</v>
      </c>
      <c r="D45" s="109" t="s">
        <v>620</v>
      </c>
    </row>
    <row r="46" spans="1:5" ht="35.25" customHeight="1" x14ac:dyDescent="0.2">
      <c r="A46" s="3" t="s">
        <v>621</v>
      </c>
      <c r="B46" s="317" t="s">
        <v>914</v>
      </c>
      <c r="C46" s="318"/>
      <c r="D46" s="319" t="s">
        <v>915</v>
      </c>
    </row>
    <row r="47" spans="1:5" ht="35.25" customHeight="1" x14ac:dyDescent="0.2">
      <c r="A47" s="3" t="s">
        <v>622</v>
      </c>
      <c r="B47" s="317"/>
      <c r="C47" s="318"/>
      <c r="D47" s="319"/>
    </row>
    <row r="48" spans="1:5" ht="35.25" customHeight="1" x14ac:dyDescent="0.2">
      <c r="A48" s="3" t="s">
        <v>623</v>
      </c>
      <c r="B48" s="317"/>
      <c r="C48" s="318"/>
      <c r="D48" s="319"/>
    </row>
    <row r="49" spans="1:5" ht="35.25" customHeight="1" x14ac:dyDescent="0.2">
      <c r="A49" s="3" t="s">
        <v>624</v>
      </c>
      <c r="B49" s="317"/>
      <c r="C49" s="318"/>
      <c r="D49" s="319"/>
    </row>
    <row r="50" spans="1:5" ht="35.25" customHeight="1" x14ac:dyDescent="0.2">
      <c r="A50" s="3" t="s">
        <v>625</v>
      </c>
      <c r="B50" s="317"/>
      <c r="C50" s="318"/>
      <c r="D50" s="319"/>
    </row>
    <row r="51" spans="1:5" ht="35.25" customHeight="1" x14ac:dyDescent="0.2">
      <c r="A51" s="3" t="s">
        <v>626</v>
      </c>
      <c r="B51" s="320"/>
      <c r="C51" s="321"/>
      <c r="D51" s="322"/>
    </row>
    <row r="52" spans="1:5" s="54" customFormat="1" x14ac:dyDescent="0.2"/>
    <row r="53" spans="1:5" ht="16.5" x14ac:dyDescent="0.25">
      <c r="B53" s="57" t="s">
        <v>627</v>
      </c>
      <c r="C53" s="54"/>
      <c r="D53" s="56"/>
      <c r="E53" s="55"/>
    </row>
    <row r="54" spans="1:5" ht="41.45" customHeight="1" x14ac:dyDescent="0.25">
      <c r="B54" s="107" t="s">
        <v>628</v>
      </c>
      <c r="C54" s="107" t="s">
        <v>629</v>
      </c>
      <c r="D54" s="109" t="s">
        <v>630</v>
      </c>
    </row>
    <row r="55" spans="1:5" ht="35.25" customHeight="1" x14ac:dyDescent="0.2">
      <c r="A55" s="3" t="s">
        <v>631</v>
      </c>
      <c r="B55" s="314" t="s">
        <v>916</v>
      </c>
      <c r="C55" s="315"/>
      <c r="D55" s="316" t="s">
        <v>917</v>
      </c>
    </row>
    <row r="56" spans="1:5" ht="35.25" customHeight="1" x14ac:dyDescent="0.2">
      <c r="A56" s="3" t="s">
        <v>632</v>
      </c>
      <c r="B56" s="317"/>
      <c r="C56" s="318"/>
      <c r="D56" s="319"/>
    </row>
    <row r="57" spans="1:5" ht="35.25" customHeight="1" x14ac:dyDescent="0.2">
      <c r="A57" s="3" t="s">
        <v>633</v>
      </c>
      <c r="B57" s="317"/>
      <c r="C57" s="318"/>
      <c r="D57" s="319"/>
    </row>
    <row r="58" spans="1:5" ht="35.25" customHeight="1" x14ac:dyDescent="0.2">
      <c r="A58" s="3" t="s">
        <v>634</v>
      </c>
      <c r="B58" s="317"/>
      <c r="C58" s="318"/>
      <c r="D58" s="319"/>
    </row>
    <row r="59" spans="1:5" ht="35.25" customHeight="1" x14ac:dyDescent="0.2">
      <c r="A59" s="3" t="s">
        <v>635</v>
      </c>
      <c r="B59" s="317"/>
      <c r="C59" s="318"/>
      <c r="D59" s="319"/>
    </row>
    <row r="60" spans="1:5" ht="35.25" customHeight="1" x14ac:dyDescent="0.2">
      <c r="A60" s="3" t="s">
        <v>636</v>
      </c>
      <c r="B60" s="320"/>
      <c r="C60" s="321"/>
      <c r="D60" s="322"/>
    </row>
    <row r="61" spans="1:5" s="54" customFormat="1" x14ac:dyDescent="0.2"/>
    <row r="62" spans="1:5" ht="16.5" x14ac:dyDescent="0.25">
      <c r="B62" s="58" t="s">
        <v>637</v>
      </c>
      <c r="C62" s="54"/>
      <c r="D62" s="56"/>
      <c r="E62" s="55"/>
    </row>
    <row r="63" spans="1:5" ht="42" customHeight="1" x14ac:dyDescent="0.25">
      <c r="B63" s="107" t="s">
        <v>638</v>
      </c>
      <c r="C63" s="108" t="s">
        <v>639</v>
      </c>
      <c r="D63" s="109" t="s">
        <v>640</v>
      </c>
    </row>
    <row r="64" spans="1:5" ht="35.25" customHeight="1" x14ac:dyDescent="0.2">
      <c r="A64" s="3" t="s">
        <v>641</v>
      </c>
      <c r="B64" s="323" t="s">
        <v>918</v>
      </c>
      <c r="C64" s="324"/>
      <c r="D64" s="325" t="s">
        <v>919</v>
      </c>
    </row>
    <row r="65" spans="1:5" ht="35.25" customHeight="1" x14ac:dyDescent="0.2">
      <c r="A65" s="3" t="s">
        <v>642</v>
      </c>
      <c r="B65" s="317"/>
      <c r="C65" s="326"/>
      <c r="D65" s="319"/>
    </row>
    <row r="66" spans="1:5" ht="35.25" customHeight="1" x14ac:dyDescent="0.2">
      <c r="A66" s="3" t="s">
        <v>643</v>
      </c>
      <c r="B66" s="317"/>
      <c r="C66" s="326"/>
      <c r="D66" s="319"/>
    </row>
    <row r="67" spans="1:5" ht="35.25" customHeight="1" x14ac:dyDescent="0.2">
      <c r="A67" s="3" t="s">
        <v>644</v>
      </c>
      <c r="B67" s="317"/>
      <c r="C67" s="326"/>
      <c r="D67" s="319"/>
    </row>
    <row r="68" spans="1:5" ht="35.25" customHeight="1" x14ac:dyDescent="0.2">
      <c r="A68" s="3" t="s">
        <v>645</v>
      </c>
      <c r="B68" s="317"/>
      <c r="C68" s="326"/>
      <c r="D68" s="319"/>
    </row>
    <row r="69" spans="1:5" ht="35.25" customHeight="1" x14ac:dyDescent="0.2">
      <c r="A69" s="3" t="s">
        <v>646</v>
      </c>
      <c r="B69" s="317"/>
      <c r="C69" s="326"/>
      <c r="D69" s="319"/>
    </row>
    <row r="70" spans="1:5" ht="35.25" customHeight="1" x14ac:dyDescent="0.2">
      <c r="A70" s="3" t="s">
        <v>647</v>
      </c>
      <c r="B70" s="317"/>
      <c r="C70" s="326"/>
      <c r="D70" s="319"/>
    </row>
    <row r="71" spans="1:5" ht="35.25" customHeight="1" x14ac:dyDescent="0.2">
      <c r="A71" s="3" t="s">
        <v>648</v>
      </c>
      <c r="B71" s="317"/>
      <c r="C71" s="326"/>
      <c r="D71" s="319"/>
    </row>
    <row r="72" spans="1:5" ht="35.25" customHeight="1" x14ac:dyDescent="0.2">
      <c r="A72" s="3" t="s">
        <v>649</v>
      </c>
      <c r="B72" s="317"/>
      <c r="C72" s="326"/>
      <c r="D72" s="319"/>
    </row>
    <row r="73" spans="1:5" ht="35.25" customHeight="1" x14ac:dyDescent="0.2">
      <c r="A73" s="3" t="s">
        <v>650</v>
      </c>
      <c r="B73" s="320"/>
      <c r="C73" s="327"/>
      <c r="D73" s="322"/>
    </row>
    <row r="74" spans="1:5" s="54" customFormat="1" x14ac:dyDescent="0.2"/>
    <row r="75" spans="1:5" ht="16.5" x14ac:dyDescent="0.25">
      <c r="B75" s="57" t="s">
        <v>651</v>
      </c>
      <c r="C75" s="54"/>
      <c r="D75" s="56"/>
      <c r="E75" s="55"/>
    </row>
    <row r="76" spans="1:5" ht="44.45" customHeight="1" x14ac:dyDescent="0.25">
      <c r="B76" s="107" t="s">
        <v>652</v>
      </c>
      <c r="C76" s="108" t="s">
        <v>653</v>
      </c>
      <c r="D76" s="109" t="s">
        <v>654</v>
      </c>
    </row>
    <row r="77" spans="1:5" ht="35.25" customHeight="1" x14ac:dyDescent="0.2">
      <c r="A77" s="3" t="s">
        <v>655</v>
      </c>
      <c r="B77" s="317" t="s">
        <v>920</v>
      </c>
      <c r="C77" s="326"/>
      <c r="D77" s="319" t="s">
        <v>919</v>
      </c>
    </row>
    <row r="78" spans="1:5" ht="35.25" customHeight="1" x14ac:dyDescent="0.2">
      <c r="A78" s="3" t="s">
        <v>656</v>
      </c>
      <c r="B78" s="317"/>
      <c r="C78" s="326"/>
      <c r="D78" s="319"/>
    </row>
    <row r="79" spans="1:5" ht="35.25" customHeight="1" x14ac:dyDescent="0.2">
      <c r="A79" s="3" t="s">
        <v>657</v>
      </c>
      <c r="B79" s="317"/>
      <c r="C79" s="326"/>
      <c r="D79" s="319"/>
    </row>
    <row r="80" spans="1:5" ht="35.25" customHeight="1" x14ac:dyDescent="0.2">
      <c r="A80" s="3" t="s">
        <v>658</v>
      </c>
      <c r="B80" s="317"/>
      <c r="C80" s="326"/>
      <c r="D80" s="319"/>
    </row>
    <row r="81" spans="1:5" ht="35.25" customHeight="1" x14ac:dyDescent="0.2">
      <c r="A81" s="3" t="s">
        <v>659</v>
      </c>
      <c r="B81" s="317"/>
      <c r="C81" s="326"/>
      <c r="D81" s="319"/>
    </row>
    <row r="82" spans="1:5" ht="35.25" customHeight="1" x14ac:dyDescent="0.2">
      <c r="A82" s="3" t="s">
        <v>660</v>
      </c>
      <c r="B82" s="317"/>
      <c r="C82" s="326"/>
      <c r="D82" s="319"/>
    </row>
    <row r="83" spans="1:5" ht="35.25" customHeight="1" x14ac:dyDescent="0.2">
      <c r="A83" s="3" t="s">
        <v>661</v>
      </c>
      <c r="B83" s="317"/>
      <c r="C83" s="326"/>
      <c r="D83" s="319"/>
    </row>
    <row r="84" spans="1:5" ht="35.25" customHeight="1" x14ac:dyDescent="0.2">
      <c r="A84" s="3" t="s">
        <v>662</v>
      </c>
      <c r="B84" s="317"/>
      <c r="C84" s="326"/>
      <c r="D84" s="319"/>
    </row>
    <row r="85" spans="1:5" ht="35.25" customHeight="1" x14ac:dyDescent="0.2">
      <c r="A85" s="3" t="s">
        <v>663</v>
      </c>
      <c r="B85" s="317"/>
      <c r="C85" s="326"/>
      <c r="D85" s="319"/>
    </row>
    <row r="86" spans="1:5" ht="35.25" customHeight="1" x14ac:dyDescent="0.2">
      <c r="A86" s="3" t="s">
        <v>664</v>
      </c>
      <c r="B86" s="320"/>
      <c r="C86" s="327"/>
      <c r="D86" s="322"/>
    </row>
    <row r="87" spans="1:5" s="54" customFormat="1" x14ac:dyDescent="0.2"/>
    <row r="88" spans="1:5" ht="16.5" x14ac:dyDescent="0.25">
      <c r="B88" s="57" t="s">
        <v>665</v>
      </c>
      <c r="C88" s="54"/>
      <c r="D88" s="56"/>
      <c r="E88" s="55"/>
    </row>
    <row r="89" spans="1:5" ht="44.45" customHeight="1" x14ac:dyDescent="0.25">
      <c r="B89" s="107" t="s">
        <v>666</v>
      </c>
      <c r="C89" s="108" t="s">
        <v>667</v>
      </c>
      <c r="D89" s="109" t="s">
        <v>668</v>
      </c>
    </row>
    <row r="90" spans="1:5" ht="35.25" customHeight="1" x14ac:dyDescent="0.2">
      <c r="A90" s="3" t="s">
        <v>669</v>
      </c>
      <c r="B90" s="317" t="s">
        <v>921</v>
      </c>
      <c r="C90" s="326"/>
      <c r="D90" s="319" t="s">
        <v>919</v>
      </c>
    </row>
    <row r="91" spans="1:5" ht="35.25" customHeight="1" x14ac:dyDescent="0.2">
      <c r="A91" s="3" t="s">
        <v>670</v>
      </c>
      <c r="B91" s="317"/>
      <c r="C91" s="326"/>
      <c r="D91" s="319"/>
    </row>
    <row r="92" spans="1:5" ht="35.25" customHeight="1" x14ac:dyDescent="0.2">
      <c r="A92" s="3" t="s">
        <v>671</v>
      </c>
      <c r="B92" s="317"/>
      <c r="C92" s="326"/>
      <c r="D92" s="319"/>
    </row>
    <row r="93" spans="1:5" ht="35.25" customHeight="1" x14ac:dyDescent="0.2">
      <c r="A93" s="3" t="s">
        <v>672</v>
      </c>
      <c r="B93" s="317"/>
      <c r="C93" s="326"/>
      <c r="D93" s="319"/>
    </row>
    <row r="94" spans="1:5" ht="35.25" customHeight="1" x14ac:dyDescent="0.2">
      <c r="A94" s="3" t="s">
        <v>673</v>
      </c>
      <c r="B94" s="317"/>
      <c r="C94" s="326"/>
      <c r="D94" s="319"/>
    </row>
    <row r="95" spans="1:5" ht="35.25" customHeight="1" x14ac:dyDescent="0.2">
      <c r="A95" s="3" t="s">
        <v>674</v>
      </c>
      <c r="B95" s="317"/>
      <c r="C95" s="326"/>
      <c r="D95" s="319"/>
    </row>
    <row r="96" spans="1:5" ht="35.25" customHeight="1" x14ac:dyDescent="0.2">
      <c r="A96" s="3" t="s">
        <v>675</v>
      </c>
      <c r="B96" s="317"/>
      <c r="C96" s="326"/>
      <c r="D96" s="319"/>
    </row>
    <row r="97" spans="1:5" ht="35.25" customHeight="1" x14ac:dyDescent="0.2">
      <c r="A97" s="3" t="s">
        <v>676</v>
      </c>
      <c r="B97" s="317"/>
      <c r="C97" s="326"/>
      <c r="D97" s="319"/>
    </row>
    <row r="98" spans="1:5" ht="35.25" customHeight="1" x14ac:dyDescent="0.2">
      <c r="A98" s="3" t="s">
        <v>677</v>
      </c>
      <c r="B98" s="317"/>
      <c r="C98" s="326"/>
      <c r="D98" s="319"/>
    </row>
    <row r="99" spans="1:5" ht="35.25" customHeight="1" x14ac:dyDescent="0.2">
      <c r="A99" s="3" t="s">
        <v>678</v>
      </c>
      <c r="B99" s="320"/>
      <c r="C99" s="327"/>
      <c r="D99" s="322"/>
    </row>
    <row r="100" spans="1:5" s="54" customFormat="1" x14ac:dyDescent="0.2"/>
    <row r="101" spans="1:5" ht="16.5" x14ac:dyDescent="0.25">
      <c r="B101" s="57" t="s">
        <v>679</v>
      </c>
      <c r="C101" s="54"/>
      <c r="D101" s="56"/>
      <c r="E101" s="55"/>
    </row>
    <row r="102" spans="1:5" ht="44.45" customHeight="1" x14ac:dyDescent="0.25">
      <c r="B102" s="107" t="s">
        <v>680</v>
      </c>
      <c r="C102" s="108" t="s">
        <v>681</v>
      </c>
      <c r="D102" s="109" t="s">
        <v>682</v>
      </c>
    </row>
    <row r="103" spans="1:5" ht="35.25" customHeight="1" x14ac:dyDescent="0.2">
      <c r="A103" s="3" t="s">
        <v>683</v>
      </c>
      <c r="B103" s="317" t="s">
        <v>922</v>
      </c>
      <c r="C103" s="326"/>
      <c r="D103" s="319" t="s">
        <v>919</v>
      </c>
    </row>
    <row r="104" spans="1:5" ht="35.25" customHeight="1" x14ac:dyDescent="0.2">
      <c r="A104" s="3" t="s">
        <v>684</v>
      </c>
      <c r="B104" s="317"/>
      <c r="C104" s="326"/>
      <c r="D104" s="319"/>
    </row>
    <row r="105" spans="1:5" ht="35.25" customHeight="1" x14ac:dyDescent="0.2">
      <c r="A105" s="3" t="s">
        <v>685</v>
      </c>
      <c r="B105" s="317"/>
      <c r="C105" s="326"/>
      <c r="D105" s="319"/>
    </row>
    <row r="106" spans="1:5" ht="35.25" customHeight="1" x14ac:dyDescent="0.2">
      <c r="A106" s="3" t="s">
        <v>686</v>
      </c>
      <c r="B106" s="317"/>
      <c r="C106" s="326"/>
      <c r="D106" s="319"/>
    </row>
    <row r="107" spans="1:5" ht="35.25" customHeight="1" x14ac:dyDescent="0.2">
      <c r="A107" s="3" t="s">
        <v>687</v>
      </c>
      <c r="B107" s="317"/>
      <c r="C107" s="326"/>
      <c r="D107" s="319"/>
    </row>
    <row r="108" spans="1:5" ht="35.25" customHeight="1" x14ac:dyDescent="0.2">
      <c r="A108" s="3" t="s">
        <v>688</v>
      </c>
      <c r="B108" s="317"/>
      <c r="C108" s="326"/>
      <c r="D108" s="319"/>
    </row>
    <row r="109" spans="1:5" ht="35.25" customHeight="1" x14ac:dyDescent="0.2">
      <c r="A109" s="3" t="s">
        <v>689</v>
      </c>
      <c r="B109" s="317"/>
      <c r="C109" s="326"/>
      <c r="D109" s="319"/>
    </row>
    <row r="110" spans="1:5" ht="35.25" customHeight="1" x14ac:dyDescent="0.2">
      <c r="A110" s="3" t="s">
        <v>690</v>
      </c>
      <c r="B110" s="317"/>
      <c r="C110" s="326"/>
      <c r="D110" s="319"/>
    </row>
    <row r="111" spans="1:5" ht="35.25" customHeight="1" x14ac:dyDescent="0.2">
      <c r="A111" s="3" t="s">
        <v>691</v>
      </c>
      <c r="B111" s="317"/>
      <c r="C111" s="326"/>
      <c r="D111" s="319"/>
    </row>
    <row r="112" spans="1:5" ht="35.25" customHeight="1" x14ac:dyDescent="0.2">
      <c r="A112" s="3" t="s">
        <v>692</v>
      </c>
      <c r="B112" s="320"/>
      <c r="C112" s="327"/>
      <c r="D112" s="322"/>
    </row>
    <row r="113" spans="1:5" s="54" customFormat="1" x14ac:dyDescent="0.2"/>
    <row r="114" spans="1:5" ht="33" x14ac:dyDescent="0.25">
      <c r="B114" s="57" t="s">
        <v>693</v>
      </c>
      <c r="C114" s="54"/>
      <c r="D114" s="56"/>
      <c r="E114" s="55"/>
    </row>
    <row r="115" spans="1:5" ht="53.1" customHeight="1" x14ac:dyDescent="0.25">
      <c r="B115" s="107" t="s">
        <v>694</v>
      </c>
      <c r="C115" s="108" t="s">
        <v>695</v>
      </c>
      <c r="D115" s="109" t="s">
        <v>696</v>
      </c>
    </row>
    <row r="116" spans="1:5" ht="35.25" customHeight="1" x14ac:dyDescent="0.2">
      <c r="A116" s="3" t="s">
        <v>697</v>
      </c>
      <c r="B116" s="317" t="s">
        <v>923</v>
      </c>
      <c r="C116" s="326"/>
      <c r="D116" s="319" t="s">
        <v>919</v>
      </c>
    </row>
    <row r="117" spans="1:5" ht="35.25" customHeight="1" x14ac:dyDescent="0.2">
      <c r="A117" s="3" t="s">
        <v>698</v>
      </c>
      <c r="B117" s="317"/>
      <c r="C117" s="326"/>
      <c r="D117" s="319"/>
    </row>
    <row r="118" spans="1:5" ht="35.25" customHeight="1" x14ac:dyDescent="0.2">
      <c r="A118" s="3" t="s">
        <v>699</v>
      </c>
      <c r="B118" s="317"/>
      <c r="C118" s="326"/>
      <c r="D118" s="319"/>
    </row>
    <row r="119" spans="1:5" ht="35.25" customHeight="1" x14ac:dyDescent="0.2">
      <c r="A119" s="3" t="s">
        <v>700</v>
      </c>
      <c r="B119" s="317"/>
      <c r="C119" s="326"/>
      <c r="D119" s="319"/>
    </row>
    <row r="120" spans="1:5" ht="35.25" customHeight="1" x14ac:dyDescent="0.2">
      <c r="A120" s="3" t="s">
        <v>701</v>
      </c>
      <c r="B120" s="317"/>
      <c r="C120" s="326"/>
      <c r="D120" s="319"/>
    </row>
    <row r="121" spans="1:5" ht="35.25" customHeight="1" x14ac:dyDescent="0.2">
      <c r="A121" s="3" t="s">
        <v>702</v>
      </c>
      <c r="B121" s="317"/>
      <c r="C121" s="326"/>
      <c r="D121" s="319"/>
    </row>
    <row r="122" spans="1:5" ht="35.25" customHeight="1" x14ac:dyDescent="0.2">
      <c r="A122" s="3" t="s">
        <v>703</v>
      </c>
      <c r="B122" s="317"/>
      <c r="C122" s="326"/>
      <c r="D122" s="319"/>
    </row>
    <row r="123" spans="1:5" ht="35.25" customHeight="1" x14ac:dyDescent="0.2">
      <c r="A123" s="3" t="s">
        <v>704</v>
      </c>
      <c r="B123" s="317"/>
      <c r="C123" s="326"/>
      <c r="D123" s="319"/>
    </row>
    <row r="124" spans="1:5" ht="35.25" customHeight="1" x14ac:dyDescent="0.2">
      <c r="A124" s="3" t="s">
        <v>705</v>
      </c>
      <c r="B124" s="317"/>
      <c r="C124" s="326"/>
      <c r="D124" s="319"/>
    </row>
    <row r="125" spans="1:5" ht="35.25" customHeight="1" x14ac:dyDescent="0.2">
      <c r="A125" s="3" t="s">
        <v>706</v>
      </c>
      <c r="B125" s="320"/>
      <c r="C125" s="327"/>
      <c r="D125" s="322"/>
    </row>
    <row r="126" spans="1:5" s="54" customFormat="1" x14ac:dyDescent="0.2"/>
    <row r="127" spans="1:5" ht="33" x14ac:dyDescent="0.25">
      <c r="B127" s="58" t="s">
        <v>707</v>
      </c>
      <c r="C127" s="54"/>
      <c r="D127" s="56"/>
      <c r="E127" s="55"/>
    </row>
    <row r="128" spans="1:5" ht="56.1" customHeight="1" x14ac:dyDescent="0.25">
      <c r="B128" s="107" t="s">
        <v>708</v>
      </c>
      <c r="C128" s="108" t="s">
        <v>709</v>
      </c>
      <c r="D128" s="109" t="s">
        <v>710</v>
      </c>
    </row>
    <row r="129" spans="1:5" ht="35.25" customHeight="1" x14ac:dyDescent="0.2">
      <c r="A129" s="3" t="s">
        <v>711</v>
      </c>
      <c r="B129" s="317" t="s">
        <v>924</v>
      </c>
      <c r="C129" s="318"/>
      <c r="D129" s="319" t="s">
        <v>925</v>
      </c>
    </row>
    <row r="130" spans="1:5" ht="35.25" customHeight="1" x14ac:dyDescent="0.2">
      <c r="A130" s="3" t="s">
        <v>712</v>
      </c>
      <c r="B130" s="317"/>
      <c r="C130" s="318"/>
      <c r="D130" s="319"/>
    </row>
    <row r="131" spans="1:5" ht="35.25" customHeight="1" x14ac:dyDescent="0.2">
      <c r="A131" s="3" t="s">
        <v>713</v>
      </c>
      <c r="B131" s="317"/>
      <c r="C131" s="318"/>
      <c r="D131" s="319"/>
    </row>
    <row r="132" spans="1:5" ht="35.25" customHeight="1" x14ac:dyDescent="0.2">
      <c r="A132" s="3" t="s">
        <v>714</v>
      </c>
      <c r="B132" s="317"/>
      <c r="C132" s="318"/>
      <c r="D132" s="319"/>
    </row>
    <row r="133" spans="1:5" ht="35.25" customHeight="1" x14ac:dyDescent="0.2">
      <c r="A133" s="3" t="s">
        <v>715</v>
      </c>
      <c r="B133" s="317"/>
      <c r="C133" s="318"/>
      <c r="D133" s="319"/>
    </row>
    <row r="134" spans="1:5" ht="35.25" customHeight="1" x14ac:dyDescent="0.2">
      <c r="A134" s="3" t="s">
        <v>716</v>
      </c>
      <c r="B134" s="317"/>
      <c r="C134" s="318"/>
      <c r="D134" s="319"/>
    </row>
    <row r="135" spans="1:5" ht="35.25" customHeight="1" x14ac:dyDescent="0.2">
      <c r="A135" s="3" t="s">
        <v>717</v>
      </c>
      <c r="B135" s="317"/>
      <c r="C135" s="318"/>
      <c r="D135" s="319"/>
    </row>
    <row r="136" spans="1:5" ht="35.25" customHeight="1" x14ac:dyDescent="0.2">
      <c r="A136" s="3" t="s">
        <v>718</v>
      </c>
      <c r="B136" s="317"/>
      <c r="C136" s="318"/>
      <c r="D136" s="319"/>
    </row>
    <row r="137" spans="1:5" ht="35.25" customHeight="1" x14ac:dyDescent="0.2">
      <c r="A137" s="3" t="s">
        <v>719</v>
      </c>
      <c r="B137" s="317"/>
      <c r="C137" s="318"/>
      <c r="D137" s="319"/>
    </row>
    <row r="138" spans="1:5" ht="35.25" customHeight="1" x14ac:dyDescent="0.2">
      <c r="A138" s="3" t="s">
        <v>720</v>
      </c>
      <c r="B138" s="320"/>
      <c r="C138" s="321"/>
      <c r="D138" s="322"/>
    </row>
    <row r="139" spans="1:5" s="54" customFormat="1" x14ac:dyDescent="0.2"/>
    <row r="140" spans="1:5" ht="16.5" x14ac:dyDescent="0.25">
      <c r="B140" s="57" t="s">
        <v>721</v>
      </c>
      <c r="C140" s="54"/>
      <c r="D140" s="56"/>
      <c r="E140" s="55"/>
    </row>
    <row r="141" spans="1:5" ht="46.35" customHeight="1" x14ac:dyDescent="0.25">
      <c r="B141" s="107" t="s">
        <v>722</v>
      </c>
      <c r="C141" s="108" t="s">
        <v>723</v>
      </c>
      <c r="D141" s="109" t="s">
        <v>724</v>
      </c>
    </row>
    <row r="142" spans="1:5" ht="35.25" customHeight="1" x14ac:dyDescent="0.2">
      <c r="A142" s="3" t="s">
        <v>725</v>
      </c>
      <c r="B142" s="317" t="s">
        <v>926</v>
      </c>
      <c r="C142" s="318"/>
      <c r="D142" s="319" t="s">
        <v>927</v>
      </c>
    </row>
    <row r="143" spans="1:5" ht="35.25" customHeight="1" x14ac:dyDescent="0.2">
      <c r="A143" s="3" t="s">
        <v>726</v>
      </c>
      <c r="B143" s="317"/>
      <c r="C143" s="318"/>
      <c r="D143" s="319"/>
    </row>
    <row r="144" spans="1:5" ht="35.25" customHeight="1" x14ac:dyDescent="0.2">
      <c r="A144" s="3" t="s">
        <v>727</v>
      </c>
      <c r="B144" s="317"/>
      <c r="C144" s="318"/>
      <c r="D144" s="319"/>
    </row>
    <row r="145" spans="1:5" ht="35.25" customHeight="1" x14ac:dyDescent="0.2">
      <c r="A145" s="3" t="s">
        <v>728</v>
      </c>
      <c r="B145" s="317"/>
      <c r="C145" s="318"/>
      <c r="D145" s="319"/>
    </row>
    <row r="146" spans="1:5" ht="35.25" customHeight="1" x14ac:dyDescent="0.2">
      <c r="A146" s="3" t="s">
        <v>729</v>
      </c>
      <c r="B146" s="317"/>
      <c r="C146" s="318"/>
      <c r="D146" s="319"/>
    </row>
    <row r="147" spans="1:5" ht="35.25" customHeight="1" x14ac:dyDescent="0.2">
      <c r="A147" s="3" t="s">
        <v>730</v>
      </c>
      <c r="B147" s="317"/>
      <c r="C147" s="318"/>
      <c r="D147" s="319"/>
    </row>
    <row r="148" spans="1:5" ht="35.25" customHeight="1" x14ac:dyDescent="0.2">
      <c r="A148" s="3" t="s">
        <v>731</v>
      </c>
      <c r="B148" s="317"/>
      <c r="C148" s="318"/>
      <c r="D148" s="319"/>
    </row>
    <row r="149" spans="1:5" ht="35.25" customHeight="1" x14ac:dyDescent="0.2">
      <c r="A149" s="3" t="s">
        <v>732</v>
      </c>
      <c r="B149" s="317"/>
      <c r="C149" s="318"/>
      <c r="D149" s="319"/>
    </row>
    <row r="150" spans="1:5" ht="35.25" customHeight="1" x14ac:dyDescent="0.2">
      <c r="A150" s="3" t="s">
        <v>733</v>
      </c>
      <c r="B150" s="317"/>
      <c r="C150" s="318"/>
      <c r="D150" s="319"/>
    </row>
    <row r="151" spans="1:5" ht="35.25" customHeight="1" x14ac:dyDescent="0.2">
      <c r="A151" s="3" t="s">
        <v>734</v>
      </c>
      <c r="B151" s="320"/>
      <c r="C151" s="321"/>
      <c r="D151" s="322"/>
    </row>
    <row r="152" spans="1:5" s="54" customFormat="1" x14ac:dyDescent="0.2"/>
    <row r="153" spans="1:5" ht="16.5" x14ac:dyDescent="0.25">
      <c r="B153" s="57" t="s">
        <v>735</v>
      </c>
      <c r="C153" s="54"/>
      <c r="D153" s="56"/>
      <c r="E153" s="55"/>
    </row>
    <row r="154" spans="1:5" ht="45" customHeight="1" x14ac:dyDescent="0.25">
      <c r="B154" s="107" t="s">
        <v>736</v>
      </c>
      <c r="C154" s="108" t="s">
        <v>737</v>
      </c>
      <c r="D154" s="109" t="s">
        <v>738</v>
      </c>
    </row>
    <row r="155" spans="1:5" ht="35.25" customHeight="1" x14ac:dyDescent="0.2">
      <c r="A155" s="3" t="s">
        <v>739</v>
      </c>
      <c r="B155" s="317" t="s">
        <v>928</v>
      </c>
      <c r="C155" s="318"/>
      <c r="D155" s="319" t="s">
        <v>929</v>
      </c>
    </row>
    <row r="156" spans="1:5" ht="35.25" customHeight="1" x14ac:dyDescent="0.2">
      <c r="A156" s="3" t="s">
        <v>740</v>
      </c>
      <c r="B156" s="317"/>
      <c r="C156" s="318"/>
      <c r="D156" s="319"/>
    </row>
    <row r="157" spans="1:5" ht="35.25" customHeight="1" x14ac:dyDescent="0.2">
      <c r="A157" s="3" t="s">
        <v>741</v>
      </c>
      <c r="B157" s="317"/>
      <c r="C157" s="318"/>
      <c r="D157" s="319"/>
    </row>
    <row r="158" spans="1:5" ht="35.25" customHeight="1" x14ac:dyDescent="0.2">
      <c r="A158" s="3" t="s">
        <v>742</v>
      </c>
      <c r="B158" s="317"/>
      <c r="C158" s="318"/>
      <c r="D158" s="319"/>
    </row>
    <row r="159" spans="1:5" ht="35.25" customHeight="1" x14ac:dyDescent="0.2">
      <c r="A159" s="3" t="s">
        <v>743</v>
      </c>
      <c r="B159" s="317"/>
      <c r="C159" s="318"/>
      <c r="D159" s="319"/>
    </row>
    <row r="160" spans="1:5" ht="35.25" customHeight="1" x14ac:dyDescent="0.2">
      <c r="A160" s="3" t="s">
        <v>744</v>
      </c>
      <c r="B160" s="317"/>
      <c r="C160" s="318"/>
      <c r="D160" s="319"/>
    </row>
    <row r="161" spans="1:5" ht="35.25" customHeight="1" x14ac:dyDescent="0.2">
      <c r="A161" s="3" t="s">
        <v>745</v>
      </c>
      <c r="B161" s="317"/>
      <c r="C161" s="318"/>
      <c r="D161" s="319"/>
    </row>
    <row r="162" spans="1:5" ht="35.25" customHeight="1" x14ac:dyDescent="0.2">
      <c r="A162" s="3" t="s">
        <v>746</v>
      </c>
      <c r="B162" s="317"/>
      <c r="C162" s="318"/>
      <c r="D162" s="319"/>
    </row>
    <row r="163" spans="1:5" ht="35.25" customHeight="1" x14ac:dyDescent="0.2">
      <c r="A163" s="3" t="s">
        <v>747</v>
      </c>
      <c r="B163" s="317"/>
      <c r="C163" s="318"/>
      <c r="D163" s="319"/>
    </row>
    <row r="164" spans="1:5" ht="35.25" customHeight="1" x14ac:dyDescent="0.2">
      <c r="A164" s="3" t="s">
        <v>748</v>
      </c>
      <c r="B164" s="320"/>
      <c r="C164" s="321"/>
      <c r="D164" s="322"/>
    </row>
    <row r="165" spans="1:5" s="54" customFormat="1" x14ac:dyDescent="0.2"/>
    <row r="166" spans="1:5" ht="16.5" x14ac:dyDescent="0.25">
      <c r="B166" s="57" t="s">
        <v>749</v>
      </c>
      <c r="C166" s="54"/>
      <c r="D166" s="56"/>
      <c r="E166" s="55"/>
    </row>
    <row r="167" spans="1:5" ht="47.1" customHeight="1" x14ac:dyDescent="0.25">
      <c r="B167" s="107" t="s">
        <v>750</v>
      </c>
      <c r="C167" s="108" t="s">
        <v>751</v>
      </c>
      <c r="D167" s="109" t="s">
        <v>752</v>
      </c>
    </row>
    <row r="168" spans="1:5" ht="35.25" customHeight="1" x14ac:dyDescent="0.2">
      <c r="A168" s="3" t="s">
        <v>753</v>
      </c>
      <c r="B168" s="317" t="s">
        <v>930</v>
      </c>
      <c r="C168" s="318"/>
      <c r="D168" s="319" t="s">
        <v>931</v>
      </c>
    </row>
    <row r="169" spans="1:5" ht="35.25" customHeight="1" x14ac:dyDescent="0.2">
      <c r="A169" s="3" t="s">
        <v>754</v>
      </c>
      <c r="B169" s="317"/>
      <c r="C169" s="318"/>
      <c r="D169" s="319"/>
    </row>
    <row r="170" spans="1:5" ht="35.25" customHeight="1" x14ac:dyDescent="0.2">
      <c r="A170" s="3" t="s">
        <v>755</v>
      </c>
      <c r="B170" s="317"/>
      <c r="C170" s="318"/>
      <c r="D170" s="319"/>
    </row>
    <row r="171" spans="1:5" ht="35.25" customHeight="1" x14ac:dyDescent="0.2">
      <c r="A171" s="3" t="s">
        <v>756</v>
      </c>
      <c r="B171" s="317"/>
      <c r="C171" s="318"/>
      <c r="D171" s="319"/>
    </row>
    <row r="172" spans="1:5" ht="35.25" customHeight="1" x14ac:dyDescent="0.2">
      <c r="A172" s="3" t="s">
        <v>757</v>
      </c>
      <c r="B172" s="317"/>
      <c r="C172" s="318"/>
      <c r="D172" s="319"/>
    </row>
    <row r="173" spans="1:5" ht="35.25" customHeight="1" x14ac:dyDescent="0.2">
      <c r="A173" s="3" t="s">
        <v>758</v>
      </c>
      <c r="B173" s="317"/>
      <c r="C173" s="318"/>
      <c r="D173" s="319"/>
    </row>
    <row r="174" spans="1:5" ht="35.25" customHeight="1" x14ac:dyDescent="0.2">
      <c r="A174" s="3" t="s">
        <v>759</v>
      </c>
      <c r="B174" s="317"/>
      <c r="C174" s="318"/>
      <c r="D174" s="319"/>
    </row>
    <row r="175" spans="1:5" ht="35.25" customHeight="1" x14ac:dyDescent="0.2">
      <c r="A175" s="3" t="s">
        <v>760</v>
      </c>
      <c r="B175" s="317"/>
      <c r="C175" s="318"/>
      <c r="D175" s="319"/>
    </row>
    <row r="176" spans="1:5" ht="35.25" customHeight="1" x14ac:dyDescent="0.2">
      <c r="A176" s="3" t="s">
        <v>761</v>
      </c>
      <c r="B176" s="317"/>
      <c r="C176" s="318"/>
      <c r="D176" s="319"/>
    </row>
    <row r="177" spans="1:4" ht="35.25" customHeight="1" x14ac:dyDescent="0.2">
      <c r="A177" s="3" t="s">
        <v>762</v>
      </c>
      <c r="B177" s="320"/>
      <c r="C177" s="321"/>
      <c r="D177" s="322"/>
    </row>
    <row r="178" spans="1:4" s="55" customFormat="1" ht="35.25" customHeight="1" x14ac:dyDescent="0.2">
      <c r="B178" s="51"/>
      <c r="C178" s="59"/>
      <c r="D178" s="53"/>
    </row>
    <row r="179" spans="1:4" s="54" customFormat="1" ht="16.5" x14ac:dyDescent="0.25">
      <c r="B179" s="57" t="s">
        <v>763</v>
      </c>
      <c r="C179" s="52"/>
      <c r="D179" s="53"/>
    </row>
    <row r="180" spans="1:4" ht="49.5" x14ac:dyDescent="0.25">
      <c r="B180" s="107" t="s">
        <v>764</v>
      </c>
      <c r="C180" s="108" t="s">
        <v>765</v>
      </c>
      <c r="D180" s="109" t="s">
        <v>766</v>
      </c>
    </row>
    <row r="181" spans="1:4" ht="35.25" customHeight="1" x14ac:dyDescent="0.2">
      <c r="A181" s="3" t="s">
        <v>767</v>
      </c>
      <c r="B181" s="317" t="s">
        <v>910</v>
      </c>
      <c r="C181" s="318"/>
      <c r="D181" s="319" t="s">
        <v>932</v>
      </c>
    </row>
    <row r="182" spans="1:4" ht="35.25" customHeight="1" x14ac:dyDescent="0.2">
      <c r="A182" s="3" t="s">
        <v>768</v>
      </c>
      <c r="B182" s="317" t="s">
        <v>912</v>
      </c>
      <c r="C182" s="318"/>
      <c r="D182" s="319" t="s">
        <v>933</v>
      </c>
    </row>
    <row r="183" spans="1:4" ht="35.25" customHeight="1" x14ac:dyDescent="0.2">
      <c r="A183" s="3" t="s">
        <v>769</v>
      </c>
      <c r="B183" s="317" t="s">
        <v>934</v>
      </c>
      <c r="C183" s="318"/>
      <c r="D183" s="319" t="s">
        <v>935</v>
      </c>
    </row>
    <row r="184" spans="1:4" ht="35.25" customHeight="1" x14ac:dyDescent="0.2">
      <c r="A184" s="3" t="s">
        <v>770</v>
      </c>
      <c r="B184" s="317"/>
      <c r="C184" s="318"/>
      <c r="D184" s="319"/>
    </row>
    <row r="185" spans="1:4" ht="35.25" customHeight="1" x14ac:dyDescent="0.2">
      <c r="A185" s="3" t="s">
        <v>771</v>
      </c>
      <c r="B185" s="317"/>
      <c r="C185" s="318"/>
      <c r="D185" s="319"/>
    </row>
    <row r="186" spans="1:4" ht="35.25" customHeight="1" x14ac:dyDescent="0.2">
      <c r="A186" s="3" t="s">
        <v>772</v>
      </c>
      <c r="B186" s="317"/>
      <c r="C186" s="318"/>
      <c r="D186" s="319"/>
    </row>
    <row r="187" spans="1:4" ht="35.25" customHeight="1" x14ac:dyDescent="0.2">
      <c r="A187" s="3" t="s">
        <v>773</v>
      </c>
      <c r="B187" s="317"/>
      <c r="C187" s="318"/>
      <c r="D187" s="319"/>
    </row>
    <row r="188" spans="1:4" ht="35.25" customHeight="1" x14ac:dyDescent="0.2">
      <c r="A188" s="3" t="s">
        <v>774</v>
      </c>
      <c r="B188" s="317"/>
      <c r="C188" s="318"/>
      <c r="D188" s="319"/>
    </row>
    <row r="189" spans="1:4" ht="35.25" customHeight="1" x14ac:dyDescent="0.2">
      <c r="A189" s="3" t="s">
        <v>775</v>
      </c>
      <c r="B189" s="317"/>
      <c r="C189" s="318"/>
      <c r="D189" s="319"/>
    </row>
    <row r="190" spans="1:4" ht="35.25" customHeight="1" x14ac:dyDescent="0.2">
      <c r="A190" s="3" t="s">
        <v>776</v>
      </c>
      <c r="B190" s="320"/>
      <c r="C190" s="321"/>
      <c r="D190" s="322"/>
    </row>
    <row r="191" spans="1:4" s="55" customFormat="1" ht="35.25" customHeight="1" x14ac:dyDescent="0.2">
      <c r="B191" s="51"/>
      <c r="C191" s="59"/>
      <c r="D191" s="53"/>
    </row>
    <row r="192" spans="1:4" s="54" customFormat="1" ht="16.5" x14ac:dyDescent="0.25">
      <c r="B192" s="57" t="s">
        <v>777</v>
      </c>
      <c r="C192" s="52"/>
      <c r="D192" s="53"/>
    </row>
    <row r="193" spans="1:4" ht="46.35" customHeight="1" x14ac:dyDescent="0.25">
      <c r="B193" s="107" t="s">
        <v>778</v>
      </c>
      <c r="C193" s="108" t="s">
        <v>779</v>
      </c>
      <c r="D193" s="109" t="s">
        <v>780</v>
      </c>
    </row>
    <row r="194" spans="1:4" ht="35.25" customHeight="1" x14ac:dyDescent="0.2">
      <c r="A194" s="3" t="s">
        <v>781</v>
      </c>
      <c r="B194" s="317" t="s">
        <v>936</v>
      </c>
      <c r="C194" s="318"/>
      <c r="D194" s="319" t="s">
        <v>937</v>
      </c>
    </row>
    <row r="195" spans="1:4" ht="35.25" customHeight="1" x14ac:dyDescent="0.2">
      <c r="A195" s="3" t="s">
        <v>782</v>
      </c>
      <c r="B195" s="317"/>
      <c r="C195" s="318"/>
      <c r="D195" s="319"/>
    </row>
    <row r="196" spans="1:4" ht="35.25" customHeight="1" x14ac:dyDescent="0.2">
      <c r="A196" s="3" t="s">
        <v>783</v>
      </c>
      <c r="B196" s="317"/>
      <c r="C196" s="318"/>
      <c r="D196" s="319"/>
    </row>
    <row r="197" spans="1:4" ht="35.25" customHeight="1" x14ac:dyDescent="0.2">
      <c r="A197" s="3" t="s">
        <v>784</v>
      </c>
      <c r="B197" s="317"/>
      <c r="C197" s="318"/>
      <c r="D197" s="319"/>
    </row>
    <row r="198" spans="1:4" ht="35.25" customHeight="1" x14ac:dyDescent="0.2">
      <c r="A198" s="3" t="s">
        <v>785</v>
      </c>
      <c r="B198" s="317"/>
      <c r="C198" s="318"/>
      <c r="D198" s="319"/>
    </row>
    <row r="199" spans="1:4" ht="35.25" customHeight="1" x14ac:dyDescent="0.2">
      <c r="A199" s="3" t="s">
        <v>786</v>
      </c>
      <c r="B199" s="317"/>
      <c r="C199" s="318"/>
      <c r="D199" s="319"/>
    </row>
    <row r="200" spans="1:4" ht="35.25" customHeight="1" x14ac:dyDescent="0.2">
      <c r="A200" s="3" t="s">
        <v>787</v>
      </c>
      <c r="B200" s="317"/>
      <c r="C200" s="318"/>
      <c r="D200" s="319"/>
    </row>
    <row r="201" spans="1:4" ht="35.25" customHeight="1" x14ac:dyDescent="0.2">
      <c r="A201" s="3" t="s">
        <v>788</v>
      </c>
      <c r="B201" s="317"/>
      <c r="C201" s="318"/>
      <c r="D201" s="319"/>
    </row>
    <row r="202" spans="1:4" ht="35.25" customHeight="1" x14ac:dyDescent="0.2">
      <c r="A202" s="3" t="s">
        <v>789</v>
      </c>
      <c r="B202" s="317"/>
      <c r="C202" s="318"/>
      <c r="D202" s="319"/>
    </row>
    <row r="203" spans="1:4" ht="35.25" customHeight="1" x14ac:dyDescent="0.2">
      <c r="A203" s="3" t="s">
        <v>790</v>
      </c>
      <c r="B203" s="320"/>
      <c r="C203" s="321"/>
      <c r="D203" s="322"/>
    </row>
    <row r="204" spans="1:4" s="55" customFormat="1" ht="35.25" customHeight="1" x14ac:dyDescent="0.2">
      <c r="B204" s="51"/>
      <c r="C204" s="59"/>
      <c r="D204" s="53"/>
    </row>
    <row r="205" spans="1:4" s="54" customFormat="1" ht="16.5" x14ac:dyDescent="0.25">
      <c r="B205" s="57" t="s">
        <v>791</v>
      </c>
      <c r="C205" s="52"/>
      <c r="D205" s="53"/>
    </row>
    <row r="206" spans="1:4" ht="45" customHeight="1" x14ac:dyDescent="0.25">
      <c r="B206" s="107" t="s">
        <v>792</v>
      </c>
      <c r="C206" s="108" t="s">
        <v>793</v>
      </c>
      <c r="D206" s="109" t="s">
        <v>794</v>
      </c>
    </row>
    <row r="207" spans="1:4" ht="35.25" customHeight="1" x14ac:dyDescent="0.2">
      <c r="A207" s="3" t="s">
        <v>795</v>
      </c>
      <c r="B207" s="317" t="s">
        <v>914</v>
      </c>
      <c r="C207" s="318"/>
      <c r="D207" s="319" t="s">
        <v>915</v>
      </c>
    </row>
    <row r="208" spans="1:4" ht="35.25" customHeight="1" x14ac:dyDescent="0.2">
      <c r="A208" s="3" t="s">
        <v>796</v>
      </c>
      <c r="B208" s="317"/>
      <c r="C208" s="318"/>
      <c r="D208" s="319"/>
    </row>
    <row r="209" spans="1:4" ht="35.25" customHeight="1" x14ac:dyDescent="0.2">
      <c r="A209" s="3" t="s">
        <v>797</v>
      </c>
      <c r="B209" s="317"/>
      <c r="C209" s="318"/>
      <c r="D209" s="319"/>
    </row>
    <row r="210" spans="1:4" ht="35.25" customHeight="1" x14ac:dyDescent="0.2">
      <c r="A210" s="3" t="s">
        <v>798</v>
      </c>
      <c r="B210" s="317"/>
      <c r="C210" s="318"/>
      <c r="D210" s="319"/>
    </row>
    <row r="211" spans="1:4" ht="35.25" customHeight="1" x14ac:dyDescent="0.2">
      <c r="A211" s="3" t="s">
        <v>799</v>
      </c>
      <c r="B211" s="317"/>
      <c r="C211" s="318"/>
      <c r="D211" s="319"/>
    </row>
    <row r="212" spans="1:4" ht="35.25" customHeight="1" x14ac:dyDescent="0.2">
      <c r="A212" s="3" t="s">
        <v>800</v>
      </c>
      <c r="B212" s="317"/>
      <c r="C212" s="318"/>
      <c r="D212" s="319"/>
    </row>
    <row r="213" spans="1:4" ht="35.25" customHeight="1" x14ac:dyDescent="0.2">
      <c r="A213" s="3" t="s">
        <v>801</v>
      </c>
      <c r="B213" s="317"/>
      <c r="C213" s="318"/>
      <c r="D213" s="319"/>
    </row>
    <row r="214" spans="1:4" ht="35.25" customHeight="1" x14ac:dyDescent="0.2">
      <c r="A214" s="3" t="s">
        <v>802</v>
      </c>
      <c r="B214" s="317"/>
      <c r="C214" s="318"/>
      <c r="D214" s="319"/>
    </row>
    <row r="215" spans="1:4" ht="35.25" customHeight="1" x14ac:dyDescent="0.2">
      <c r="A215" s="3" t="s">
        <v>803</v>
      </c>
      <c r="B215" s="317"/>
      <c r="C215" s="318"/>
      <c r="D215" s="319"/>
    </row>
    <row r="216" spans="1:4" ht="35.25" customHeight="1" x14ac:dyDescent="0.2">
      <c r="A216" s="3" t="s">
        <v>804</v>
      </c>
      <c r="B216" s="320"/>
      <c r="C216" s="321"/>
      <c r="D216" s="322"/>
    </row>
    <row r="217" spans="1:4" x14ac:dyDescent="0.2"/>
    <row r="218" spans="1:4" hidden="1" x14ac:dyDescent="0.2">
      <c r="A218" s="17"/>
      <c r="B218" s="17"/>
      <c r="C218" s="17"/>
    </row>
    <row r="219" spans="1:4" hidden="1" x14ac:dyDescent="0.2">
      <c r="A219" s="17"/>
      <c r="B219" s="19"/>
      <c r="C219" s="19"/>
    </row>
    <row r="220" spans="1:4" hidden="1" x14ac:dyDescent="0.2">
      <c r="A220" s="17"/>
      <c r="B220" s="17"/>
      <c r="C220" s="4"/>
    </row>
    <row r="221" spans="1:4" hidden="1" x14ac:dyDescent="0.2">
      <c r="B221" s="17"/>
      <c r="C221" s="4"/>
    </row>
    <row r="222" spans="1:4" hidden="1" x14ac:dyDescent="0.2">
      <c r="B222" s="19"/>
      <c r="C222" s="19"/>
    </row>
    <row r="223" spans="1:4" ht="13.35" hidden="1" customHeight="1" x14ac:dyDescent="0.2">
      <c r="B223" s="19"/>
      <c r="C223" s="19"/>
    </row>
    <row r="224" spans="1: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31" t="s">
        <v>805</v>
      </c>
    </row>
    <row r="2" spans="1:14" ht="15" x14ac:dyDescent="0.2">
      <c r="H2" s="20"/>
      <c r="I2" s="20"/>
    </row>
    <row r="3" spans="1:14" s="23" customFormat="1" ht="112.35" customHeight="1" x14ac:dyDescent="0.2">
      <c r="A3" s="25" t="s">
        <v>806</v>
      </c>
      <c r="B3" s="24"/>
      <c r="C3" s="24"/>
      <c r="D3" s="24"/>
      <c r="E3" s="24"/>
      <c r="F3" s="24"/>
      <c r="G3" s="24"/>
      <c r="H3" s="24"/>
      <c r="I3" s="24"/>
      <c r="J3" s="24"/>
      <c r="K3" s="24"/>
      <c r="L3" s="24"/>
      <c r="M3" s="24"/>
      <c r="N3" s="24"/>
    </row>
    <row r="4" spans="1:14" s="23" customFormat="1" ht="16.5" customHeight="1" x14ac:dyDescent="0.2">
      <c r="A4" s="26"/>
      <c r="B4" s="20"/>
      <c r="C4" s="20"/>
      <c r="D4" s="20"/>
      <c r="E4" s="20"/>
      <c r="F4" s="20"/>
      <c r="G4" s="20"/>
      <c r="H4" s="3"/>
      <c r="I4" s="3"/>
      <c r="J4" s="20"/>
      <c r="K4" s="20"/>
      <c r="L4" s="20"/>
      <c r="M4" s="20"/>
      <c r="N4" s="20"/>
    </row>
    <row r="5" spans="1:14" ht="15" x14ac:dyDescent="0.2">
      <c r="A5" s="3" t="s">
        <v>807</v>
      </c>
      <c r="E5" s="20"/>
      <c r="F5" s="20"/>
      <c r="G5" s="20"/>
      <c r="J5" s="20"/>
    </row>
    <row r="6" spans="1:14" ht="15" x14ac:dyDescent="0.2">
      <c r="A6" s="3" t="s">
        <v>808</v>
      </c>
      <c r="E6" s="20"/>
      <c r="F6" s="20"/>
      <c r="G6" s="20"/>
      <c r="J6" s="20"/>
    </row>
    <row r="7" spans="1:14" x14ac:dyDescent="0.2"/>
    <row r="8" spans="1:14" x14ac:dyDescent="0.2">
      <c r="A8" s="3" t="s">
        <v>809</v>
      </c>
    </row>
    <row r="9" spans="1:14" x14ac:dyDescent="0.2">
      <c r="A9" s="3" t="s">
        <v>810</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election activeCell="A2" sqref="A2"/>
    </sheetView>
  </sheetViews>
  <sheetFormatPr defaultColWidth="9.140625" defaultRowHeight="12.75" x14ac:dyDescent="0.2"/>
  <cols>
    <col min="1" max="1" width="29.42578125" style="12" customWidth="1"/>
    <col min="2" max="2" width="21.42578125" style="12" customWidth="1"/>
    <col min="3" max="3" width="9.140625" style="12" customWidth="1"/>
    <col min="4" max="4" width="30.7109375" style="12" customWidth="1"/>
    <col min="5" max="5" width="9.140625" style="12" customWidth="1"/>
    <col min="6" max="6" width="19.7109375" style="12" customWidth="1"/>
    <col min="7" max="7" width="9.140625" style="12" customWidth="1"/>
    <col min="8" max="8" width="11.7109375" style="12" customWidth="1"/>
    <col min="9" max="9" width="9.140625" style="12" customWidth="1"/>
  </cols>
  <sheetData>
    <row r="1" spans="1:8" x14ac:dyDescent="0.2">
      <c r="D1" s="18"/>
    </row>
    <row r="2" spans="1:8" ht="31.5" x14ac:dyDescent="0.2">
      <c r="A2" s="32" t="s">
        <v>811</v>
      </c>
      <c r="B2" s="33"/>
      <c r="C2" s="34"/>
      <c r="D2" s="123" t="s">
        <v>812</v>
      </c>
      <c r="E2" s="34"/>
      <c r="F2" s="123" t="s">
        <v>813</v>
      </c>
      <c r="G2" s="34"/>
      <c r="H2" s="123" t="s">
        <v>814</v>
      </c>
    </row>
    <row r="3" spans="1:8" x14ac:dyDescent="0.2">
      <c r="A3" s="359" t="s">
        <v>815</v>
      </c>
      <c r="B3" s="110" t="s">
        <v>816</v>
      </c>
      <c r="C3" s="34"/>
      <c r="D3" s="124" t="s">
        <v>817</v>
      </c>
      <c r="E3" s="34"/>
      <c r="F3" s="127">
        <v>2011</v>
      </c>
      <c r="G3" s="34"/>
      <c r="H3" s="127" t="s">
        <v>818</v>
      </c>
    </row>
    <row r="4" spans="1:8" x14ac:dyDescent="0.2">
      <c r="A4" s="111">
        <v>0</v>
      </c>
      <c r="B4" s="112">
        <v>0</v>
      </c>
      <c r="C4" s="34"/>
      <c r="D4" s="125" t="s">
        <v>819</v>
      </c>
      <c r="E4" s="34"/>
      <c r="F4" s="128">
        <v>2012</v>
      </c>
      <c r="G4" s="34"/>
      <c r="H4" s="129" t="s">
        <v>820</v>
      </c>
    </row>
    <row r="5" spans="1:8" x14ac:dyDescent="0.2">
      <c r="A5" s="113">
        <v>1000</v>
      </c>
      <c r="B5" s="114">
        <v>8.3000000000000004E-2</v>
      </c>
      <c r="C5" s="34"/>
      <c r="D5" s="125" t="s">
        <v>821</v>
      </c>
      <c r="E5" s="34"/>
      <c r="F5" s="128">
        <v>2013</v>
      </c>
      <c r="G5" s="34"/>
      <c r="H5" s="34"/>
    </row>
    <row r="6" spans="1:8" x14ac:dyDescent="0.2">
      <c r="A6" s="113">
        <v>2500</v>
      </c>
      <c r="B6" s="114">
        <v>5.1999999999999998E-2</v>
      </c>
      <c r="C6" s="34"/>
      <c r="D6" s="125" t="s">
        <v>822</v>
      </c>
      <c r="E6" s="34"/>
      <c r="F6" s="128">
        <v>2014</v>
      </c>
      <c r="G6" s="34"/>
      <c r="H6" s="34"/>
    </row>
    <row r="7" spans="1:8" x14ac:dyDescent="0.2">
      <c r="A7" s="113">
        <v>5000</v>
      </c>
      <c r="B7" s="114">
        <v>3.6999999999999998E-2</v>
      </c>
      <c r="C7" s="34"/>
      <c r="D7" s="125" t="s">
        <v>823</v>
      </c>
      <c r="E7" s="34"/>
      <c r="F7" s="128">
        <v>2015</v>
      </c>
      <c r="G7" s="34"/>
      <c r="H7" s="34"/>
    </row>
    <row r="8" spans="1:8" x14ac:dyDescent="0.2">
      <c r="A8" s="113">
        <v>10000</v>
      </c>
      <c r="B8" s="114">
        <v>2.5999999999999999E-2</v>
      </c>
      <c r="C8" s="34"/>
      <c r="D8" s="125" t="s">
        <v>824</v>
      </c>
      <c r="E8" s="34"/>
      <c r="F8" s="128">
        <v>2016</v>
      </c>
      <c r="G8" s="34"/>
      <c r="H8" s="34"/>
    </row>
    <row r="9" spans="1:8" x14ac:dyDescent="0.2">
      <c r="A9" s="113">
        <v>25000</v>
      </c>
      <c r="B9" s="114">
        <v>1.6E-2</v>
      </c>
      <c r="C9" s="34"/>
      <c r="D9" s="125" t="s">
        <v>825</v>
      </c>
      <c r="E9" s="34"/>
      <c r="F9" s="128">
        <v>2017</v>
      </c>
      <c r="G9" s="34"/>
      <c r="H9" s="34"/>
    </row>
    <row r="10" spans="1:8" x14ac:dyDescent="0.2">
      <c r="A10" s="113">
        <v>50000</v>
      </c>
      <c r="B10" s="114">
        <v>1.2E-2</v>
      </c>
      <c r="C10" s="34"/>
      <c r="D10" s="125" t="s">
        <v>826</v>
      </c>
      <c r="E10" s="34"/>
      <c r="F10" s="128">
        <v>2018</v>
      </c>
      <c r="G10" s="34"/>
      <c r="H10" s="34"/>
    </row>
    <row r="11" spans="1:8" x14ac:dyDescent="0.2">
      <c r="A11" s="115">
        <v>75000</v>
      </c>
      <c r="B11" s="116">
        <v>0</v>
      </c>
      <c r="C11" s="34"/>
      <c r="D11" s="125" t="s">
        <v>827</v>
      </c>
      <c r="E11" s="34"/>
      <c r="F11" s="128">
        <v>2019</v>
      </c>
      <c r="G11" s="34"/>
      <c r="H11" s="34"/>
    </row>
    <row r="12" spans="1:8" x14ac:dyDescent="0.2">
      <c r="A12" s="34"/>
      <c r="B12" s="34"/>
      <c r="C12" s="34"/>
      <c r="D12" s="125" t="s">
        <v>828</v>
      </c>
      <c r="E12" s="34"/>
      <c r="F12" s="128">
        <v>2020</v>
      </c>
      <c r="G12" s="34"/>
      <c r="H12" s="34"/>
    </row>
    <row r="13" spans="1:8" x14ac:dyDescent="0.2">
      <c r="A13" s="34"/>
      <c r="B13" s="34"/>
      <c r="C13" s="34"/>
      <c r="D13" s="125" t="s">
        <v>829</v>
      </c>
      <c r="E13" s="34"/>
      <c r="F13" s="128">
        <v>2021</v>
      </c>
      <c r="G13" s="34"/>
      <c r="H13" s="34"/>
    </row>
    <row r="14" spans="1:8" x14ac:dyDescent="0.2">
      <c r="A14" s="34"/>
      <c r="B14" s="34"/>
      <c r="C14" s="34"/>
      <c r="D14" s="125" t="s">
        <v>830</v>
      </c>
      <c r="E14" s="34"/>
      <c r="F14" s="128">
        <v>2022</v>
      </c>
      <c r="G14" s="34"/>
      <c r="H14" s="34"/>
    </row>
    <row r="15" spans="1:8" ht="15.75" x14ac:dyDescent="0.2">
      <c r="A15" s="32" t="s">
        <v>831</v>
      </c>
      <c r="B15" s="33"/>
      <c r="C15" s="34"/>
      <c r="D15" s="125" t="s">
        <v>832</v>
      </c>
      <c r="E15" s="34"/>
      <c r="F15" s="128">
        <v>2023</v>
      </c>
      <c r="G15" s="34"/>
      <c r="H15" s="34"/>
    </row>
    <row r="16" spans="1:8" x14ac:dyDescent="0.2">
      <c r="A16" s="359" t="s">
        <v>833</v>
      </c>
      <c r="B16" s="110" t="s">
        <v>834</v>
      </c>
      <c r="C16" s="34"/>
      <c r="D16" s="125" t="s">
        <v>835</v>
      </c>
      <c r="E16" s="34"/>
      <c r="F16" s="128">
        <v>2024</v>
      </c>
      <c r="G16" s="34"/>
      <c r="H16" s="34"/>
    </row>
    <row r="17" spans="1:8" x14ac:dyDescent="0.2">
      <c r="A17" s="117">
        <v>0</v>
      </c>
      <c r="B17" s="118">
        <v>1</v>
      </c>
      <c r="C17" s="34"/>
      <c r="D17" s="125" t="s">
        <v>836</v>
      </c>
      <c r="E17" s="34"/>
      <c r="F17" s="128">
        <v>2025</v>
      </c>
      <c r="G17" s="34"/>
      <c r="H17" s="34"/>
    </row>
    <row r="18" spans="1:8" x14ac:dyDescent="0.2">
      <c r="A18" s="119">
        <v>2500</v>
      </c>
      <c r="B18" s="120">
        <v>1.1639999999999999</v>
      </c>
      <c r="C18" s="34"/>
      <c r="D18" s="125" t="s">
        <v>837</v>
      </c>
      <c r="E18" s="34"/>
      <c r="F18" s="128">
        <v>2026</v>
      </c>
      <c r="G18" s="34"/>
      <c r="H18" s="34"/>
    </row>
    <row r="19" spans="1:8" x14ac:dyDescent="0.2">
      <c r="A19" s="119">
        <v>5000</v>
      </c>
      <c r="B19" s="120">
        <v>1.4019999999999999</v>
      </c>
      <c r="C19" s="34"/>
      <c r="D19" s="125" t="s">
        <v>838</v>
      </c>
      <c r="E19" s="34"/>
      <c r="F19" s="128">
        <v>2027</v>
      </c>
      <c r="G19" s="34"/>
      <c r="H19" s="34"/>
    </row>
    <row r="20" spans="1:8" x14ac:dyDescent="0.2">
      <c r="A20" s="121">
        <v>10000</v>
      </c>
      <c r="B20" s="122">
        <v>1.736</v>
      </c>
      <c r="C20" s="34"/>
      <c r="D20" s="125" t="s">
        <v>839</v>
      </c>
      <c r="E20" s="34"/>
      <c r="F20" s="128">
        <v>2028</v>
      </c>
      <c r="G20" s="34"/>
      <c r="H20" s="34"/>
    </row>
    <row r="21" spans="1:8" x14ac:dyDescent="0.2">
      <c r="A21" s="34"/>
      <c r="B21" s="34"/>
      <c r="C21" s="34"/>
      <c r="D21" s="125" t="s">
        <v>840</v>
      </c>
      <c r="E21" s="34"/>
      <c r="F21" s="128">
        <v>2029</v>
      </c>
      <c r="G21" s="34"/>
      <c r="H21" s="34"/>
    </row>
    <row r="22" spans="1:8" x14ac:dyDescent="0.2">
      <c r="A22" s="34"/>
      <c r="B22" s="34"/>
      <c r="C22" s="34"/>
      <c r="D22" s="125" t="s">
        <v>841</v>
      </c>
      <c r="E22" s="34"/>
      <c r="F22" s="128">
        <v>2030</v>
      </c>
      <c r="G22" s="34"/>
      <c r="H22" s="34"/>
    </row>
    <row r="23" spans="1:8" x14ac:dyDescent="0.2">
      <c r="A23" s="34"/>
      <c r="B23" s="34"/>
      <c r="C23" s="34"/>
      <c r="D23" s="125" t="s">
        <v>842</v>
      </c>
      <c r="E23" s="34"/>
      <c r="F23" s="128">
        <v>2031</v>
      </c>
      <c r="G23" s="34"/>
      <c r="H23" s="34"/>
    </row>
    <row r="24" spans="1:8" x14ac:dyDescent="0.2">
      <c r="A24" s="34"/>
      <c r="B24" s="34"/>
      <c r="C24" s="34"/>
      <c r="D24" s="125" t="s">
        <v>843</v>
      </c>
      <c r="E24" s="34"/>
      <c r="F24" s="128">
        <v>2032</v>
      </c>
      <c r="G24" s="34"/>
      <c r="H24" s="34"/>
    </row>
    <row r="25" spans="1:8" x14ac:dyDescent="0.2">
      <c r="A25" s="34"/>
      <c r="B25" s="34"/>
      <c r="C25" s="34"/>
      <c r="D25" s="125" t="s">
        <v>844</v>
      </c>
      <c r="E25" s="34"/>
      <c r="F25" s="128">
        <v>2033</v>
      </c>
      <c r="G25" s="34"/>
      <c r="H25" s="34"/>
    </row>
    <row r="26" spans="1:8" x14ac:dyDescent="0.2">
      <c r="A26" s="34"/>
      <c r="B26" s="34"/>
      <c r="C26" s="34"/>
      <c r="D26" s="125" t="s">
        <v>845</v>
      </c>
      <c r="E26" s="34"/>
      <c r="F26" s="128">
        <v>2034</v>
      </c>
      <c r="G26" s="34"/>
      <c r="H26" s="34"/>
    </row>
    <row r="27" spans="1:8" x14ac:dyDescent="0.2">
      <c r="A27" s="34"/>
      <c r="B27" s="34"/>
      <c r="C27" s="34"/>
      <c r="D27" s="125" t="s">
        <v>846</v>
      </c>
      <c r="E27" s="34"/>
      <c r="F27" s="128">
        <v>2035</v>
      </c>
      <c r="G27" s="34"/>
      <c r="H27" s="34"/>
    </row>
    <row r="28" spans="1:8" x14ac:dyDescent="0.2">
      <c r="A28" s="34"/>
      <c r="B28" s="34"/>
      <c r="C28" s="34"/>
      <c r="D28" s="125" t="s">
        <v>847</v>
      </c>
      <c r="E28" s="34"/>
      <c r="F28" s="128">
        <v>2036</v>
      </c>
      <c r="G28" s="34"/>
      <c r="H28" s="34"/>
    </row>
    <row r="29" spans="1:8" x14ac:dyDescent="0.2">
      <c r="A29" s="34"/>
      <c r="B29" s="34"/>
      <c r="C29" s="34"/>
      <c r="D29" s="125" t="s">
        <v>848</v>
      </c>
      <c r="E29" s="34"/>
      <c r="F29" s="128">
        <v>2037</v>
      </c>
      <c r="G29" s="34"/>
      <c r="H29" s="34"/>
    </row>
    <row r="30" spans="1:8" x14ac:dyDescent="0.2">
      <c r="A30" s="34"/>
      <c r="B30" s="34"/>
      <c r="C30" s="34"/>
      <c r="D30" s="125" t="s">
        <v>849</v>
      </c>
      <c r="E30" s="34"/>
      <c r="F30" s="128">
        <v>2038</v>
      </c>
      <c r="G30" s="34"/>
      <c r="H30" s="34"/>
    </row>
    <row r="31" spans="1:8" x14ac:dyDescent="0.2">
      <c r="A31" s="34"/>
      <c r="B31" s="34"/>
      <c r="C31" s="34"/>
      <c r="D31" s="125" t="s">
        <v>850</v>
      </c>
      <c r="E31" s="34"/>
      <c r="F31" s="128">
        <v>2039</v>
      </c>
      <c r="G31" s="34"/>
      <c r="H31" s="34"/>
    </row>
    <row r="32" spans="1:8" x14ac:dyDescent="0.2">
      <c r="A32" s="34"/>
      <c r="B32" s="34"/>
      <c r="C32" s="34"/>
      <c r="D32" s="125" t="s">
        <v>851</v>
      </c>
      <c r="E32" s="34"/>
      <c r="F32" s="128">
        <v>2040</v>
      </c>
      <c r="G32" s="34"/>
      <c r="H32" s="34"/>
    </row>
    <row r="33" spans="1:8" x14ac:dyDescent="0.2">
      <c r="A33" s="34"/>
      <c r="B33" s="34"/>
      <c r="C33" s="34"/>
      <c r="D33" s="125" t="s">
        <v>852</v>
      </c>
      <c r="E33" s="34"/>
      <c r="F33" s="128">
        <v>2041</v>
      </c>
      <c r="G33" s="34"/>
      <c r="H33" s="34"/>
    </row>
    <row r="34" spans="1:8" x14ac:dyDescent="0.2">
      <c r="A34" s="34"/>
      <c r="B34" s="34"/>
      <c r="C34" s="34"/>
      <c r="D34" s="125" t="s">
        <v>853</v>
      </c>
      <c r="E34" s="34"/>
      <c r="F34" s="128">
        <v>2042</v>
      </c>
      <c r="G34" s="34"/>
      <c r="H34" s="34"/>
    </row>
    <row r="35" spans="1:8" x14ac:dyDescent="0.2">
      <c r="A35" s="34"/>
      <c r="B35" s="34"/>
      <c r="C35" s="34"/>
      <c r="D35" s="125" t="s">
        <v>854</v>
      </c>
      <c r="E35" s="34"/>
      <c r="F35" s="128">
        <v>2043</v>
      </c>
      <c r="G35" s="34"/>
      <c r="H35" s="34"/>
    </row>
    <row r="36" spans="1:8" x14ac:dyDescent="0.2">
      <c r="A36" s="34"/>
      <c r="B36" s="34"/>
      <c r="C36" s="34"/>
      <c r="D36" s="125" t="s">
        <v>855</v>
      </c>
      <c r="E36" s="34"/>
      <c r="F36" s="128">
        <v>2044</v>
      </c>
      <c r="G36" s="34"/>
      <c r="H36" s="34"/>
    </row>
    <row r="37" spans="1:8" x14ac:dyDescent="0.2">
      <c r="A37" s="34"/>
      <c r="B37" s="34"/>
      <c r="C37" s="34"/>
      <c r="D37" s="125" t="s">
        <v>856</v>
      </c>
      <c r="E37" s="34"/>
      <c r="F37" s="128">
        <v>2045</v>
      </c>
      <c r="G37" s="34"/>
      <c r="H37" s="34"/>
    </row>
    <row r="38" spans="1:8" x14ac:dyDescent="0.2">
      <c r="A38" s="34"/>
      <c r="B38" s="34"/>
      <c r="C38" s="34"/>
      <c r="D38" s="125" t="s">
        <v>857</v>
      </c>
      <c r="E38" s="34"/>
      <c r="F38" s="128">
        <v>2046</v>
      </c>
      <c r="G38" s="34"/>
      <c r="H38" s="34"/>
    </row>
    <row r="39" spans="1:8" x14ac:dyDescent="0.2">
      <c r="A39" s="34"/>
      <c r="B39" s="34"/>
      <c r="C39" s="34"/>
      <c r="D39" s="125" t="s">
        <v>858</v>
      </c>
      <c r="E39" s="34"/>
      <c r="F39" s="128">
        <v>2047</v>
      </c>
      <c r="G39" s="34"/>
      <c r="H39" s="34"/>
    </row>
    <row r="40" spans="1:8" x14ac:dyDescent="0.2">
      <c r="A40" s="34"/>
      <c r="B40" s="34"/>
      <c r="C40" s="34"/>
      <c r="D40" s="125" t="s">
        <v>859</v>
      </c>
      <c r="E40" s="34"/>
      <c r="F40" s="128">
        <v>2048</v>
      </c>
      <c r="G40" s="34"/>
      <c r="H40" s="34"/>
    </row>
    <row r="41" spans="1:8" x14ac:dyDescent="0.2">
      <c r="A41" s="34"/>
      <c r="B41" s="34"/>
      <c r="C41" s="34"/>
      <c r="D41" s="125" t="s">
        <v>860</v>
      </c>
      <c r="E41" s="34"/>
      <c r="F41" s="128">
        <v>2049</v>
      </c>
      <c r="G41" s="34"/>
      <c r="H41" s="34"/>
    </row>
    <row r="42" spans="1:8" x14ac:dyDescent="0.2">
      <c r="A42" s="34"/>
      <c r="B42" s="34"/>
      <c r="C42" s="34"/>
      <c r="D42" s="125" t="s">
        <v>861</v>
      </c>
      <c r="E42" s="34"/>
      <c r="F42" s="128">
        <v>2050</v>
      </c>
      <c r="G42" s="34"/>
      <c r="H42" s="34"/>
    </row>
    <row r="43" spans="1:8" x14ac:dyDescent="0.2">
      <c r="A43" s="34"/>
      <c r="B43" s="34"/>
      <c r="C43" s="34"/>
      <c r="D43" s="125" t="s">
        <v>862</v>
      </c>
      <c r="E43" s="34"/>
      <c r="F43" s="128">
        <v>2051</v>
      </c>
      <c r="G43" s="34"/>
      <c r="H43" s="34"/>
    </row>
    <row r="44" spans="1:8" x14ac:dyDescent="0.2">
      <c r="A44" s="34"/>
      <c r="B44" s="34"/>
      <c r="C44" s="34"/>
      <c r="D44" s="125" t="s">
        <v>863</v>
      </c>
      <c r="E44" s="34"/>
      <c r="F44" s="128">
        <v>2052</v>
      </c>
      <c r="G44" s="34"/>
      <c r="H44" s="34"/>
    </row>
    <row r="45" spans="1:8" x14ac:dyDescent="0.2">
      <c r="A45" s="34"/>
      <c r="B45" s="34"/>
      <c r="C45" s="34"/>
      <c r="D45" s="125" t="s">
        <v>864</v>
      </c>
      <c r="E45" s="34"/>
      <c r="F45" s="128">
        <v>2053</v>
      </c>
      <c r="G45" s="34"/>
      <c r="H45" s="34"/>
    </row>
    <row r="46" spans="1:8" x14ac:dyDescent="0.2">
      <c r="A46" s="34"/>
      <c r="B46" s="34"/>
      <c r="C46" s="34"/>
      <c r="D46" s="125" t="s">
        <v>865</v>
      </c>
      <c r="E46" s="34"/>
      <c r="F46" s="128">
        <v>2054</v>
      </c>
      <c r="G46" s="34"/>
      <c r="H46" s="34"/>
    </row>
    <row r="47" spans="1:8" x14ac:dyDescent="0.2">
      <c r="A47" s="34"/>
      <c r="B47" s="34"/>
      <c r="C47" s="34"/>
      <c r="D47" s="125" t="s">
        <v>866</v>
      </c>
      <c r="E47" s="34"/>
      <c r="F47" s="128">
        <v>2055</v>
      </c>
      <c r="G47" s="34"/>
      <c r="H47" s="34"/>
    </row>
    <row r="48" spans="1:8" x14ac:dyDescent="0.2">
      <c r="A48" s="34"/>
      <c r="B48" s="34"/>
      <c r="C48" s="34"/>
      <c r="D48" s="125" t="s">
        <v>867</v>
      </c>
      <c r="E48" s="34"/>
      <c r="F48" s="128">
        <v>2056</v>
      </c>
      <c r="G48" s="34"/>
      <c r="H48" s="34"/>
    </row>
    <row r="49" spans="1:8" x14ac:dyDescent="0.2">
      <c r="A49" s="34"/>
      <c r="B49" s="34"/>
      <c r="C49" s="34"/>
      <c r="D49" s="125" t="s">
        <v>868</v>
      </c>
      <c r="E49" s="34"/>
      <c r="F49" s="128">
        <v>2057</v>
      </c>
      <c r="G49" s="34"/>
      <c r="H49" s="34"/>
    </row>
    <row r="50" spans="1:8" x14ac:dyDescent="0.2">
      <c r="A50" s="34"/>
      <c r="B50" s="34"/>
      <c r="C50" s="34"/>
      <c r="D50" s="125" t="s">
        <v>869</v>
      </c>
      <c r="E50" s="34"/>
      <c r="F50" s="128">
        <v>2058</v>
      </c>
      <c r="G50" s="34"/>
      <c r="H50" s="34"/>
    </row>
    <row r="51" spans="1:8" x14ac:dyDescent="0.2">
      <c r="A51" s="34"/>
      <c r="B51" s="34"/>
      <c r="C51" s="34"/>
      <c r="D51" s="125" t="s">
        <v>870</v>
      </c>
      <c r="E51" s="34"/>
      <c r="F51" s="128">
        <v>2059</v>
      </c>
      <c r="G51" s="34"/>
      <c r="H51" s="34"/>
    </row>
    <row r="52" spans="1:8" x14ac:dyDescent="0.2">
      <c r="A52" s="34"/>
      <c r="B52" s="34"/>
      <c r="C52" s="34"/>
      <c r="D52" s="125" t="s">
        <v>871</v>
      </c>
      <c r="E52" s="34"/>
      <c r="F52" s="129">
        <v>2060</v>
      </c>
      <c r="G52" s="34"/>
      <c r="H52" s="34"/>
    </row>
    <row r="53" spans="1:8" x14ac:dyDescent="0.2">
      <c r="A53" s="34"/>
      <c r="B53" s="34"/>
      <c r="C53" s="34"/>
      <c r="D53" s="125" t="s">
        <v>872</v>
      </c>
      <c r="E53" s="34"/>
      <c r="F53" s="34"/>
      <c r="G53" s="34"/>
      <c r="H53" s="34"/>
    </row>
    <row r="54" spans="1:8" x14ac:dyDescent="0.2">
      <c r="A54" s="34"/>
      <c r="B54" s="34"/>
      <c r="C54" s="34"/>
      <c r="D54" s="125" t="s">
        <v>873</v>
      </c>
      <c r="E54" s="34"/>
      <c r="F54" s="34"/>
      <c r="G54" s="34"/>
      <c r="H54" s="34"/>
    </row>
    <row r="55" spans="1:8" x14ac:dyDescent="0.2">
      <c r="A55" s="34"/>
      <c r="B55" s="34"/>
      <c r="C55" s="34"/>
      <c r="D55" s="125" t="s">
        <v>874</v>
      </c>
      <c r="E55" s="34"/>
      <c r="F55" s="34"/>
      <c r="G55" s="34"/>
      <c r="H55" s="34"/>
    </row>
    <row r="56" spans="1:8" x14ac:dyDescent="0.2">
      <c r="A56" s="34"/>
      <c r="B56" s="34"/>
      <c r="C56" s="34"/>
      <c r="D56" s="125" t="s">
        <v>875</v>
      </c>
      <c r="E56" s="34"/>
      <c r="F56" s="34"/>
      <c r="G56" s="34"/>
      <c r="H56" s="34"/>
    </row>
    <row r="57" spans="1:8" x14ac:dyDescent="0.2">
      <c r="A57" s="34"/>
      <c r="B57" s="34"/>
      <c r="C57" s="34"/>
      <c r="D57" s="125" t="s">
        <v>876</v>
      </c>
      <c r="E57" s="34"/>
      <c r="F57" s="34"/>
      <c r="G57" s="34"/>
      <c r="H57" s="34"/>
    </row>
    <row r="58" spans="1:8" x14ac:dyDescent="0.2">
      <c r="A58" s="34"/>
      <c r="B58" s="34"/>
      <c r="C58" s="34"/>
      <c r="D58" s="125" t="s">
        <v>877</v>
      </c>
      <c r="E58" s="34"/>
      <c r="F58" s="34"/>
      <c r="G58" s="34"/>
      <c r="H58" s="34"/>
    </row>
    <row r="59" spans="1:8" x14ac:dyDescent="0.2">
      <c r="A59" s="34"/>
      <c r="B59" s="34"/>
      <c r="C59" s="34"/>
      <c r="D59" s="125" t="s">
        <v>878</v>
      </c>
      <c r="E59" s="34"/>
      <c r="F59" s="34"/>
      <c r="G59" s="34"/>
      <c r="H59" s="34"/>
    </row>
    <row r="60" spans="1:8" x14ac:dyDescent="0.2">
      <c r="A60" s="34"/>
      <c r="B60" s="34"/>
      <c r="C60" s="34"/>
      <c r="D60" s="125" t="s">
        <v>879</v>
      </c>
      <c r="E60" s="34"/>
      <c r="F60" s="34"/>
      <c r="G60" s="34"/>
      <c r="H60" s="34"/>
    </row>
    <row r="61" spans="1:8" x14ac:dyDescent="0.2">
      <c r="A61" s="34"/>
      <c r="B61" s="34"/>
      <c r="C61" s="34"/>
      <c r="D61" s="126" t="s">
        <v>880</v>
      </c>
      <c r="E61" s="34"/>
      <c r="F61" s="34"/>
      <c r="G61" s="34"/>
      <c r="H61" s="34"/>
    </row>
  </sheetData>
  <sheetProtection password="D429" sheet="1"/>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2/3/20. " ma:internalName="Kpi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KpiDescription xmlns="http://schemas.microsoft.com/sharepoint/v3">Provided by CMS on 2/3/20. </KpiDescription>
  </documentManagement>
</p:properties>
</file>

<file path=customXml/itemProps1.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2.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3.xml><?xml version="1.0" encoding="utf-8"?>
<ds:datastoreItem xmlns:ds="http://schemas.openxmlformats.org/officeDocument/2006/customXml" ds:itemID="{BBB4F38B-0799-4886-B61C-8DBB46B47F73}">
  <ds:schemaRefs>
    <ds:schemaRef ds:uri="http://schemas.microsoft.com/office/2006/documentManagement/types"/>
    <ds:schemaRef ds:uri="1bad4a52-c974-4f01-87d8-471eeaeaef29"/>
    <ds:schemaRef ds:uri="http://purl.org/dc/elements/1.1/"/>
    <ds:schemaRef ds:uri="http://schemas.microsoft.com/office/2006/metadata/properties"/>
    <ds:schemaRef ds:uri="http://schemas.microsoft.com/sharepoint/v3"/>
    <ds:schemaRef ds:uri="http://schemas.openxmlformats.org/package/2006/metadata/core-properties"/>
    <ds:schemaRef ds:uri="http://purl.org/dc/terms/"/>
    <ds:schemaRef ds:uri="718c62fe-6e5c-441c-b114-1cf8e56a2e3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dcterms:created xsi:type="dcterms:W3CDTF">2012-03-15T12:14:51Z</dcterms:created>
  <dcterms:modified xsi:type="dcterms:W3CDTF">2020-08-04T13:16:49Z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SV_QUERY_LIST_4F35BF76-6C0D-4D9B-82B2-816C12CF3733">
    <vt:lpwstr>empty_477D106A-C0D6-4607-AEBD-E2C9D60EA279</vt:lpwstr>
  </property>
  <property fmtid="{D5CDD505-2E9C-101B-9397-08002B2CF9AE}" pid="6" name="SV_HIDDEN_GRID_QUERY_LIST_4F35BF76-6C0D-4D9B-82B2-816C12CF3733">
    <vt:lpwstr>empty_477D106A-C0D6-4607-AEBD-E2C9D60EA279</vt:lpwstr>
  </property>
</Properties>
</file>