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96AE6F5F-3F5F-4CA7-B00F-BDCA241F383D}" xr6:coauthVersionLast="47" xr6:coauthVersionMax="47" xr10:uidLastSave="{00000000-0000-0000-0000-000000000000}"/>
  <bookViews>
    <workbookView xWindow="760" yWindow="760" windowWidth="18380" windowHeight="9750" activeTab="1" xr2:uid="{1257DFA6-D18B-4509-B377-1B1D5B4973D3}"/>
  </bookViews>
  <sheets>
    <sheet name="lng2011toPresentFields" sheetId="2" r:id="rId1"/>
    <sheet name="lng2011toPresent" sheetId="3" r:id="rId2"/>
  </sheets>
  <definedNames>
    <definedName name="_xlnm._FilterDatabase" localSheetId="0" hidden="1">lng2011toPresentFields!$A$2:$D$165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<sst xmlns="http://schemas.openxmlformats.org/spreadsheetml/2006/main" count="4038" uniqueCount="1238">
  <si>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</si>
  <si>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</si>
  <si>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</si>
  <si>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</si>
  <si>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</si>
  <si>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</si>
  <si>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</si>
  <si>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</si>
  <si>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</si>
  <si>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</si>
  <si>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</si>
  <si>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</si>
  <si>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</si>
  <si>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</si>
  <si>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</si>
  <si>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</si>
  <si>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</si>
  <si>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</si>
  <si>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</si>
  <si>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</si>
  <si>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</si>
  <si>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</si>
  <si>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</si>
  <si>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</si>
  <si>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</si>
  <si>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</si>
  <si>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</si>
  <si>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</si>
  <si>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</si>
  <si>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</si>
  <si>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</si>
  <si>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</si>
  <si>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</si>
  <si>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</si>
  <si>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</si>
  <si>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</si>
  <si>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</si>
  <si>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</si>
  <si>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</si>
  <si>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</si>
  <si>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</si>
  <si>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</si>
  <si>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</si>
  <si>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</si>
  <si>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</si>
  <si>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</si>
  <si>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</si>
  <si>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</si>
  <si>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</si>
  <si>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</si>
  <si>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</si>
  <si>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</si>
  <si>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</si>
  <si>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</si>
  <si>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</si>
  <si>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</si>
  <si>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</si>
  <si>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</si>
  <si>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</si>
  <si>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</si>
  <si>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</si>
  <si>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</si>
  <si>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</si>
  <si>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</si>
  <si>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</si>
  <si>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</si>
  <si>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</si>
  <si>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</si>
  <si>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</si>
  <si>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</si>
  <si>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</si>
  <si>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</si>
  <si>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</si>
  <si>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</si>
  <si>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</si>
  <si>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</si>
  <si>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</si>
  <si>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</si>
  <si>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</si>
  <si>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</si>
  <si>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</si>
  <si>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</si>
  <si>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</si>
  <si>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</si>
  <si>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</si>
  <si>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</si>
  <si>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</si>
  <si>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</si>
  <si>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</si>
  <si>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</si>
  <si>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</si>
  <si>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</si>
  <si>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</si>
  <si>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</si>
  <si>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</si>
  <si>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</si>
  <si>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</si>
  <si>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</si>
  <si>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</si>
  <si>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</si>
  <si>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</si>
  <si>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</si>
  <si>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</si>
  <si>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</si>
  <si>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</si>
  <si>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</si>
  <si>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</si>
  <si>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</si>
  <si>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</si>
  <si>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</si>
  <si>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</si>
  <si>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</si>
  <si>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</si>
  <si>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</si>
  <si>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</si>
  <si>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</si>
  <si>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</si>
  <si>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</si>
  <si>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</si>
  <si>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</si>
  <si>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</si>
  <si>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</si>
  <si>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</si>
  <si>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</si>
  <si>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</si>
  <si>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</si>
  <si>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</si>
  <si>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</si>
  <si>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</si>
  <si>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</si>
  <si>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</si>
  <si>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</si>
  <si>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</si>
  <si>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</si>
  <si>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</si>
  <si>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</si>
  <si>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</si>
  <si>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</si>
  <si>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</si>
  <si>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</si>
  <si>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</si>
  <si>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</si>
  <si>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</si>
  <si>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</si>
  <si>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</si>
  <si>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</si>
  <si>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</si>
  <si>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</si>
  <si>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</si>
  <si>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</si>
  <si>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</si>
  <si>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</si>
  <si>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</si>
  <si>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</si>
  <si>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</si>
  <si>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</si>
  <si>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</si>
  <si>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</si>
  <si>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</si>
  <si>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</si>
  <si>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</si>
  <si>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</si>
  <si>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</si>
  <si>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</si>
  <si>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</si>
  <si>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</si>
  <si>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</si>
  <si>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</si>
  <si>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</si>
  <si>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</si>
  <si>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</si>
  <si>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</si>
  <si>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</si>
  <si>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</si>
  <si>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</si>
  <si>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</si>
  <si>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</si>
  <si>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</si>
  <si>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</si>
  <si>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</si>
  <si>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</si>
  <si>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</si>
  <si>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</si>
  <si>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</si>
  <si>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</si>
  <si>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</si>
  <si>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</si>
  <si>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</si>
  <si>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</si>
  <si>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</si>
  <si>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</si>
  <si>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</si>
  <si>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</si>
  <si>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</si>
  <si>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</si>
  <si>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</si>
  <si>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</si>
  <si>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</si>
  <si>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</si>
  <si>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</si>
  <si>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</si>
  <si>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</si>
  <si>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</si>
  <si>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</si>
  <si>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</si>
  <si>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</si>
  <si>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</si>
  <si>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</si>
  <si>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</si>
  <si>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</si>
  <si>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</si>
  <si>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</si>
  <si>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</si>
  <si>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</si>
  <si>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</si>
  <si>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</si>
  <si>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</si>
  <si>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</si>
  <si>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</si>
  <si>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</si>
  <si>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</si>
  <si>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</si>
  <si>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</si>
  <si>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</si>
  <si>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</si>
  <si>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</si>
  <si>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</si>
  <si>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</si>
  <si>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</si>
  <si>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</si>
  <si>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</si>
  <si>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</si>
  <si>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</si>
  <si>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</si>
  <si>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</si>
  <si>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</si>
  <si>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</si>
  <si>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</si>
  <si>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</si>
  <si>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</si>
  <si>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</si>
  <si>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</si>
  <si>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</si>
  <si>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</si>
  <si>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</si>
  <si>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</si>
  <si>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</si>
  <si>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</si>
  <si>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</si>
  <si>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</si>
  <si>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</si>
  <si>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</si>
  <si>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</si>
  <si>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</si>
  <si>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</si>
  <si>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</si>
  <si>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</si>
  <si>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</si>
  <si>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</si>
  <si>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</si>
  <si>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</si>
  <si>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</si>
  <si>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</si>
  <si>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</si>
  <si>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</si>
  <si>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</si>
  <si>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</si>
  <si>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</si>
  <si>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</si>
  <si>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</si>
  <si>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</si>
  <si>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</si>
  <si>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</si>
  <si>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</si>
  <si>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</si>
  <si>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</si>
  <si>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</si>
  <si>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</si>
  <si>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</si>
  <si>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</si>
  <si>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</si>
  <si>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</si>
  <si>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</si>
  <si>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</si>
  <si>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</si>
  <si>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</si>
  <si>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</si>
  <si>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</si>
  <si>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</si>
  <si>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</si>
  <si>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</si>
  <si>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</si>
  <si>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</si>
  <si>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</si>
  <si>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</si>
  <si>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</si>
  <si>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</si>
  <si>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</si>
  <si>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</si>
  <si>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</si>
  <si>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</si>
  <si>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</si>
  <si>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</si>
  <si>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</si>
  <si>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</si>
  <si>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</si>
  <si>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</si>
  <si>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</si>
  <si>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</si>
  <si>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</si>
  <si>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</si>
  <si>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</si>
  <si>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</si>
  <si>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</si>
  <si>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</si>
  <si>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</si>
  <si>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</si>
  <si>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</si>
  <si>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</si>
  <si>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</si>
  <si>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</si>
  <si>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</si>
  <si>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</si>
  <si>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</si>
  <si>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</si>
  <si>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</si>
  <si>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</si>
  <si>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</si>
  <si>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</si>
  <si>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</si>
  <si>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</si>
  <si>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</si>
  <si>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</si>
  <si>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</si>
  <si>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</si>
  <si>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</si>
  <si>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</si>
  <si>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</si>
  <si>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</si>
  <si>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</si>
  <si>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</si>
  <si>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</si>
  <si>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</si>
  <si>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</si>
  <si>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</si>
  <si>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</si>
  <si>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</si>
  <si>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</si>
  <si>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</si>
  <si>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</si>
  <si>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</si>
  <si>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</si>
  <si>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</si>
  <si>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</si>
  <si>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</si>
  <si>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</si>
  <si>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</si>
  <si>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</si>
  <si>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</si>
  <si>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</si>
  <si>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</si>
  <si>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</si>
  <si>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</si>
  <si>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</si>
  <si>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</si>
  <si>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</si>
  <si>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</si>
  <si>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</si>
  <si>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</si>
  <si>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</si>
  <si>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</si>
  <si>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</si>
  <si>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</si>
  <si>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</si>
  <si>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</si>
  <si>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</si>
  <si>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</si>
  <si>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</si>
  <si>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</si>
  <si>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</si>
  <si>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</si>
  <si>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</si>
  <si>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</si>
  <si>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</si>
  <si>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</si>
  <si>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</si>
  <si>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</si>
  <si>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</si>
  <si>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</si>
  <si>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</si>
  <si>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</si>
  <si>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</si>
  <si>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</si>
  <si>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</si>
  <si>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</si>
  <si>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</si>
  <si>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</si>
  <si>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</si>
  <si>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</si>
  <si>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</si>
  <si>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</si>
  <si>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</si>
  <si>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</si>
  <si>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</si>
  <si>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</si>
  <si>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</si>
  <si>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</si>
  <si>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</si>
  <si>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</si>
  <si>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</si>
  <si>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</si>
  <si>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</si>
  <si>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</si>
  <si>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</si>
  <si>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</si>
  <si>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</si>
  <si>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</si>
  <si>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</si>
  <si>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</si>
  <si>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</si>
  <si>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</si>
  <si>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</si>
  <si>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</si>
  <si>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</si>
  <si>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</si>
  <si>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</si>
  <si>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</si>
  <si>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</si>
  <si>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</si>
  <si>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</si>
  <si>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</si>
  <si>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</si>
  <si>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</si>
  <si>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</si>
  <si>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</si>
  <si>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</si>
  <si>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</si>
  <si>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</si>
  <si>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</si>
  <si>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</si>
  <si>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</si>
  <si>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</si>
  <si>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</si>
  <si>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</si>
  <si>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</si>
  <si>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</si>
  <si>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</si>
  <si>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</si>
  <si>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</si>
  <si>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</si>
  <si>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</si>
  <si>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</si>
  <si>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</si>
  <si>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</si>
  <si>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</si>
  <si>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</si>
  <si>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</si>
  <si>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</si>
  <si>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</si>
  <si>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</si>
  <si>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</si>
  <si>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</si>
  <si>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2023 and the calendar year of incident date from the FY 2023 Historical Tables, Table 10.1 - Gross Domestic Product and Deflators Used in the Historical Tables: 1940–2027</t>
  </si>
  <si>
    <t>Converted Cost of Commodity Loss to Current Year dollars using Gas Citygate Prices of 2023 and the year of the incident from Energy Information Administration with incidents occurring in 2024 using the 2023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</si>
  <si>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2024 using the 2023 Gas Citygate Price.</t>
  </si>
  <si>
    <t>Converted all non-commodity Property Damage to Current Year dollars using the GDP (Chained) Price Index of FY 2023 and the calendar year of incident date from the FY 2023 Historical Tables, Table 10.1 - Gross Domestic Product and Deflators Used in the Historical Tables: 1940–2027.  Converted all commodity Property Damage to Current Year dollars using Gas Citygate Prices of 2023 and the year of the incident date from Energy Information Administration with incidents occurring in 2024 using the 2023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</si>
  <si>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</si>
  <si>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</si>
  <si>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</si>
  <si>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</si>
  <si>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</si>
  <si>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</si>
  <si>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</si>
  <si>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</si>
  <si>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</si>
  <si>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</si>
  <si>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</si>
  <si>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</si>
  <si>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</si>
  <si>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</si>
  <si>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</si>
  <si>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</si>
  <si>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</si>
  <si>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</si>
  <si>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</si>
  <si>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</si>
  <si>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12466</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</si>
  <si>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</si>
  <si>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</si>
  <si>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</si>
  <si>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</si>
  <si>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</si>
  <si>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</si>
  <si>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</si>
  <si>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</si>
  <si>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</si>
  <si>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</si>
  <si>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</si>
  <si>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</si>
  <si>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</si>
  <si>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</si>
  <si>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</si>
  <si>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</si>
  <si>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</si>
  <si>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</si>
  <si>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</si>
  <si>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</si>
  <si>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</si>
  <si>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</si>
  <si>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</si>
  <si>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</si>
  <si>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1224.197191397427</t>
  </si>
  <si>
    <t>1500</t>
  </si>
  <si>
    <t>921.947721451535360655737704918032786885</t>
  </si>
  <si>
    <t>1766.205388118738475409836065573770491803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</si>
  <si>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</si>
  <si>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</si>
  <si>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</si>
  <si>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</si>
  <si>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</si>
  <si>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</si>
  <si>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</si>
  <si>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</si>
  <si>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</si>
  <si>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</si>
  <si>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</si>
  <si>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</si>
  <si>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</si>
  <si>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</si>
  <si>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</si>
  <si>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</si>
  <si>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</si>
  <si>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</si>
  <si>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</si>
  <si>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</si>
  <si>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85628.6897880539826</t>
  </si>
  <si>
    <t>40790000</t>
  </si>
  <si>
    <t>48987296.72447015358</t>
  </si>
  <si>
    <t>190000</t>
  </si>
  <si>
    <t>228183.04431599238</t>
  </si>
  <si>
    <t>4698000</t>
  </si>
  <si>
    <t>5642126.011560695796</t>
  </si>
  <si>
    <t>PURIFICATION SYSTEM UPGRADE, CERTAIN MI INSPECTIONS AND ENVIRO MONITORING.</t>
  </si>
  <si>
    <t>672800</t>
  </si>
  <si>
    <t>623312.0840630472854640980735551663747811</t>
  </si>
  <si>
    <t>46503060</t>
  </si>
  <si>
    <t>23735451.09079160643819894921190893169877</t>
  </si>
  <si>
    <t>55641551.52792824074735656742556917688266</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</si>
  <si>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</si>
  <si>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</si>
  <si>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</si>
  <si>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</si>
  <si>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</si>
  <si>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</si>
  <si>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</si>
  <si>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</si>
  <si>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</si>
  <si>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</si>
  <si>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</si>
  <si>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915 NORTH ELDRIDGE PARKWAY </t>
  </si>
  <si>
    <t>HOUSTON</t>
  </si>
  <si>
    <t>TX</t>
  </si>
  <si>
    <t>77079</t>
  </si>
  <si>
    <t>Kingsport LNG Plant</t>
  </si>
  <si>
    <t>Kingsport LNG</t>
  </si>
  <si>
    <t>36.44537113</t>
  </si>
  <si>
    <t>-82.52234253</t>
  </si>
  <si>
    <t>TN</t>
  </si>
  <si>
    <t>84500</t>
  </si>
  <si>
    <t>101481.406551059769</t>
  </si>
  <si>
    <t>84504</t>
  </si>
  <si>
    <t>42879.5975184664138598949211908931698774</t>
  </si>
  <si>
    <t>101485.1123303942698756567425569176882662</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</si>
  <si>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</si>
  <si>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</si>
  <si>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</si>
  <si>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</si>
  <si>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</si>
  <si>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</si>
  <si>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</si>
  <si>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</si>
  <si>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</si>
  <si>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</si>
  <si>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</si>
  <si>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</si>
  <si>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</si>
  <si>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 xml:space="preserve">555 SOUTH COLE ROAD </t>
  </si>
  <si>
    <t>BOISE</t>
  </si>
  <si>
    <t>ID</t>
  </si>
  <si>
    <t>83709</t>
  </si>
  <si>
    <t>DO NOT KNOW NRC REPORT NUMBER</t>
  </si>
  <si>
    <t>NAMPA LNG FACILITY</t>
  </si>
  <si>
    <t>NAMPA LNG</t>
  </si>
  <si>
    <t>WELD</t>
  </si>
  <si>
    <t>100000</t>
  </si>
  <si>
    <t>120096.3391136802</t>
  </si>
  <si>
    <t>300</t>
  </si>
  <si>
    <t>360.2890173410406</t>
  </si>
  <si>
    <t>2000</t>
  </si>
  <si>
    <t>2401.926782273604</t>
  </si>
  <si>
    <t>CRANE TO REMOVE ECONOMIZER AND COMPANY LABOR</t>
  </si>
  <si>
    <t>102855</t>
  </si>
  <si>
    <t>52292.8045311440361604203152364273204904</t>
  </si>
  <si>
    <t>123372.7317959568410973730297723292469352</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</si>
  <si>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</si>
  <si>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</si>
  <si>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</si>
  <si>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</si>
  <si>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</si>
  <si>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</si>
  <si>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</si>
  <si>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</si>
  <si>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</si>
  <si>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</si>
  <si>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</si>
  <si>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</si>
  <si>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</si>
  <si>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</si>
  <si>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</si>
  <si>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29.683779407562625</t>
  </si>
  <si>
    <t>4796</t>
  </si>
  <si>
    <t>4436.356224625908928638497652582159624413</t>
  </si>
  <si>
    <t>5954.235422600050887910798122065727699531</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</si>
  <si>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</si>
  <si>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</si>
  <si>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</si>
  <si>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</si>
  <si>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</si>
  <si>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</si>
  <si>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</si>
  <si>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</si>
  <si>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</si>
  <si>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</si>
  <si>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</si>
  <si>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</si>
  <si>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</si>
  <si>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</si>
  <si>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</si>
  <si>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</si>
  <si>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27106.040003809886645</t>
  </si>
  <si>
    <t>5000</t>
  </si>
  <si>
    <t>5936.755881512525</t>
  </si>
  <si>
    <t>27829</t>
  </si>
  <si>
    <t>13960.886084388989576</t>
  </si>
  <si>
    <t>33042.795885322411645</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</si>
  <si>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</si>
  <si>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</si>
  <si>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</si>
  <si>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</si>
  <si>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</si>
  <si>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</si>
  <si>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</si>
  <si>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</si>
  <si>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</si>
  <si>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</si>
  <si>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</si>
  <si>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</si>
  <si>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</si>
  <si>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</si>
  <si>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</si>
  <si>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</si>
  <si>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</si>
  <si>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</si>
  <si>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</si>
  <si>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876.239892183288409703504043126684636119</t>
  </si>
  <si>
    <t>1173.495956873315363881401617250673854447</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</si>
  <si>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</si>
  <si>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</si>
  <si>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</si>
  <si>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</si>
  <si>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</si>
  <si>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</si>
  <si>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</si>
  <si>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</si>
  <si>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</si>
  <si>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</si>
  <si>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</si>
  <si>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641 ROAD 337 KM 3.7 BO. TALLABOA PONIENTE</t>
  </si>
  <si>
    <t>PENUELAS</t>
  </si>
  <si>
    <t>PR</t>
  </si>
  <si>
    <t>00624</t>
  </si>
  <si>
    <t>ECOELECTRICA LNG TERMINAL</t>
  </si>
  <si>
    <t>PUMP</t>
  </si>
  <si>
    <t>80</t>
  </si>
  <si>
    <t>92.55498839907192</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</si>
  <si>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</si>
  <si>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</si>
  <si>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</si>
  <si>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</si>
  <si>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</si>
  <si>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</si>
  <si>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</si>
  <si>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</si>
  <si>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</si>
  <si>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</si>
  <si>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</si>
  <si>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</si>
  <si>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</si>
  <si>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</si>
  <si>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</si>
  <si>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</si>
  <si>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</si>
  <si>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</si>
  <si>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</si>
  <si>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</si>
  <si>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</si>
  <si>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</si>
  <si>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</si>
  <si>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</si>
  <si>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173540.60324825985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</si>
  <si>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</si>
  <si>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</si>
  <si>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</si>
  <si>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</si>
  <si>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</si>
  <si>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</si>
  <si>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</si>
  <si>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</si>
  <si>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</si>
  <si>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</si>
  <si>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</si>
  <si>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</si>
  <si>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</si>
  <si>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</si>
  <si>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</si>
  <si>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</si>
  <si>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</si>
  <si>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</si>
  <si>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</si>
  <si>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38440413.56793035</t>
  </si>
  <si>
    <t>9500</t>
  </si>
  <si>
    <t>10740.7037910393625</t>
  </si>
  <si>
    <t>34012275</t>
  </si>
  <si>
    <t>16248558.70730434703465248226950354609929</t>
  </si>
  <si>
    <t>38454624.66179231134831560283687943262411</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</si>
  <si>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</si>
  <si>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</si>
  <si>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</si>
  <si>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</si>
  <si>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</si>
  <si>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</si>
  <si>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</si>
  <si>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</si>
  <si>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</si>
  <si>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</si>
  <si>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</si>
  <si>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</si>
  <si>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</si>
  <si>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</si>
  <si>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565.3001995283875</t>
  </si>
  <si>
    <t>42</t>
  </si>
  <si>
    <t>52.52482269503546099290780141843971631206</t>
  </si>
  <si>
    <t>542</t>
  </si>
  <si>
    <t>278.06440740326236879432624113475177305</t>
  </si>
  <si>
    <t>617.825022223422960992907801418439716312</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</si>
  <si>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</si>
  <si>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</si>
  <si>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</si>
  <si>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</si>
  <si>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</si>
  <si>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</si>
  <si>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</si>
  <si>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</si>
  <si>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</si>
  <si>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</si>
  <si>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197855.069834935625</t>
  </si>
  <si>
    <t>4959</t>
  </si>
  <si>
    <t>6201.680851063829787234042553191489361702</t>
  </si>
  <si>
    <t>179966</t>
  </si>
  <si>
    <t>88232.8735604089685579196217494089834515</t>
  </si>
  <si>
    <t>204065.5048231152940307328605200945626478</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</si>
  <si>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</si>
  <si>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</si>
  <si>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</si>
  <si>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</si>
  <si>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</si>
  <si>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5544.880348723425</t>
  </si>
  <si>
    <t>OIL TESTING AND DISPOSAL BY 3RD PARTY.</t>
  </si>
  <si>
    <t>4685.52619873677</t>
  </si>
  <si>
    <t>11089.76069744685</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</si>
  <si>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</si>
  <si>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</si>
  <si>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</si>
  <si>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</si>
  <si>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</si>
  <si>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</si>
  <si>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</si>
  <si>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</si>
  <si>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</si>
  <si>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</si>
  <si>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</si>
  <si>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</si>
  <si>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</si>
  <si>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</si>
  <si>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</si>
  <si>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7.25721784776902887139107611548556430446</t>
  </si>
  <si>
    <t>9.71916010498687664041994750656167979003</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</si>
  <si>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</si>
  <si>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</si>
  <si>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</si>
  <si>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</si>
  <si>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</si>
  <si>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</si>
  <si>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</si>
  <si>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</si>
  <si>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</si>
  <si>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</si>
  <si>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</si>
  <si>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</si>
  <si>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</si>
  <si>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2772.4401743617125</t>
  </si>
  <si>
    <t>50</t>
  </si>
  <si>
    <t>55.44880348723425</t>
  </si>
  <si>
    <t>WATER USED FOR VAPOR DISPERSION.</t>
  </si>
  <si>
    <t>31279</t>
  </si>
  <si>
    <t>43429.3727034120734908136482939632545932</t>
  </si>
  <si>
    <t>45829</t>
  </si>
  <si>
    <t>40382.1857731154337515748031496062992126</t>
  </si>
  <si>
    <t>60123.9252658469778523622047244094488189</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</si>
  <si>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</si>
  <si>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</si>
  <si>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</si>
  <si>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</si>
  <si>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</si>
  <si>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</si>
  <si>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43607.15701450050357</t>
  </si>
  <si>
    <t>4800</t>
  </si>
  <si>
    <t>5323.085134774488</t>
  </si>
  <si>
    <t>32100</t>
  </si>
  <si>
    <t>35598.1318388043885</t>
  </si>
  <si>
    <t>ENGINEERING - DESIGN ALTERATIONS / PROC. REVIEW - UPDATES / LAB TESTING / NDE</t>
  </si>
  <si>
    <t>3471.128608923884514435695538057742782152</t>
  </si>
  <si>
    <t>79592</t>
  </si>
  <si>
    <t>39207.849813008783622083989501312335958</t>
  </si>
  <si>
    <t>89207.4553529087763954593175853018372704</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</si>
  <si>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</si>
  <si>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</si>
  <si>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</si>
  <si>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</si>
  <si>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</si>
  <si>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</si>
  <si>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</si>
  <si>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</si>
  <si>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</si>
  <si>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</si>
  <si>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</si>
  <si>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332692.8209234055</t>
  </si>
  <si>
    <t>15384</t>
  </si>
  <si>
    <t>17060.48785695223404</t>
  </si>
  <si>
    <t>324851</t>
  </si>
  <si>
    <t>157588.8682326439464430656167979002624672</t>
  </si>
  <si>
    <t>362897.7785966306999192650918635170603675</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</si>
  <si>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</si>
  <si>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</si>
  <si>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</si>
  <si>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</si>
  <si>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</si>
  <si>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</si>
  <si>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</si>
  <si>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</si>
  <si>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</si>
  <si>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</si>
  <si>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</si>
  <si>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</si>
  <si>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</si>
  <si>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</si>
  <si>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1094372.750416996</t>
  </si>
  <si>
    <t>4000</t>
  </si>
  <si>
    <t>6169.0962099125364431486880466472303207</t>
  </si>
  <si>
    <t>1004600</t>
  </si>
  <si>
    <t>467679.9588340544606413994169096209912536</t>
  </si>
  <si>
    <t>1101467.21105839541690962099125364431487</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</si>
  <si>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</si>
  <si>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</si>
  <si>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</si>
  <si>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</si>
  <si>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</si>
  <si>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</si>
  <si>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</si>
  <si>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</si>
  <si>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</si>
  <si>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</si>
  <si>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23105.772594752186588921282798833819242</t>
  </si>
  <si>
    <t>30944.1865889212827988338192419825072886</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</si>
  <si>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</si>
  <si>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</si>
  <si>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</si>
  <si>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</si>
  <si>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</si>
  <si>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</si>
  <si>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</si>
  <si>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</si>
  <si>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</si>
  <si>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</si>
  <si>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</si>
  <si>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</si>
  <si>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87549.82003335968</t>
  </si>
  <si>
    <t>5471.86375208498</t>
  </si>
  <si>
    <t>365040</t>
  </si>
  <si>
    <t>399489.82881222021984</t>
  </si>
  <si>
    <t>LABOR FOR CLEANUP AND REPAIR AND TESTING, FREIGHT, RCA CONTRACTOR SUPPORT,</t>
  </si>
  <si>
    <t>450040</t>
  </si>
  <si>
    <t>208090.6575366516304</t>
  </si>
  <si>
    <t>492511.51259766487984</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</si>
  <si>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</si>
  <si>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</si>
  <si>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</si>
  <si>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</si>
  <si>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</si>
  <si>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1272165.641822491587156</t>
  </si>
  <si>
    <t>1162468</t>
  </si>
  <si>
    <t>537509.7807398964062783673469387755102041</t>
  </si>
  <si>
    <t>1272176.43774085893409477551020408163265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</si>
  <si>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</si>
  <si>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</si>
  <si>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</si>
  <si>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</si>
  <si>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</si>
  <si>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</si>
  <si>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</si>
  <si>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</si>
  <si>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</si>
  <si>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73446.516480708593825</t>
  </si>
  <si>
    <t>ENGINEERING REVIEW, HAZOP STUDY</t>
  </si>
  <si>
    <t>69243</t>
  </si>
  <si>
    <t>31076.4487041887936981727574750830564784</t>
  </si>
  <si>
    <t>73506.2706335325140907807308970099667774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</si>
  <si>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</si>
  <si>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</si>
  <si>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</si>
  <si>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</si>
  <si>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</si>
  <si>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</si>
  <si>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</si>
  <si>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</si>
  <si>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</si>
  <si>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</si>
  <si>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75703.2350100956983</t>
  </si>
  <si>
    <t>32063.6241989929476355685131195335276968</t>
  </si>
  <si>
    <t>75808.1096456642114195335276967930029155</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</si>
  <si>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</si>
  <si>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</si>
  <si>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MOUNTAIN</t>
  </si>
  <si>
    <t>THE RELEASE WAS A NON-HAZARDOUS LEAK.</t>
  </si>
  <si>
    <t>2889826</t>
  </si>
  <si>
    <t>3068271.094114639578734</t>
  </si>
  <si>
    <t>33775</t>
  </si>
  <si>
    <t>29679.3604651162790697674418604651162791</t>
  </si>
  <si>
    <t>2924361</t>
  </si>
  <si>
    <t>1319032.85065297852195956146179401993355</t>
  </si>
  <si>
    <t>3098618.29511131731959778737541528239203</t>
  </si>
  <si>
    <t>CORROSION FAILURE</t>
  </si>
  <si>
    <t>EXTERNAL CORROSION</t>
  </si>
  <si>
    <t>CORROSION</t>
  </si>
  <si>
    <t>EXTERNAL</t>
  </si>
  <si>
    <t>DANNY LEE HOOD</t>
  </si>
  <si>
    <t>danny.hood@mdu.com</t>
  </si>
  <si>
    <t>701-516-2749</t>
  </si>
  <si>
    <t>ON THURSDAY, FEBRUARY 4, 2021 A PLANT OPERATOR WAS WORKING ON THE ROOF OF THE LNG TANK AND AUDIBLY AND VISUALLY DISCOVERED A NON-HAZARDOUS LEAK. THE NON-HAZARDOUS LEAK WAS UNDER A STEEL BACKING PLATE THAT WAS WELDED TO THE ROOF OF THE LNG TANK. THE BACKING PLATE WAS PART OF THE SUPPORT SYSTEM FOR THE WALKING PLATFORM. BECAUSE THE BACKING PLATE WAS NOT FULLY WELDED, WATER ACCUMULATED BETWEEN THE BACKING PLATE AND THE LNG TANK ROOF, ULTIMATELY LEADING TO A NON-HAZARDOUS CORROSION LEAK. AN ESTIMATED 300 CFH VENTED TO THE ATMOSPHERE.    INTERMOUNTAIN GAS COMPANY (IGC) HIRED AN ENGINEERING CONSULTANT TO EVALUATE THE OPTIONS FOR REPAIR OF THE TANK.  ON FEBRUARY 17, 2021, IGC AND THE HIRED ENGINEERING CONSULTANT DETERMINED THE TANK NEEDED TO BE TAKEN OUT OF SERVICE TO COMPLETE REPAIRS.  THESE REPAIRS WERE DETERMINED TO BE IN EXCESS OF $50,000 AND THE NOTIFICATION TO THE NRC WAS COMPLETED ON FEBRUARY 17, 2021, THE INITIAL REPORT NUMBER WAS 1298246.  THE 48 HOUR REPORT WAS CALLED IN ON FEBRUARY 18, 2021, THE REPORT NUMBER WAS 1298309.  THE 30 DAY REPORT, REPORT NUMBER 20210003-35429, WAS SUBMITTED ON MARCH, 4, 2021 AND A SUPPLEMENTAL REPORT WAS SUBMITTED ON JUNE 24, 2021.        ON FEBRUARY 17, 2021, THE LNG TANK CONTAINED 3,093,114 GALLONS OF LNG. TO ALLOW FOR THE OFFLOAD AND VAPORIZATION OF THE LNG, THE LNG TANK WAS TAKEN OUT OF SERVICE IN JUNE 2021.  ONCE OUT OF SERVICE THE FINAL REPAIRS WERE COMPLETED JANUARY 10, 2022.  NORMAL OPERATION AND SALES OF LNG RESUMED MARCH 29, 2022.    THE FINAL VOLUME OF COMMODITY RELEASED UNINTENTIONALLY (PART A, QUESTION 9) IS 290 MCF.     THE FINAL VOLUME OF COMMODITY INTENTIONALLY RELEASED FOR WARM UP, COOL DOWN, IN-SERVICE AND OUT OF SERVICE PROCEDURES IS 11,241 MCF.     THE COST OF OPERATOR'S PROPERTY DAMAGE &amp; REPAIRS (PART C, QUESTION 1.B.) WAS DETERMINED TO BE $2,889,826.  TOTAL COST OF THE INCIDENT HAS BEEN CALCULATED AT $2,924,361 WHICH INCLUDES COST OF COMMODITY RELEASED OF $34,535.  THIS TOTAL WAS FINALIZED ON 7/8/2022.</t>
  </si>
  <si>
    <t>BLACK HILLS ENERGY</t>
  </si>
  <si>
    <t>2287 COLLEGE ROAD PO BOX 2006</t>
  </si>
  <si>
    <t>COUNCIL BLUFFS</t>
  </si>
  <si>
    <t>51502</t>
  </si>
  <si>
    <t>Ocheyedan LNG Plant</t>
  </si>
  <si>
    <t>3449</t>
  </si>
  <si>
    <t>3661.973767140786991</t>
  </si>
  <si>
    <t>4729</t>
  </si>
  <si>
    <t>5021.013031257982511</t>
  </si>
  <si>
    <t>4058</t>
  </si>
  <si>
    <t>4308.579167021546422</t>
  </si>
  <si>
    <t>COST ASSOCIATED TO RESTORE SYSTEM.</t>
  </si>
  <si>
    <t>19960</t>
  </si>
  <si>
    <t>10557.1295584856010857408637873754152824</t>
  </si>
  <si>
    <t>19778.9347361844355253289036544850498339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</si>
  <si>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</si>
  <si>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</si>
  <si>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</si>
  <si>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</si>
  <si>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</si>
  <si>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</si>
  <si>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</si>
  <si>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</si>
  <si>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</si>
  <si>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</si>
  <si>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3663.03551656587855</t>
  </si>
  <si>
    <t>265</t>
  </si>
  <si>
    <t>281.363597649263135</t>
  </si>
  <si>
    <t>3715</t>
  </si>
  <si>
    <t>1666.54501320160227</t>
  </si>
  <si>
    <t>3944.399114215141685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</si>
  <si>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</si>
  <si>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</si>
  <si>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</si>
  <si>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</si>
  <si>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131.229235880398671096345514950166112957</t>
  </si>
  <si>
    <t>175.747508305647840531561461794019933555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</si>
  <si>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</si>
  <si>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</si>
  <si>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</si>
  <si>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</si>
  <si>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</si>
  <si>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</si>
  <si>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</si>
  <si>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</si>
  <si>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</si>
  <si>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</si>
  <si>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</si>
  <si>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</si>
  <si>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</si>
  <si>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</si>
  <si>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</si>
  <si>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</si>
  <si>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</si>
  <si>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</si>
  <si>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</si>
  <si>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42.46997700366236</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</si>
  <si>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</si>
  <si>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</si>
  <si>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</si>
  <si>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</si>
  <si>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</si>
  <si>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</si>
  <si>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</si>
  <si>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</si>
  <si>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</si>
  <si>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</si>
  <si>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</si>
  <si>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</si>
  <si>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</si>
  <si>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</si>
  <si>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10069.3468795355587808417997097242380261</t>
  </si>
  <si>
    <t>13485.2772133526850507982583454281567489</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</si>
  <si>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</si>
  <si>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</si>
  <si>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</si>
  <si>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</si>
  <si>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</si>
  <si>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</si>
  <si>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</si>
  <si>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</si>
  <si>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</si>
  <si>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</si>
  <si>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</si>
  <si>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</si>
  <si>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</si>
  <si>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</si>
  <si>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</si>
  <si>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</si>
  <si>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</si>
  <si>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</si>
  <si>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10218.03278688525</t>
  </si>
  <si>
    <t>4317.2131147541</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</si>
  <si>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</si>
  <si>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</si>
  <si>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</si>
  <si>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</si>
  <si>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</si>
  <si>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</si>
  <si>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</si>
  <si>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</si>
  <si>
    <t>SUPPLEMENTAL</t>
  </si>
  <si>
    <t xml:space="preserve">Freeport LNG Liquefaction Facility </t>
  </si>
  <si>
    <t>278600000</t>
  </si>
  <si>
    <t>284674393.442623065</t>
  </si>
  <si>
    <t>15000</t>
  </si>
  <si>
    <t>15327.049180327875</t>
  </si>
  <si>
    <t>150</t>
  </si>
  <si>
    <t>153.27049180327875</t>
  </si>
  <si>
    <t>WATER USAGE FOR RESPONSE</t>
  </si>
  <si>
    <t>53713</t>
  </si>
  <si>
    <t>41239.7343976777939042089985486211901306</t>
  </si>
  <si>
    <t>278684490</t>
  </si>
  <si>
    <t>120323850.204555233759032656023222060958</t>
  </si>
  <si>
    <t>284743111.58522698134968613933236574746</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</si>
  <si>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</si>
  <si>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</si>
  <si>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</si>
  <si>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</si>
  <si>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AT ~ 11:30 AM ON JUNE 8, 2022, AN INCIDENT OCCURRED THAT INVOLVED THE OVER-PRESSURIZATION AND RUPTURE OF A SECTION OF 18" LNG VIP TRANSFER LINE THAT WAS ~700 FEET IN LENGTH AND LOCATED IN AN ELEVATED PIPE RACK IN THE VICINITY OF LNG TANKS 1 AND 2.  AT THE TIME OF RUPTURE, THERE WAS AN IGNITION AND RESULTANT FIRE BALL OF APPROXIMATELY 5 TO 7 SECONDS IN DURATION FOLLOWED BY A SMALLER FIRE INVOLVING CABLING AND INSULATION FOR A PERIOD OF ~ 30 MINUTES.  A SUBSEQUENT LEAK OF LNG VAPOR OCCURRED FROM A 3" BOIL OFF GAS LINE FOR A PERIOD OF ~5 HOURS BEFORE THE LINE WAS ISOLATED AND THE LEAK WAS STOPPED.  THERE WERE NO INJURIES ASSOCIATED WITH THIS EVENT.  PERSONNEL WERE ROUTED TO MUSTER STATIONS FOR ACCOUNTABILITY PURPOSES.  ONCE ALL PERSONNEL WERE ACCOUNTED FOR, NON-ESSENTIAL PERSONNEL AND CONTRACTORS WERE ALLOWED TO LEAVE THE SITE. A ROOT CAUSE ANALYSIS WAS PERFORMED BY AN INDEPENDENT 3RD PARTY RESULTING IN THE CAUSAL FACTORS IDENTIFIED IN PART F OF THIS REPORT.  COSTING PROVIDED HEREIN REPRESENTS ACTUAL COSTS INCURRED TO DATE AS OF MARCH 15, 2024 AND WILL BE UPDATED IN SUPPLEMENTAL SUBMITTALS AS RESTORATION EFFORTS ARE COMPLETED. PHASE I OF RESTART WAS COMPLETED IN FEBRUARY 2023.  PHASE II OF RESTART WAS COMPLETED IN NOVEMBER 2022 AND PHASE III OF RESTART IS ANTICIPATED TO OCCUR DURING ~2ND QUARTER 2024.</t>
  </si>
  <si>
    <t>ELIZABETHTOWN GAS CO</t>
  </si>
  <si>
    <t xml:space="preserve">520 GREEN LANE </t>
  </si>
  <si>
    <t>UNION</t>
  </si>
  <si>
    <t>NJ</t>
  </si>
  <si>
    <t>07083</t>
  </si>
  <si>
    <t>ERIE ST PLANT</t>
  </si>
  <si>
    <t>291</t>
  </si>
  <si>
    <t>297.344754098360775</t>
  </si>
  <si>
    <t>292</t>
  </si>
  <si>
    <t>126.204196269242713483309143686502177068</t>
  </si>
  <si>
    <t>298.112533488781674854862119013062409289</t>
  </si>
  <si>
    <t>JAMES MADDEN</t>
  </si>
  <si>
    <t>GAS PRODUCTION MANAGER</t>
  </si>
  <si>
    <t>jmadden@sjindustries.com</t>
  </si>
  <si>
    <t>6092349517</t>
  </si>
  <si>
    <t>ERIE ST. IS REGULATED PEAK SHAVING LNG FACILITY IN ELIZABETH NJ AND IS OPERATED BY ELIZABETHTOWN GAS.  ON FRIDAY 10/21, AFTER PERFORMING ROUTINE TESTING OF VAPORIZATION EQUIPMENT, A VAPOR RETURN VALVE WAS INCORRECTLY AND UNINTENTIONALLY LEFT IN THE CLOSED POSITION.  AS THE TRAPPED LNG VAPORIZED AND PRESSURE BEGAN TO BUILD WITHIN THE PIPE, THE CONTROL SYSTEM ALARMED ON HIGH PRESSURE.  AN OPERATOR WAS DISPATCHED TO IDENTIFY THE CAUSE OF THE HIGH ALARM, BUT PRIOR TO HIS ARRIVAL THE PRESSURE TRANSMITTER REACHED A HIGH HIGH PRESSURE ALARM, AND THE GAS RELEASED WAS DETECTED BY GAS DETECTORS CAUSING A PLANT WIDE EMERGENCY SHUTDOWN (ESD).  THIS SEGMENT OF PIPE IS PROTECTED BY PRESSURE SAFETY RELIEF VALVES AND THE PRESSURE REMAINED WITHIN MAOP TOLERANCES.  THERE WAS NO EQUIPMENT DAMAGE, INJURIES, OR SIGNIFICANT OPERATIONAL UPSETS.      CALCULATION FOR TOTAL VOLUME OF NATURAL GAS RELEASED TO ATMOSPHERE:  48.5' OF 2" PIPE RELIEVED FROM 204 TO 192 PSIG = 0.86 CF   39' OF 3" PIPE RELIEVED FROM 204 TO 192 PSIG = 1.56 CF  216' OF 6" PIPE RELIVED FROM 204 TO 192 PSIG = 34.62 CF  TOTAL PER EVENT = 37.05 CF  3 RELIEVING EVENTS FOR A TOTAL OF 111 CUBIC FEET OF NATURAL GAS DOCUMENTED AS .1 MCF IN THIS REPORT.</t>
  </si>
  <si>
    <t>372</t>
  </si>
  <si>
    <t>380.1108196721313</t>
  </si>
  <si>
    <t>81.744262295082</t>
  </si>
  <si>
    <t>561</t>
  </si>
  <si>
    <t>257.627147445811299680696661828737300435</t>
  </si>
  <si>
    <t>545.543035523091384179970972423802612482</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</si>
  <si>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</si>
  <si>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</si>
  <si>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</si>
  <si>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</si>
  <si>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</si>
  <si>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</si>
  <si>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</si>
  <si>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ON NOVEMBER 16TH, 2022, THE OCHEYEDAN IOWA LNG PLANT, LOCATED AT 6383 RAILROAD STREET IN OCHEYEDAN IOWA, WHICH FEEDS A SINGLE COMMERCIAL CUSTOMER, WENT INTO EMERGENCY SHUT DOWN (ESD).  THE ESD WAS DUE TO ICE FORMING INSIDE THE RELIEF VALVE, WHICH IS INTENDED TO PROTECT AGAINST TANK OVERPRESSURE. RAINY CONDITIONS MIXED WITH HIGH, HORIZONTAL WINDS ALLOWED WATER TO BYPASS THE RAIN CAP ON THE RELIEF VALVE STACK DUE TO A BROKEN HINGE WELD ON THE RAIN CAP.  WATER BUILT UP INSIDE THE RELIEF VALVE STACK AND SLOWLY FROZE OVER TIME, CAUSING THE RELIEF VALVE TO OPEN. THE DISCHARGE OF RELIEF VALVES IS NOT INTENDED TO BE CAPTURED BY THE METHANE SENSOR, WHICH IS LOCATED BELOW THE RELIEF STACKS, BUT DUE TO STRONG WINDS THE VAPOR MOVED ACROSS THE METHANE DETECTOR TRIGGERING AN ESD.  THE RELIEF VALVE CONTINUED TO RELIEVE GAS AT A SLOW RATE UNTIL THE CREW ARRIVED ON SITE TO ENGAGE A SECONDARY RELIEF.  ONLY VAPOR FROM THE RELIEF WAS RELEASED. TOTAL GAS LOSS WAS 12.45 MCF. THE SYSTEM OPERATED AS INTENDED FOLLOWING THE ACTIVATION OF THE SECONDARY RELIEF. SERVICE WAS RESTORED AT 4:42PM THE SAME DAY.</t>
  </si>
  <si>
    <t>2200</t>
  </si>
  <si>
    <t>2247.967213114755</t>
  </si>
  <si>
    <t>1021.803278688525</t>
  </si>
  <si>
    <t>3550</t>
  </si>
  <si>
    <t>1582.161317185753219158200290275761973875</t>
  </si>
  <si>
    <t>3538.493278450594949201741654571843251089</t>
  </si>
  <si>
    <t>THREADED CONNECTION/COUPLING FAILURE</t>
  </si>
  <si>
    <t>PRINCIPAL ENGINEER COMPLIANCE</t>
  </si>
  <si>
    <t>CHRI AKINS</t>
  </si>
  <si>
    <t>GAS STANDARDS MANAGER</t>
  </si>
  <si>
    <t>ON NOVEMBER 17, 2022, THE WESCOTT LNG FACILITY CONTROL ROOM RECEIVED A GAS ALARM IN THE C101 COMPRESSOR BUILDING.  AFTER OPERATORS INVESTIGATED, THE PLANT EMERGENCY SHUTDOWN SYSTEM (ESD) WAS ACTIVATED.  THE LOCATION OF THE LEAK WAS ON THE C-103 BOILOFF/FLASHBACK COMPRESSOR.      THE LEAK WAS DUE TO FATIGUE FAILURE OF A CARBON STEEL THREADED COUPLING CONNECTION LOCATED ON THE 1-INCH PACKING VENT PIPE TO THE 1ST STAGE SUCTION DRUM.  C-103 WAS TAKEN OUT OF SERVICE UNTIL PERMANENTLY REPAIRED BY REROUTING THE PIPING.  NDE EVALUATION WAS PERFORMED ON OTHER SIMILAR THREADED CONNECTIONS ON C102 AND C103.  THE INFORMATION RELATED TO THE LEAK WILL BE INCORPORATED INTO THE PLANT INTEGRITY MANAGEMENT PROGRAM.</t>
  </si>
  <si>
    <t>CORPUS CHRISTI LIQUEFACTION, LLC</t>
  </si>
  <si>
    <t>Corpus Christi Liquefaction, LLC</t>
  </si>
  <si>
    <t>339026</t>
  </si>
  <si>
    <t>341912</t>
  </si>
  <si>
    <t>145396.5652871462814768506616257088846881</t>
  </si>
  <si>
    <t>LINDSAY COTTON</t>
  </si>
  <si>
    <t>SUPERVISOR OPERATIONS COMPLIANCE</t>
  </si>
  <si>
    <t>lindsay.cotton@cheniere.com</t>
  </si>
  <si>
    <t>3619771463</t>
  </si>
  <si>
    <t>ON 5 APRIL 2023 AT 09:29AM SITE PERSONNEL IN LIQUEFACTION TRAIN 3 OBSERVED AN ETHYLENE VAPOR LEAK AT THE FLANGE BETWEEN THE ETHYLENE PURGER ABSORBER SECTION AND THE ETHYLENE PURGER CONDENSER. PERSONNEL IMMEDIATELY COMMUNICATED THIS OBSERVATION TO THE CONTROL BOARD OPERATOR.  THE CONTROL BOARD OPERATOR PERFORMED A MANUAL EMERGENCY SHUTDOWN OF LIQUEFACTION TRAIN 3, FOLLOWED BY OPENING DEPRESSURIZATION VALVES TO SEND ETHYLENE IN THE SYSTEM TO THE FLARE. PERSONNEL WERE MUSTERED AND ALL ACCOUNTED FOR. ON-SITE EMERGENCY RESPONSE PERSONNEL ARRIVED ON THE SCENE TO ASSIST IN AIR MONITORING. AN ALL CLEAR WAS AUTHORIZED AT 10:27AM ON 5 APRIL 2023.     CCL PROCEEDED WITH ASSESSMENT AND REPAIR PLANNING. THERE WAS NO IMPACT TO ADJACENT EQUIPMENT OR PIPING. THE GASKET IN THE FLANGE CONNECTION BETWEEN THE ETHYLENE PURGER ABSORBER SECTION AND THE ETHYLENE PURGER CONDENSER WAS REPLACED WITH A DIFFERENT GASKET DESIGN AND THE FLANGE RETORQUED.     THE GASKET ON THE FLANGE BETWEEN THE ETHYLENE PURGER ABSORBER AND CONDENSER FAILED DUE TO GASKET STRESS DROPPING BELOW THE LEAKAGE LIMIT. AN FEA ANALYSIS CONCLUDED THAT THE AS-FOUND CORRUGATED METAL GASKET EXPERIENCED THERMALLY DRIVEN DEFORMATION AND LOSS OF GASKET STRESS DUE TO THERMAL TRANSIENT OPERATING CONDITIONS. FLANGE AND GASKET SPECIFICATIONS WILL BE REVISED TO ACCOUNT FOR GASKET AND/OR JOINT RELAXATION DUE TO THERMAL CYCLING.     THE SYSTEM WAS PRESSURE TESTED WITH NITROGEN AND PURGED OF OXYGEN. LIQUEFACTION TRAIN 3 WAS RETURNED TO PRODUCTION.    THE INVESTIGATION IS CONCLUDED.    NOTES:     AN NRC TELEPHONIC INCIDENT REPORT WAS FILED (NRC REPORT # 1364038).   A6A- OTHER NRC REPORT: # 1364159 FOR 48 HOUR REPORT  A14- LIQUEFACTION TRAIN 3 OF THE FACILITY WAS SHUT DOWN ON MANUAL ESD.</t>
  </si>
  <si>
    <t>CASCADE NATURAL GAS CORP</t>
  </si>
  <si>
    <t>8113 W. GRANDRIDGE BLVD</t>
  </si>
  <si>
    <t>KENNEWICK</t>
  </si>
  <si>
    <t>99336</t>
  </si>
  <si>
    <t>PACIFIC</t>
  </si>
  <si>
    <t xml:space="preserve">Temporary LNG Site - Toppenish </t>
  </si>
  <si>
    <t>HIGH PRESSURE HOSE/LINE</t>
  </si>
  <si>
    <t>430511</t>
  </si>
  <si>
    <t>1460000</t>
  </si>
  <si>
    <t>CONTRACTOR REPAIR AND REPLACEMENT COST OF LOST EQUIPMENT.</t>
  </si>
  <si>
    <t>1892816</t>
  </si>
  <si>
    <t>800479.4624020816342307542533081285444234</t>
  </si>
  <si>
    <t>FAILURE TO FOLLOW PROCEDURE.</t>
  </si>
  <si>
    <t>SAMANTHA J CALDWELL</t>
  </si>
  <si>
    <t>samantha.caldwell@mdu.com</t>
  </si>
  <si>
    <t>2085092140</t>
  </si>
  <si>
    <t>JOSH SANDERS</t>
  </si>
  <si>
    <t>DIRECTOR POLICY AND PROCEDURE</t>
  </si>
  <si>
    <t>7012227773</t>
  </si>
  <si>
    <t>josh.sanders@mdu.com</t>
  </si>
  <si>
    <t>ON SEPTEMBER 22, 2023 AT 10:23 A.M. PST, CASCADE NATURAL GAS (CNG) RESPONDED TO A RELEASE AND IGNITION OF LIQUIFIED NATURAL GAS (LNG), WHILE BEING HANDLED IN LIQUID PHASE, AT A TEMPORARY LNG SITE AT THE INTERSECTION OF BUENA WAY AND MCDONALD RD NORTH OF TOPPENISH, WA. THE LNG SITE WAS CONTROLLED BY A CONTRACTOR, HIRED BY CNG, TO PROVIDE TEMPORARY MOBILE LNG EQUIPMENT AND SUPPLY. THE INCIDENT OCCURRED DURING THE TRANSFER OF LNG FROM A TRANSPORT TRUCK TRANSPORTING FROM INTERSTATE SOURCES TO TEMPORARY STORAGE FOR INTRASTATE DISTRIBUTION USAGE AND RESULTED IN THE DEATH OF ONE OF THE CONTRACTOR'S EMPLOYEES AND INJURY TO A TRANSPORT TRUCK DRIVER, HIRED BY THE CONTRACTOR. CNG WAS NOT ONSITE AT THE TIME OF THE INCIDENT. PURSUANT TO AVAILABLE INFORMATION GATHERED FROM THE INVESTIGATION AND DISCUSSION WITH THE CONTRACTOR, THE FOLLOWING EVENTS LED TO THE INCIDENT.    THE TRANSPORT TRUCK WAS POSITIONED BETWEEN TWO QUEEN STORAGE TRAILERS AND OFFLOADING LNG FROM THE TRANSPORT TRAILER TO THE TEMPORARY STORAGE TRAILERS. THE CONTRACTOR REPORTED THAT DURING THE OFFLOAD, THE TRUCK DRIVER WAS INSIDE THE TRANSPORT TRUCK AND THE CONTRACTOR EMPLOYEE WAS NEAR THE INLET OF THE STORAGE TRAILER MONITORING THE FLOW OF GAS FROM THE TRANSPORT TRAILER. WHILE THE OFFLOAD WAS IN PROGRESS, THE TRUCK DRIVER STARTED THE TRANSPORT TRUCK AND PULLED FORWARD APPROXIMATELY FIFTEEN (15) FEET. THE HOSE CONNECTING THE TRANSPORT TRUCK TO THE STORAGE TRAILER DISCONNECTED FROM THE STORAGE TRAILER RESULTING IN THE RELEASE OF LNG, SUBSEQUENTLY LEADING TO A VAPOR CLOUD THAT IGNITED. THE SOURCE OF IGNITION IS UNKNOWN.    UPON INVESTIGATION OF THE INCIDENT SITE, CNG OBSERVED THE TRUCK WAS PULLED FORWARD AND THE HOSE WAS DISCONNECTED FROM THE STORAGE TRAILER, WITH VISIBLE DAMAGE TO THE CONNECTION OF THE STORAGE TRAILER. THESE ITEMS ARE CONSISTENT WITH THE INFORMATION PROVIDED BY THE CONTRACTOR. IT IS UNCLEAR WHY THE DRIVER PULLED THE TRUCK FORWARD DURING OFFLOADING.    REVIEW OF THE CONTRACTOR'S PROCEDURE FOR OFFLOADING A TRANSPORT TO A STORAGE VESSEL, A STEP IN THE RIGGING UP SECTION, REQUIRES TIRES TO BE CHOCKED. UPON INVESTIGATION OF THE INCIDENT SITE, THE TIRES OF THE TRANSPORT TRUCK AND TRAILER WERE NOT CHOCKED, TO PREVENT MOVEMENT.    PERTAINING TO QUESTION 14B IN PART A, THIS WAS A TEMPORARY MOBILE LNG SITE USED TO PROVIDE GAS SERVICE DURING AN OUTAGE TO PERFORM PIPELINE PRESSURE TESTING.  ALL OF THE MOBILE LNG EQUIPMENT WAS REMOVED FROM THE SITE BY 10/13/2023. SINCE THIS WAS A TEMPORARY LNG SITE THE RESPONSE FOR QUESTION 14B IN PART A WAS ENTERED AS 10/13/2023. PLANS ARE TO BRING IN NEW MOBILE LNG EQUIPMENT IN SUMMER 2024 TO BE ABLE TO COMPLETE PRESSURE TESTING.</t>
  </si>
  <si>
    <t>STRAINER/FILTER</t>
  </si>
  <si>
    <t>22</t>
  </si>
  <si>
    <t>16.42722117202268431001890359168241965974</t>
  </si>
  <si>
    <t>VALVE HANDLE STUCK TO OPERATOR CLOTHING, RESULTING IN VALVE IN WRONG POSITION.</t>
  </si>
  <si>
    <t>6128172665</t>
  </si>
  <si>
    <t>ON 12/10/2023, AT APPROXIMATELY 6 AM, THE WESCOTT LNG PLANT TRIPPED DURING LIQUEFACTION. A PLANT OPERATOR WAS DRAINING OIL FROM THE S104 SEPARATOR WHEN THE OPERATOR'S SWEATSHIRT CAUGHT THE VALVE, INADVERTENTLY OPENING THE S104 SEPARATOR VALVE 5-S014-V-5. THIS RESULTED IN A RELEASE OF METHANE GAS, WHICH WAS DETECTED BY THE PLANT DET-TRONICS LIFE SAFETY SYSTEM DETECTORS IN THE CEILING OF THE BUILDING AND ACTUATED THE LIQUEFACTION PROCESS SHUTDOWN (PSD) CIRCUIT. THE PLANT OPERATOR RECLOSED THE VALVE AND STOPPED THE RELEASE OF GAS WITHIN APPROXIMATELY 5-10 SECONDS. IT RESULTED IN A RELEASE OF UP TO 1.2 MCF OF NATURAL GAS. PLANT OPERATORS EXECUTED THE PROCEDURE TO RETURN THE PLANT TO HOLDING OR STANDBY MODE, WHICH OCCURRED ABOUT 15 MINUTES AFTER THE PSD.    TO MINIMIZE THE CHANCE OF REOCCURRENCE, A NEW GLOBE VALVE HAS BEEN ADDED TO THE S104 SEPARATOR DRAIN LINE DOWNSTREAM OF 5-S104-V-5. GLOBE VALVES HAVE ALSO BEEN ADDED TO THE C102 &amp; C103 BOILOFF/FLASHBACK COMPRESSORS SEPARATOR DRAIN LINES.</t>
  </si>
  <si>
    <t>Estherville LNG Plant</t>
  </si>
  <si>
    <t>140</t>
  </si>
  <si>
    <t>137.2367696783832</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</si>
  <si>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</si>
  <si>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</si>
  <si>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</si>
  <si>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ON JANUARY 14TH, 2024, THE ESTHERVILLE LNG PEAK SHAVING PLANT LOCATED IN ESTHERVILLE, IA WENT INTO EMERGENCY SHUT DOWN (ESD).  THE ESD WAS DUE TO EXTREME WINTER TEMPERATURES (-22 DEGREES FAHRENHEIT) AND THE LACK OF NATURAL GAS FLOW THROUGH THE SYSTEM.  THERE WAS NO DEMAND FOR LNG VAPORIZATION WHICH ALLOWED LIQUID NATURAL GAS TO REACH THE SENSOR THAT PREVENTS GAS FROM ENTERING THE GAS FIRED VAPORIZER IN THE EVENT THE SUPPLY GAS IS TOO COLD, TRIGGERING THE ESD AT 2:19AM. THE SYSTEM WORKED AS DESIGNED, THERE WAS NO RELEASE OF NATURAL GAS, AND OPERATION WAS RESTORED AT 4:12AM.</t>
  </si>
  <si>
    <t>NORTHERN INDIANA PUBLIC SERVICE CO</t>
  </si>
  <si>
    <t xml:space="preserve">801 E 86TH AVENUE </t>
  </si>
  <si>
    <t>MERRILLVILLE</t>
  </si>
  <si>
    <t>46410</t>
  </si>
  <si>
    <t>LAPORTE LNG PLANT</t>
  </si>
  <si>
    <t>84524</t>
  </si>
  <si>
    <t>35712.169741697423524</t>
  </si>
  <si>
    <t>INVESTIGATION IS ONGOING TO DETERMINE CAUSE.</t>
  </si>
  <si>
    <t>JOHNESE MCKINNEY</t>
  </si>
  <si>
    <t>MGR OPERATIONS COMPLIANCE</t>
  </si>
  <si>
    <t>johnesemckinney@nisource.com</t>
  </si>
  <si>
    <t>2197131771</t>
  </si>
  <si>
    <t>DURING A ROUTINE SEND-OUT TEST ON 12/19/2023, A SMALL FIRE OCCURRED INVOLVING THE UNIT 2B VAPORIZER.  THE FIRE TRIGGERED THE FIRE SUPPRESSION SYSTEM WHICH TRIGGERED THE EMERGENCY SHUTDOWN OF THE LNG FACILITY.  THE DAMAGE TO THE EQUIPMENT WAS MINIMAL.  NO INJURIES, LOSS OF LNG, OR GAS LEAK OCCURRED. CURRENTLY UNIT 2B IS LOCKED OUT WHILE THE CAUSE OF THE FIRE IS INVESTIGATED.  THE FIRE SUPPRESSION SYSTEM HAS BEEN RESTORED AND THE LNG FACILITY IS BACK ONLINE WITH THE EXCEPTION OF UNIT 2B. NIPSCO WILL PROVIDE AN UPDATE IN 30 DAYS OR WHEN THE INVESTIGATION IS COMPLETE, WHICHEVER HAPPENS FIRST.    INVESTIGATION OF THE INCIDENT FOUND NO SINGULAR CONTRIBUTING FACTOR AS THE SOURCE OF IGNITION. ACTIONS WERE TAKEN TO ELIMINATE THE POSSIBILITY OF FUTURE OCCURRENCE BY REPLACING AND ADJUSTING THE IGNITOR ROD AND UPDATING THE PURGE AIR CONNECTIONS TO A FLAME-RESISTANT MATERIAL. THE UNIT IS BACK ONLINE AND OPERATING NORMAL.</t>
  </si>
  <si>
    <t>BUTANE/HYDROCARBONS</t>
  </si>
  <si>
    <t>SEE NARRATIVE IN PART G OF THIS REPORT.</t>
  </si>
  <si>
    <t>Corpus Christi Liquefaction, LLC.</t>
  </si>
  <si>
    <t>493579</t>
  </si>
  <si>
    <t>483837.05386490501052</t>
  </si>
  <si>
    <t>493603</t>
  </si>
  <si>
    <t>204443.539304293817618429111531190926276</t>
  </si>
  <si>
    <t>483861.05386490501052</t>
  </si>
  <si>
    <t>MARINE FLARE NOT UTILIZED FOR LOADING WARM VESSEL WITH HIGH C2+ CONCENTRATION.</t>
  </si>
  <si>
    <t>CRAIG KONDOFF</t>
  </si>
  <si>
    <t>craig.kondoff@cheniere.com</t>
  </si>
  <si>
    <t>361-977-1373</t>
  </si>
  <si>
    <t>JAMES MCKEIVIER</t>
  </si>
  <si>
    <t>DIRECTOR HSE REGULATORY COMPLIANCE</t>
  </si>
  <si>
    <t>713-375-5204</t>
  </si>
  <si>
    <t>james.mckeivier@cheniere.com</t>
  </si>
  <si>
    <t>WHILE PERFORMING MAINTENANCE TO THE BOIL-OFF GAS COMPRESSOR A (BOG A) 2/10/2024 AT 12:50 AM SITE PERSONNEL OBSERVED A GAS AND LIQUID HYDROCARBON RELEASE FROM THE BOG A S2 VENT. THE BOG A S2 VENT IS A COMPRESSOR SEAL ATMOSPHERIC VENT. FIELD PERSONNEL COMMUNICATED TO THE CONTROL ROOM AND EVACUATED THE BOG A AREA. NO INJURIES OCCURRED, AND ALL PERSONNEL WERE ACCOUNTED FOR. THERE WAS NO EQUIPMENT OR PROPERTY DAMAGE RESULTING FROM OR AS A CONSEQUENCE OF THE GAS RELEASE. THE BOG A SYSTEM WAS THEN CONNECTED VIA TEMPORARY HOSE TO THE FLARE LINE TO DEPRESSURE AND CLEAR ANY RESIDUAL HYDROCARBONS.    PRIOR TO THE EVENT, ON 02/05/2024, A WARM LIQUEFIED NATURAL GAS (LNG) VESSEL WAS REQUIRED TO BE COOLED FOR LNG LOADING. THE RESULTANT "HEAVIER" VAPOR (CONTAINING BUTANE, PROPANE, PENTANES AND C6+ COMPONENTS) FROM THE VESSEL COOLDOWN WAS ROUTED TO THE LNG TANKS AND BOIL-OFF GAS (BOG) COMPRESSORS. AS THE LNG TANKS CONTINUED RECEIVING WARM VAPOR, BOG TEMPERATURES IN LNG TANK C STARTED TO RISE. THE MIXING OF WARMER BOG FROM TANK C AND COLDER BOG FROM TANKS A AND B RESULTED IN VAPOR CONDENSATION AT THE BOG SUCTION LINE, CAUSING LIQUID ACCUMULATION IN THE BOG A SUCTION PIPING. LIQUID REMAINED IN BOG A SUCTION PIPING UNTIL THE ATTEMPTED STARTUP ON 02/09/2024, WHICH HAD BEEN SHUT DOWN SINCE 01/28/2024 FOR MAINTENANCE PURPOSES, BEFORE VAPORIZING AND RELEASING TO THE ATMOSPHERE. STARTUP PROCEDURES WERE FOLLOWED BUT THEY DID NOT ACCOUNT FOR THE POTENTIAL PRESENCE OF LIQUID IN THE GAS LINE. INITIAL CORRECTIVE ACTION WAS TO MODIFY THE LOADING PROCEDURE TO SEND WARM BOG FROM VESSEL COOLDOWNS INITIALLY.    AN NRC TELEPHONIC REPORT WAS FILED UNDER NRC REPORT # 1391284.  NRC REPORT #1391385 WAS FILED FOR 48-HOUR REPORT.</t>
  </si>
  <si>
    <t>ORIGINAL</t>
  </si>
  <si>
    <t>LNG SENDOUT PUMP WAS SHUT DOWN BUT NOT THE LNG FACILITY.</t>
  </si>
  <si>
    <t>1960.52528111976</t>
  </si>
  <si>
    <t>ONE LNG TANK PSV PILOT DIAPHRAGM WAS REPLACED AFTER INSPECTION.</t>
  </si>
  <si>
    <t>3807</t>
  </si>
  <si>
    <t>2177.612229019904843100189035916824196597</t>
  </si>
  <si>
    <t>3767.52528111976</t>
  </si>
  <si>
    <t>IN OUR STANDARD OPERATING PROCEDURES (SOP) FOR TYPICAL LNG UNLOADING PROCESSES, AS DETAILED IN LNGT-011, IT IS SPECIFIED THAT BEFORE THE 32' UNLOADING LINE RECIRCULATION PROCESS, THE 4' 1LNG-NV-0128 TOP FILL BYPASS VALVE SHOULD BE OPEN WHILE THE BOTTOM FILLING VALVE 1LNG-NV-104 SHOULD BE CLOSED. OUR CURRENT SOPS DO NOT CONTEMPLATE THIS UNLOADING SCENARIO, WHERE THE PROCESS WAS INTERRUPTED FOR MORE THAN 24 HOURS BEFORE RESUMING AND COMPLETING THE UNLOADING.</t>
  </si>
  <si>
    <t>MELVIN MENENDEZ-FIGUEROA</t>
  </si>
  <si>
    <t>INTERIM ENVIRONMENTAL COMPLIANCE MANAGER</t>
  </si>
  <si>
    <t>melvin.menendez@ecoelectrica.com</t>
  </si>
  <si>
    <t>787-836-2740</t>
  </si>
  <si>
    <t>787-836-2260</t>
  </si>
  <si>
    <t>7878362740</t>
  </si>
  <si>
    <t>ON MONDAY, JULY 15, 2024, THE FACILITY WAS IN VAPORIZER SENDOUT AND MARINE RECIRCULATION MODE. VAPORIZED LNG WAS BEING SENT TO THE POWER PLANTS, WITH NO ACTIVE LNG CARGO UNLOADING. AN LNG VESSEL WAS DOCKED AT OUR TERMINAL, AWAITING THE TANK LEVEL TO LOWER TO ALLOW FOR THE RESTART OF TRANSFER OPERATIONS ON JULY 16, 2024. TRANSFER OPERATIONS FROM THE SHIP STOPPED AT 4:55 AM ON JULY 15TH, AND RECIRCULATION FROM THE TANK THROUGH THE MARINE LINE STARTED AT 8:16 AM ON JULY 15TH. TWO BOIL-OFF GAS (BOG) COMPRESSORS (P-101 A AND P-101B) AND TWO LNG SENDOUT PUMPS (P-101B AND P-101C) WERE IN SERVICE, SUPPLYING NATURAL GAS TO THE ECOELÉCTRICA COMBINED CYCLE COGENERATION PLANT, AND GENERA PR COSTA SUR GENERATING UNITS. ALSO, LNG WAS BEING SUPPLIED TO THE TRUCK LOADING FACILITY. RECIRCULATION FOR THE MARINE TRANSFER LINE WAS PROVIDED FROM A SLIP STREAM OF THE SENDOUT TO VAPORIZER LINE (VIA FV-0234).    AT 11:56 HOURS ON JULY 15, 2024, THE LNG STORAGE TANK PRESSURE STARTED TO INCREASE, REACHING A MAXIMUM OF 2.01 PSI AT 12:03 HOURS. AT THAT TIME, THE THREE (3) MAIN PRESSURE SAFETY VALVES 1LNG-PSV-113A, B &amp; C AUTOMATICALLY OPENED TO RELIEVE THE OVERPRESSURE IN THE LNG STORAGE TANK, RELEASING NATURAL GAS TO THE ATMOSPHERE. ONE PRESSURE SAFETY VALVE REMAINED OPEN FOR 5 MINUTES, ANOTHER FOR 4 MINUTES AND THE THIRD FOR 2 MINUTES, OPERATING AT THEIR EXPECTED CAPACITY. HOWEVER, PSV-0113A DID NOT CLOSE PROPERLY AND CONTINUED WITH A SMALL LEAK FOR AN ADDITIONAL 16 MINUTES. THE INCREASE IN PRESSURE TRIGGERED THE NEED TO MANUALLY OPEN (100%) TANK PRESSURE CONTROL TO THE FLARE VALVE 1LNG-NV-0109A AND START TWO STANDBY BOG COMPRESSORS (P-106C &amp; D).    THE INCREASE IN TANK PRESSURE OCCURRED DUE TO THE 32" UNLOADING LINE RECIRCULATING PROCESS SIMULTANEOUSLY THROUGH THE LNG TANK 4" TOP FILL BYPASS VALVE (1LNG-NV-0128) AND THE 32'' UNLOADING BOTTOM FILLING VALVE (1LNG-NV-0104). LNG IN THE 32" UNLOADING WAS NOT RECIRCULATED FOR 3.35 HOURS AFTER THE UNLOADING PROCESS WAS STOPPED. THE HIGHEST TEMPERATURE RECORDED IN THE 32" UNLOADING LINE WAS -230°F. WHEN RECIRCULATION WAS REESTABLISHED, THE "WARM" LNG WAS ROUTED THROUGH VALVE 1LNG-NV-104 (32 INCH) TO THE BOTTOM OF THE LNG TANK INSTEAD OF VALVE 1LNG-NV-0128 (4 INCH) WHICH DISCHARGES TO THE TOP OF THE LNG TANK.    IN OUR STANDARD OPERATING PROCEDURES (SOP) FOR TYPICAL LNG UNLOADING PROCESSES, AS DETAILED IN LNGT-011-LNG SHIP UNLOADING SOP AND EVENTS CHECKLIST (EVENT #81), IT IS SPECIFIED THAT BEFORE THE 32" UNLOADING LINE RECIRCULATION PROCESS, THE 4" 1LNG-NV-0128 TOP FILL BYPASS VALVE SHOULD BE OPEN WHILE THE BOTTOM FILLING VALVE 1LNG-NV-104 SHOULD BE CLOSED. THIS PROCEDURE ENSURES A REDUCED FLOW TO THE TOP OF THE TANK.    HOWEVER, THE EVENT INVOLVED AN ABNORMAL UNLOADING SCENARIO, WHERE THE PROCESS WAS INTERRUPTED FOR MORE THAN 24 HOURS BEFORE RESUMING AND COMPLETING THE UNLOADING. OUR CURRENT SOPS DO NOT CONTEMPLATE THIS UNLOADING SCENARIO. DURING THE DISCHARGE, THE INSTRUCTION PROVIDED WAS TO LEAVE THE UNLOADING ARMS CONNECTED AND CONTINUE THE PROCESS AS ESTABLISHED BY THE PROCEDURE LNGT-011.    AS PART OF THE UNLOADING PLANNING PROCESS, ECOELÉCTRICA STRATEGICALLY PLANNED TO DISCHARGE AT A REDUCED RATE TO PREVENT INTERRUPTIONS AND ENSURE COMPLIANCE WITH THE FERC 91' LIQUID LEVEL LIMIT. THIS PLAN ASSUMED THAT LNG TANK END USERS WOULD CONSUME AN ESTIMATED QUANTITY. HOWEVER, DUE TO ONE END USER'S INABILITY TO CONSUME THE EXPECTED AMOUNT, THE SITUATION REQUIRED STOPPING THE TRANSFER OPERATION.</t>
  </si>
  <si>
    <t>REXBURG SATELLITE LNG FACILITY</t>
  </si>
  <si>
    <t>REXBURG LNG</t>
  </si>
  <si>
    <t>THE FILL/DRAIN VALVE ON THE LNG TRAILER.</t>
  </si>
  <si>
    <t>2425</t>
  </si>
  <si>
    <t>2377.136903357709</t>
  </si>
  <si>
    <t>6187</t>
  </si>
  <si>
    <t>3813.417091391738592013232514177693761815</t>
  </si>
  <si>
    <t>6139.136903357709</t>
  </si>
  <si>
    <t>ON JULY 16, 2024, AT 9:30AM, KENAN ADVANTAGE GROUP TRUCK AND LNG TRAILER ARRIVED AT THE REXBURG LNG FACILITY. IGC VAPORIZATION TECHNICIANS (VAP TECH) BEGAN PREPARATION FOR OFFLOAD. THE LNG TRAILER PRESSURE WAS INCREASED TO APPROXIMATELY 60 PSIG, THE TRANSFER HOSE WAS CONNECTED TO THE LNG TRAILER, THE PURGE VALVE AT THE TRUCK OFFLOADING SKID WAS OPENED AND THE HOSE WAS PURGED.     AT 10:10AM, THE VAP TECH SLIGHTLY OPENED THE LNG TRAILER FILL AND DRAIN VALVE. VAPOR AND LNG BEGAN TO RELEASE FROM THE VENT STACK AT THE BACK OF THE LNG TRAILER. THE VAP TECH IMMEDIATELY LEFT THE HAZARDOUS AREA AND ATTEMPTED TO RELIEVE PRESSURE FROM THE LNG TRAILER, AS IT WAS INITIALLY BELIEVED THE LNG WAS BEING RELEASED FROM THE LNG TRAILER RELIEF VALVE. THE EMERGENCY SHUTDOWN (ESD) AT THE BACK OF THE LNG TRAILER WAS IN THE HAZARDOUS AREA AND NOT ACCESSIBLE.     AT 10:15AM, A LOCAL METHANE DETECTOR AT THE OFFLOADING SKID ALARMED AND INITIATED AN EMERGENCY SHUTDOWN.    AT 10:35AM, THE VAP TECH PUSHED A SECONDARY ESD, LOCATED NEAR THE FRONT OF THE TRAILER, TO CLOSE THE FIRE BLOCKS ON THE LNG TRAILER. THE FIRE BLOCKS DID NOT SHUT OFF AND STOP THE RELEASE OF LNG RESULTING IN THE LNG FLOWING INTO THE CONCRETE SPILL PIT AT THE FACILITY.     AT 10:45AM, THE FIRE DEPARTMENT ARRIVED ONSITE, AND EVACUATIONS BEGAN AT 11:30AM. SEVENTEEN (17) RESIDENTIAL BUILDINGS (APPROXIMATELY 30 PEOPLE) WERE EVACUATED. THE VAP TECHS CONTINUED TO MONITOR THE ATMOSPHERE WITH GAS DETECTORS FROM A SAFE DISTANCE.     AT 2:54PM, THE AREA WAS DEEMED SAFE, AND THE VAP TECHS SHUT IN THE SYSTEM.    AT 3:30PM, THE EVACUATIONS WERE LIFTED.      AT 4:47PM, THE REXBURG LNG FACILITY WAS RETURNED TO NORMAL OPERATION.     UPON INCIDENT INVESTIGATION, IT WAS DISCOVERED WHEN THE FILL AND DRAIN VALVE WAS SLIGHTLY OPENED, THE LNG FLOWED THROUGH THE FILL LINE BLEED VALVE ON THE LNG TRAILER, INTO THE VENT PIPING, AND SPRAYED OUT OF THE VENT STACK. THE FILL LINE BLEED SHOULD HAVE BEEN VERIFIED TO BE CLOSED BEFORE OPENING THE FILL AND DRAIN VALVE. IT WAS ALSO DISCOVERED THAT THE SECONDARY FAILURE OF THE FIRE BLOCK VALVE NOT CLOSING CAUSED THE LNG TO CONTINUE TO RELEASE INTO THE CONCRETE SPILL PIT.    AUGUST 22, 2024, UPDATED PART A QUESTION 7 INCIDENT RESULTED FROM: UNINTENTIONAL RELEASE OF COMMODITY AND EMERGENCY SHUTDOWN. UPDATED PART A QUESTION 11 ESTIMATED VOLUME OF LIQUID SPILLED TO THE GROUND (BARRELS): 212.74. PLEASE NOTE, THERE WAS NO GROUND CONTAMINATION. THE LNG WAS CONTAINED IN THE SPILL PIT AND DID NOT ABSORB INTO THE SOIL.</t>
  </si>
  <si>
    <t>WISCONSIN GAS LLC DBA WE ENERGIES</t>
  </si>
  <si>
    <t>8828 NORTH RD</t>
  </si>
  <si>
    <t>IXONIA</t>
  </si>
  <si>
    <t>WI</t>
  </si>
  <si>
    <t>53036</t>
  </si>
  <si>
    <t>Ixonia LNG Plant</t>
  </si>
  <si>
    <t>2921</t>
  </si>
  <si>
    <t>2863.34717307540948</t>
  </si>
  <si>
    <t>2955</t>
  </si>
  <si>
    <t>1235.178118895669322024574669187145557656</t>
  </si>
  <si>
    <t>2897.34717307540948</t>
  </si>
  <si>
    <t>FLANGED GASKET FAILURE</t>
  </si>
  <si>
    <t>FENG YANG</t>
  </si>
  <si>
    <t>feng.yang@we-energies.com</t>
  </si>
  <si>
    <t>414-793-4865</t>
  </si>
  <si>
    <t>TIM STROMMEN</t>
  </si>
  <si>
    <t>MANAGER GAS CODE COMPLIANCE</t>
  </si>
  <si>
    <t>414-221-5173</t>
  </si>
  <si>
    <t>tim.strommen@we-energies.com</t>
  </si>
  <si>
    <t>AT 20:20 ON FRIDAY, OCTOBER 4TH, 2024, A NATURAL GAS RELEASE OCCURRED AT THE IXONIA LNG FACILITY WHICH RESULTED IN THE NRC INCIDENT REPORT.   THE RELEASE DID NOT RESULT IN ANY INJURIES, FATALITIES, GAS RELEASE IN EXCESS OF 3MMSCF, OR MEETING THE DAMAGE COST THRESHOLD; HOWEVER, DUE TO AUTOMATED EMERGENCY SHUTDOWN (ESD) VALVES ISOLATING PART OF THE FACILITY, THE INCIDENT WAS REPORTED.     UPON INVESTIGATION, THE GAS LEAK OCCURRED DUE TO A FAILED INSULATING GASKET ON A 3/4' DRAIN VALVE LOCATED ON THE REGEN GAS HEATER INLET LINE.  AN INSULATING FLANGE KIT WAS INSTALLED BETWEEN THE CARBON STEEL MAIN PIPE AND THE STAINLESS STEEL DRAIN VALVE DUE TO THE DISSIMILAR METALS.  THE GASKET THAT IS PART OF THIS INSULATING FLANGE KIT FAILED DUE TO IT NOT BEING RATED FOR THE ELEVATED TEMPERATURES OF THE APPLICATION, RESULTING IN THE GAS LEAK AND SUBSEQUENT ESD.      THE FAILED GASKET IS PART OF A REGEN GAS HEATER INLET LINE THAT WAS RECENTLY MODIFIED BY THE EPC CONTRACTOR FOR THE SITE.  DUE TO DELIVERY DELAYS IN THE INITIALLY DESIGNED VALVE/GASKET, A MATERIAL CHANGE WAS INITIATED.  IN THE PROCUREMENT PROCESS FOR THIS CHANGE, COMPLETE OPERATING CHARACTERISTICS WERE NOT PROPERLY COMMUNICATED AND OVERSIGHT PROTOCOLS WERE NOT FOLLOWED.       CORRECTIVE MEASURES HAVE BEEN IMPLEMENTED TO ENSURE SAFE OPERATION OF THE LNG FACILITY AND TO PREVENT A FUTURE OCCURRENCE. THESE MEASURES INCLUDE INSTALLATION OF PROPERLY RATED GASKETS FOR THIS SYSTEM, CONDUCTING A REVIEW OF SIMILAR APPLICATIONS WITH ELEVATED TEMPERATURE PIPING AND CONNECTED COMPONENTS, ENSURING ENGINEERING DESIGNS INCLUDES A COMPLETE MATERIALS LIST, AND MATERIALS CONFORM TO SPECIFICATIONS PRIOR TO INSTALLATION.     IXONIA LNG STARTUP HAS BEEN DELAYED BY UNRELATED ISSUES. THE PLAN REMAINS TO STARTUP LIQUEFACTION IN PREPARATION FOR THE HEATING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</si>
</sst>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xf numFmtId="3"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4C73-C0C1-46B9-8706-9355CEA47536}">
  <sheetPr codeName="Sheet33"/>
  <dimension ref="A1:D225"/>
  <sheetViews>
    <sheetView showGridLines="0" workbookViewId="0">
      <pane ySplit="2" topLeftCell="A90"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462</v>
      </c>
      <c r="D97" s="8" t="s">
        <v>8</v>
      </c>
    </row>
    <row r="98" spans="1:4" ht="26" x14ac:dyDescent="0.35">
      <c r="A98" s="10" t="s">
        <v>199</v>
      </c>
      <c r="B98" s="8" t="s">
        <v>15</v>
      </c>
      <c r="C98" s="9" t="s">
        <v>200</v>
      </c>
      <c r="D98" s="8" t="s">
        <v>197</v>
      </c>
    </row>
    <row r="99" spans="1:4" ht="52" x14ac:dyDescent="0.35">
      <c r="A99" s="10" t="s">
        <v>201</v>
      </c>
      <c r="B99" s="8" t="s">
        <v>15</v>
      </c>
      <c r="C99" s="9" t="s">
        <v>462</v>
      </c>
      <c r="D99" s="8" t="s">
        <v>8</v>
      </c>
    </row>
    <row r="100" spans="1:4" ht="26" x14ac:dyDescent="0.35">
      <c r="A100" s="10" t="s">
        <v>202</v>
      </c>
      <c r="B100" s="8" t="s">
        <v>15</v>
      </c>
      <c r="C100" s="9" t="s">
        <v>203</v>
      </c>
      <c r="D100" s="8" t="s">
        <v>197</v>
      </c>
    </row>
    <row r="101" spans="1:4" ht="52" x14ac:dyDescent="0.35">
      <c r="A101" s="10" t="s">
        <v>204</v>
      </c>
      <c r="B101" s="8" t="s">
        <v>15</v>
      </c>
      <c r="C101" s="9" t="s">
        <v>462</v>
      </c>
      <c r="D101" s="8" t="s">
        <v>8</v>
      </c>
    </row>
    <row r="102" spans="1:4" x14ac:dyDescent="0.35">
      <c r="A102" s="10" t="s">
        <v>205</v>
      </c>
      <c r="B102" s="8" t="s">
        <v>15</v>
      </c>
      <c r="C102" s="9" t="s">
        <v>206</v>
      </c>
      <c r="D102" s="8" t="s">
        <v>197</v>
      </c>
    </row>
    <row r="103" spans="1:4" ht="52" x14ac:dyDescent="0.35">
      <c r="A103" s="10" t="s">
        <v>207</v>
      </c>
      <c r="B103" s="8" t="s">
        <v>15</v>
      </c>
      <c r="C103" s="9" t="s">
        <v>462</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463</v>
      </c>
      <c r="D106" s="8" t="s">
        <v>8</v>
      </c>
    </row>
    <row r="107" spans="1:4" ht="26" x14ac:dyDescent="0.35">
      <c r="A107" s="10" t="s">
        <v>213</v>
      </c>
      <c r="B107" s="8" t="s">
        <v>15</v>
      </c>
      <c r="C107" s="9" t="s">
        <v>214</v>
      </c>
      <c r="D107" s="8" t="s">
        <v>197</v>
      </c>
    </row>
    <row r="108" spans="1:4" ht="52" x14ac:dyDescent="0.35">
      <c r="A108" s="10" t="s">
        <v>215</v>
      </c>
      <c r="B108" s="8" t="s">
        <v>15</v>
      </c>
      <c r="C108" s="9" t="s">
        <v>463</v>
      </c>
      <c r="D108" s="8" t="s">
        <v>8</v>
      </c>
    </row>
    <row r="109" spans="1:4" ht="52" x14ac:dyDescent="0.35">
      <c r="A109" s="10" t="s">
        <v>216</v>
      </c>
      <c r="B109" s="8" t="s">
        <v>15</v>
      </c>
      <c r="C109" s="9" t="s">
        <v>217</v>
      </c>
      <c r="D109" s="8" t="s">
        <v>197</v>
      </c>
    </row>
    <row r="110" spans="1:4" ht="104" x14ac:dyDescent="0.35">
      <c r="A110" s="10" t="s">
        <v>218</v>
      </c>
      <c r="B110" s="8" t="s">
        <v>15</v>
      </c>
      <c r="C110" s="9" t="s">
        <v>464</v>
      </c>
      <c r="D110" s="8" t="s">
        <v>8</v>
      </c>
    </row>
    <row r="111" spans="1:4" ht="104" x14ac:dyDescent="0.35">
      <c r="A111" s="10" t="s">
        <v>219</v>
      </c>
      <c r="B111" s="8" t="s">
        <v>15</v>
      </c>
      <c r="C111" s="9" t="s">
        <v>465</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254</v>
      </c>
      <c r="D127" s="8" t="s">
        <v>255</v>
      </c>
    </row>
    <row r="128" spans="1:4" x14ac:dyDescent="0.35">
      <c r="A128" s="10" t="s">
        <v>256</v>
      </c>
      <c r="B128" s="8" t="s">
        <v>10</v>
      </c>
      <c r="C128" s="9" t="s">
        <v>257</v>
      </c>
      <c r="D128" s="8" t="s">
        <v>258</v>
      </c>
    </row>
    <row r="129" spans="1:4" ht="26" x14ac:dyDescent="0.35">
      <c r="A129" s="10" t="s">
        <v>259</v>
      </c>
      <c r="B129" s="8" t="s">
        <v>10</v>
      </c>
      <c r="C129" s="9" t="s">
        <v>260</v>
      </c>
      <c r="D129" s="8" t="s">
        <v>258</v>
      </c>
    </row>
    <row r="130" spans="1:4" ht="26" x14ac:dyDescent="0.35">
      <c r="A130" s="10" t="s">
        <v>261</v>
      </c>
      <c r="B130" s="8" t="s">
        <v>10</v>
      </c>
      <c r="C130" s="9" t="s">
        <v>262</v>
      </c>
      <c r="D130" s="8" t="s">
        <v>258</v>
      </c>
    </row>
    <row r="131" spans="1:4" x14ac:dyDescent="0.35">
      <c r="A131" s="10" t="s">
        <v>263</v>
      </c>
      <c r="B131" s="8" t="s">
        <v>10</v>
      </c>
      <c r="C131" s="9" t="s">
        <v>264</v>
      </c>
      <c r="D131" s="8" t="s">
        <v>258</v>
      </c>
    </row>
    <row r="132" spans="1:4" x14ac:dyDescent="0.35">
      <c r="A132" s="10" t="s">
        <v>265</v>
      </c>
      <c r="B132" s="8" t="s">
        <v>10</v>
      </c>
      <c r="C132" s="9" t="s">
        <v>266</v>
      </c>
      <c r="D132" s="8" t="s">
        <v>258</v>
      </c>
    </row>
    <row r="133" spans="1:4" x14ac:dyDescent="0.35">
      <c r="A133" s="10" t="s">
        <v>267</v>
      </c>
      <c r="B133" s="8" t="s">
        <v>10</v>
      </c>
      <c r="C133" s="9" t="s">
        <v>268</v>
      </c>
      <c r="D133" s="8" t="s">
        <v>258</v>
      </c>
    </row>
    <row r="134" spans="1:4" x14ac:dyDescent="0.35">
      <c r="A134" s="10" t="s">
        <v>269</v>
      </c>
      <c r="B134" s="8" t="s">
        <v>10</v>
      </c>
      <c r="C134" s="9" t="s">
        <v>270</v>
      </c>
      <c r="D134" s="8" t="s">
        <v>258</v>
      </c>
    </row>
    <row r="135" spans="1:4" x14ac:dyDescent="0.35">
      <c r="A135" s="10" t="s">
        <v>271</v>
      </c>
      <c r="B135" s="8" t="s">
        <v>10</v>
      </c>
      <c r="C135" s="9" t="s">
        <v>272</v>
      </c>
      <c r="D135" s="8" t="s">
        <v>258</v>
      </c>
    </row>
    <row r="136" spans="1:4" x14ac:dyDescent="0.35">
      <c r="A136" s="10" t="s">
        <v>273</v>
      </c>
      <c r="B136" s="8" t="s">
        <v>10</v>
      </c>
      <c r="C136" s="9" t="s">
        <v>274</v>
      </c>
      <c r="D136" s="8" t="s">
        <v>275</v>
      </c>
    </row>
    <row r="137" spans="1:4" x14ac:dyDescent="0.35">
      <c r="A137" s="10" t="s">
        <v>276</v>
      </c>
      <c r="B137" s="8" t="s">
        <v>10</v>
      </c>
      <c r="C137" s="9" t="s">
        <v>277</v>
      </c>
      <c r="D137" s="8" t="s">
        <v>278</v>
      </c>
    </row>
    <row r="138" spans="1:4" ht="39" x14ac:dyDescent="0.35">
      <c r="A138" s="10" t="s">
        <v>279</v>
      </c>
      <c r="B138" s="8" t="s">
        <v>15</v>
      </c>
      <c r="C138" s="9" t="s">
        <v>280</v>
      </c>
      <c r="D138" s="8" t="s">
        <v>278</v>
      </c>
    </row>
    <row r="139" spans="1:4" ht="26" x14ac:dyDescent="0.35">
      <c r="A139" s="10" t="s">
        <v>281</v>
      </c>
      <c r="B139" s="8" t="s">
        <v>15</v>
      </c>
      <c r="C139" s="9" t="s">
        <v>282</v>
      </c>
      <c r="D139" s="8" t="s">
        <v>278</v>
      </c>
    </row>
    <row r="140" spans="1:4" ht="26" x14ac:dyDescent="0.35">
      <c r="A140" s="10" t="s">
        <v>283</v>
      </c>
      <c r="B140" s="8" t="s">
        <v>15</v>
      </c>
      <c r="C140" s="9" t="s">
        <v>284</v>
      </c>
      <c r="D140" s="8" t="s">
        <v>278</v>
      </c>
    </row>
    <row r="141" spans="1:4" ht="26" x14ac:dyDescent="0.35">
      <c r="A141" s="10" t="s">
        <v>285</v>
      </c>
      <c r="B141" s="8" t="s">
        <v>15</v>
      </c>
      <c r="C141" s="9" t="s">
        <v>286</v>
      </c>
      <c r="D141" s="8" t="s">
        <v>278</v>
      </c>
    </row>
    <row r="142" spans="1:4" ht="26" x14ac:dyDescent="0.35">
      <c r="A142" s="10" t="s">
        <v>287</v>
      </c>
      <c r="B142" s="8" t="s">
        <v>15</v>
      </c>
      <c r="C142" s="9" t="s">
        <v>288</v>
      </c>
      <c r="D142" s="8" t="s">
        <v>278</v>
      </c>
    </row>
    <row r="143" spans="1:4" ht="26" x14ac:dyDescent="0.35">
      <c r="A143" s="10" t="s">
        <v>289</v>
      </c>
      <c r="B143" s="8" t="s">
        <v>15</v>
      </c>
      <c r="C143" s="9" t="s">
        <v>290</v>
      </c>
      <c r="D143" s="8" t="s">
        <v>278</v>
      </c>
    </row>
    <row r="144" spans="1:4" ht="26" x14ac:dyDescent="0.35">
      <c r="A144" s="10" t="s">
        <v>291</v>
      </c>
      <c r="B144" s="8" t="s">
        <v>10</v>
      </c>
      <c r="C144" s="9" t="s">
        <v>292</v>
      </c>
      <c r="D144" s="8" t="s">
        <v>278</v>
      </c>
    </row>
    <row r="145" spans="1:4" x14ac:dyDescent="0.35">
      <c r="A145" s="10" t="s">
        <v>293</v>
      </c>
      <c r="B145" s="8" t="s">
        <v>10</v>
      </c>
      <c r="C145" s="9" t="s">
        <v>294</v>
      </c>
      <c r="D145" s="8" t="s">
        <v>278</v>
      </c>
    </row>
    <row r="146" spans="1:4" ht="26" x14ac:dyDescent="0.35">
      <c r="A146" s="10" t="s">
        <v>295</v>
      </c>
      <c r="B146" s="8" t="s">
        <v>10</v>
      </c>
      <c r="C146" s="9" t="s">
        <v>296</v>
      </c>
      <c r="D146" s="8" t="s">
        <v>278</v>
      </c>
    </row>
    <row r="147" spans="1:4" ht="26" x14ac:dyDescent="0.35">
      <c r="A147" s="10" t="s">
        <v>297</v>
      </c>
      <c r="B147" s="8" t="s">
        <v>10</v>
      </c>
      <c r="C147" s="9" t="s">
        <v>298</v>
      </c>
      <c r="D147" s="8" t="s">
        <v>278</v>
      </c>
    </row>
    <row r="148" spans="1:4" x14ac:dyDescent="0.35">
      <c r="A148" s="10" t="s">
        <v>299</v>
      </c>
      <c r="B148" s="8" t="s">
        <v>10</v>
      </c>
      <c r="C148" s="9" t="s">
        <v>300</v>
      </c>
      <c r="D148" s="8" t="s">
        <v>278</v>
      </c>
    </row>
    <row r="149" spans="1:4" x14ac:dyDescent="0.35">
      <c r="A149" s="10" t="s">
        <v>301</v>
      </c>
      <c r="B149" s="8" t="s">
        <v>15</v>
      </c>
      <c r="C149" s="9" t="s">
        <v>302</v>
      </c>
      <c r="D149" s="8" t="s">
        <v>303</v>
      </c>
    </row>
    <row r="150" spans="1:4" ht="26" x14ac:dyDescent="0.35">
      <c r="A150" s="10" t="s">
        <v>304</v>
      </c>
      <c r="B150" s="8" t="s">
        <v>10</v>
      </c>
      <c r="C150" s="9" t="s">
        <v>305</v>
      </c>
      <c r="D150" s="8" t="s">
        <v>303</v>
      </c>
    </row>
    <row r="151" spans="1:4" x14ac:dyDescent="0.35">
      <c r="A151" s="10" t="s">
        <v>306</v>
      </c>
      <c r="B151" s="8" t="s">
        <v>10</v>
      </c>
      <c r="C151" s="9" t="s">
        <v>307</v>
      </c>
      <c r="D151" s="8" t="s">
        <v>303</v>
      </c>
    </row>
    <row r="152" spans="1:4" x14ac:dyDescent="0.35">
      <c r="A152" s="10" t="s">
        <v>308</v>
      </c>
      <c r="B152" s="8" t="s">
        <v>10</v>
      </c>
      <c r="C152" s="9" t="s">
        <v>309</v>
      </c>
      <c r="D152" s="8" t="s">
        <v>303</v>
      </c>
    </row>
    <row r="153" spans="1:4" ht="26" x14ac:dyDescent="0.35">
      <c r="A153" s="10" t="s">
        <v>310</v>
      </c>
      <c r="B153" s="8" t="s">
        <v>10</v>
      </c>
      <c r="C153" s="9" t="s">
        <v>311</v>
      </c>
      <c r="D153" s="8" t="s">
        <v>303</v>
      </c>
    </row>
    <row r="154" spans="1:4" x14ac:dyDescent="0.35">
      <c r="A154" s="10" t="s">
        <v>312</v>
      </c>
      <c r="B154" s="8" t="s">
        <v>10</v>
      </c>
      <c r="C154" s="9" t="s">
        <v>313</v>
      </c>
      <c r="D154" s="8" t="s">
        <v>303</v>
      </c>
    </row>
    <row r="155" spans="1:4" ht="26" x14ac:dyDescent="0.35">
      <c r="A155" s="10" t="s">
        <v>314</v>
      </c>
      <c r="B155" s="8" t="s">
        <v>10</v>
      </c>
      <c r="C155" s="9" t="s">
        <v>315</v>
      </c>
      <c r="D155" s="8" t="s">
        <v>303</v>
      </c>
    </row>
    <row r="156" spans="1:4" x14ac:dyDescent="0.35">
      <c r="A156" s="10" t="s">
        <v>316</v>
      </c>
      <c r="B156" s="8" t="s">
        <v>10</v>
      </c>
      <c r="C156" s="9" t="s">
        <v>317</v>
      </c>
      <c r="D156" s="8" t="s">
        <v>318</v>
      </c>
    </row>
    <row r="157" spans="1:4" x14ac:dyDescent="0.35">
      <c r="A157" s="10" t="s">
        <v>319</v>
      </c>
      <c r="B157" s="8" t="s">
        <v>10</v>
      </c>
      <c r="C157" s="9" t="s">
        <v>320</v>
      </c>
      <c r="D157" s="8" t="s">
        <v>318</v>
      </c>
    </row>
    <row r="158" spans="1:4" ht="26" x14ac:dyDescent="0.35">
      <c r="A158" s="10" t="s">
        <v>321</v>
      </c>
      <c r="B158" s="8" t="s">
        <v>10</v>
      </c>
      <c r="C158" s="9" t="s">
        <v>322</v>
      </c>
      <c r="D158" s="8" t="s">
        <v>318</v>
      </c>
    </row>
    <row r="159" spans="1:4" x14ac:dyDescent="0.35">
      <c r="A159" s="10" t="s">
        <v>323</v>
      </c>
      <c r="B159" s="8" t="s">
        <v>10</v>
      </c>
      <c r="C159" s="9" t="s">
        <v>324</v>
      </c>
      <c r="D159" s="8" t="s">
        <v>318</v>
      </c>
    </row>
    <row r="160" spans="1:4" x14ac:dyDescent="0.35">
      <c r="A160" s="10" t="s">
        <v>325</v>
      </c>
      <c r="B160" s="8" t="s">
        <v>10</v>
      </c>
      <c r="C160" s="9" t="s">
        <v>326</v>
      </c>
      <c r="D160" s="8" t="s">
        <v>327</v>
      </c>
    </row>
    <row r="161" spans="1:4" x14ac:dyDescent="0.35">
      <c r="A161" s="10" t="s">
        <v>328</v>
      </c>
      <c r="B161" s="8" t="s">
        <v>10</v>
      </c>
      <c r="C161" s="9" t="s">
        <v>329</v>
      </c>
      <c r="D161" s="8" t="s">
        <v>327</v>
      </c>
    </row>
    <row r="162" spans="1:4" ht="26" x14ac:dyDescent="0.35">
      <c r="A162" s="10" t="s">
        <v>330</v>
      </c>
      <c r="B162" s="8" t="s">
        <v>10</v>
      </c>
      <c r="C162" s="9" t="s">
        <v>331</v>
      </c>
      <c r="D162" s="8" t="s">
        <v>327</v>
      </c>
    </row>
    <row r="163" spans="1:4" ht="26" x14ac:dyDescent="0.35">
      <c r="A163" s="10" t="s">
        <v>332</v>
      </c>
      <c r="B163" s="8" t="s">
        <v>10</v>
      </c>
      <c r="C163" s="9" t="s">
        <v>333</v>
      </c>
      <c r="D163" s="8" t="s">
        <v>327</v>
      </c>
    </row>
    <row r="164" spans="1:4" ht="26" x14ac:dyDescent="0.35">
      <c r="A164" s="10" t="s">
        <v>334</v>
      </c>
      <c r="B164" s="8" t="s">
        <v>10</v>
      </c>
      <c r="C164" s="9" t="s">
        <v>335</v>
      </c>
      <c r="D164" s="8" t="s">
        <v>327</v>
      </c>
    </row>
    <row r="165" spans="1:4" x14ac:dyDescent="0.35">
      <c r="A165" s="10" t="s">
        <v>336</v>
      </c>
      <c r="B165" s="8" t="s">
        <v>10</v>
      </c>
      <c r="C165" s="9" t="s">
        <v>337</v>
      </c>
      <c r="D165" s="8" t="s">
        <v>327</v>
      </c>
    </row>
    <row r="166" spans="1:4" x14ac:dyDescent="0.35">
      <c r="A166" t="s">
        <v>338</v>
      </c>
      <c r="B166" t="s">
        <v>10</v>
      </c>
      <c r="C166" s="11" t="s">
        <v>339</v>
      </c>
      <c r="D166" t="s">
        <v>327</v>
      </c>
    </row>
    <row r="167" spans="1:4" x14ac:dyDescent="0.35">
      <c r="A167" t="s">
        <v>340</v>
      </c>
      <c r="B167" t="s">
        <v>10</v>
      </c>
      <c r="C167" s="11" t="s">
        <v>341</v>
      </c>
      <c r="D167" t="s">
        <v>342</v>
      </c>
    </row>
    <row r="168" spans="1:4" x14ac:dyDescent="0.35">
      <c r="A168" t="s">
        <v>343</v>
      </c>
      <c r="B168" t="s">
        <v>10</v>
      </c>
      <c r="C168" s="11" t="s">
        <v>344</v>
      </c>
      <c r="D168" t="s">
        <v>342</v>
      </c>
    </row>
    <row r="169" spans="1:4" x14ac:dyDescent="0.35">
      <c r="A169" t="s">
        <v>345</v>
      </c>
      <c r="B169" t="s">
        <v>10</v>
      </c>
      <c r="C169" s="11" t="s">
        <v>346</v>
      </c>
      <c r="D169" t="s">
        <v>342</v>
      </c>
    </row>
    <row r="170" spans="1:4" x14ac:dyDescent="0.35">
      <c r="A170" t="s">
        <v>347</v>
      </c>
      <c r="B170" t="s">
        <v>10</v>
      </c>
      <c r="C170" s="11" t="s">
        <v>348</v>
      </c>
      <c r="D170" t="s">
        <v>349</v>
      </c>
    </row>
    <row r="171" spans="1:4" x14ac:dyDescent="0.35">
      <c r="A171" t="s">
        <v>350</v>
      </c>
      <c r="B171" t="s">
        <v>10</v>
      </c>
      <c r="C171" s="11" t="s">
        <v>351</v>
      </c>
      <c r="D171" t="s">
        <v>349</v>
      </c>
    </row>
    <row r="172" spans="1:4" x14ac:dyDescent="0.35">
      <c r="A172" t="s">
        <v>352</v>
      </c>
      <c r="B172" t="s">
        <v>10</v>
      </c>
      <c r="C172" s="11" t="s">
        <v>353</v>
      </c>
      <c r="D172" t="s">
        <v>349</v>
      </c>
    </row>
    <row r="173" spans="1:4" ht="29" x14ac:dyDescent="0.35">
      <c r="A173" t="s">
        <v>354</v>
      </c>
      <c r="B173" t="s">
        <v>10</v>
      </c>
      <c r="C173" s="11" t="s">
        <v>355</v>
      </c>
      <c r="D173" t="s">
        <v>349</v>
      </c>
    </row>
    <row r="174" spans="1:4" x14ac:dyDescent="0.35">
      <c r="A174" t="s">
        <v>356</v>
      </c>
      <c r="B174" t="s">
        <v>10</v>
      </c>
      <c r="C174" s="11" t="s">
        <v>357</v>
      </c>
      <c r="D174" t="s">
        <v>349</v>
      </c>
    </row>
    <row r="175" spans="1:4" x14ac:dyDescent="0.35">
      <c r="A175" t="s">
        <v>358</v>
      </c>
      <c r="B175" t="s">
        <v>10</v>
      </c>
      <c r="C175" s="11" t="s">
        <v>359</v>
      </c>
      <c r="D175" t="s">
        <v>349</v>
      </c>
    </row>
    <row r="176" spans="1:4" x14ac:dyDescent="0.35">
      <c r="A176" t="s">
        <v>360</v>
      </c>
      <c r="B176" t="s">
        <v>10</v>
      </c>
      <c r="C176" s="11" t="s">
        <v>361</v>
      </c>
      <c r="D176" t="s">
        <v>349</v>
      </c>
    </row>
    <row r="177" spans="1:4" x14ac:dyDescent="0.35">
      <c r="A177" t="s">
        <v>362</v>
      </c>
      <c r="B177" t="s">
        <v>10</v>
      </c>
      <c r="C177" s="11" t="s">
        <v>363</v>
      </c>
      <c r="D177" t="s">
        <v>349</v>
      </c>
    </row>
    <row r="178" spans="1:4" x14ac:dyDescent="0.35">
      <c r="A178" t="s">
        <v>364</v>
      </c>
      <c r="B178" t="s">
        <v>10</v>
      </c>
      <c r="C178" s="11" t="s">
        <v>365</v>
      </c>
      <c r="D178" t="s">
        <v>349</v>
      </c>
    </row>
    <row r="179" spans="1:4" ht="29" x14ac:dyDescent="0.35">
      <c r="A179" t="s">
        <v>366</v>
      </c>
      <c r="B179" t="s">
        <v>10</v>
      </c>
      <c r="C179" s="11" t="s">
        <v>367</v>
      </c>
      <c r="D179" t="s">
        <v>349</v>
      </c>
    </row>
    <row r="180" spans="1:4" x14ac:dyDescent="0.35">
      <c r="A180" t="s">
        <v>368</v>
      </c>
      <c r="B180" t="s">
        <v>10</v>
      </c>
      <c r="C180" s="11" t="s">
        <v>369</v>
      </c>
      <c r="D180" t="s">
        <v>349</v>
      </c>
    </row>
    <row r="181" spans="1:4" x14ac:dyDescent="0.35">
      <c r="A181" t="s">
        <v>370</v>
      </c>
      <c r="B181" t="s">
        <v>10</v>
      </c>
      <c r="C181" s="11" t="s">
        <v>371</v>
      </c>
      <c r="D181" t="s">
        <v>349</v>
      </c>
    </row>
    <row r="182" spans="1:4" x14ac:dyDescent="0.35">
      <c r="A182" t="s">
        <v>372</v>
      </c>
      <c r="B182" t="s">
        <v>10</v>
      </c>
      <c r="C182" s="11" t="s">
        <v>373</v>
      </c>
      <c r="D182" t="s">
        <v>349</v>
      </c>
    </row>
    <row r="183" spans="1:4" x14ac:dyDescent="0.35">
      <c r="A183" t="s">
        <v>374</v>
      </c>
      <c r="B183" t="s">
        <v>10</v>
      </c>
      <c r="C183" s="11" t="s">
        <v>375</v>
      </c>
      <c r="D183" t="s">
        <v>349</v>
      </c>
    </row>
    <row r="184" spans="1:4" x14ac:dyDescent="0.35">
      <c r="A184" t="s">
        <v>376</v>
      </c>
      <c r="B184" t="s">
        <v>10</v>
      </c>
      <c r="C184" s="11" t="s">
        <v>377</v>
      </c>
      <c r="D184" t="s">
        <v>349</v>
      </c>
    </row>
    <row r="185" spans="1:4" x14ac:dyDescent="0.35">
      <c r="A185" t="s">
        <v>378</v>
      </c>
      <c r="B185" t="s">
        <v>10</v>
      </c>
      <c r="C185" s="11" t="s">
        <v>379</v>
      </c>
      <c r="D185" t="s">
        <v>349</v>
      </c>
    </row>
    <row r="186" spans="1:4" ht="29" x14ac:dyDescent="0.35">
      <c r="A186" t="s">
        <v>380</v>
      </c>
      <c r="B186" t="s">
        <v>10</v>
      </c>
      <c r="C186" s="11" t="s">
        <v>381</v>
      </c>
      <c r="D186" t="s">
        <v>349</v>
      </c>
    </row>
    <row r="187" spans="1:4" ht="29" x14ac:dyDescent="0.35">
      <c r="A187" t="s">
        <v>382</v>
      </c>
      <c r="B187" t="s">
        <v>10</v>
      </c>
      <c r="C187" s="11" t="s">
        <v>383</v>
      </c>
      <c r="D187" t="s">
        <v>349</v>
      </c>
    </row>
    <row r="188" spans="1:4" x14ac:dyDescent="0.35">
      <c r="A188" t="s">
        <v>384</v>
      </c>
      <c r="B188" t="s">
        <v>10</v>
      </c>
      <c r="C188" s="11" t="s">
        <v>385</v>
      </c>
      <c r="D188" t="s">
        <v>349</v>
      </c>
    </row>
    <row r="189" spans="1:4" ht="29" x14ac:dyDescent="0.35">
      <c r="A189" t="s">
        <v>386</v>
      </c>
      <c r="B189" t="s">
        <v>10</v>
      </c>
      <c r="C189" s="11" t="s">
        <v>387</v>
      </c>
      <c r="D189" t="s">
        <v>349</v>
      </c>
    </row>
    <row r="190" spans="1:4" ht="29" x14ac:dyDescent="0.35">
      <c r="A190" t="s">
        <v>388</v>
      </c>
      <c r="B190" t="s">
        <v>10</v>
      </c>
      <c r="C190" s="11" t="s">
        <v>389</v>
      </c>
      <c r="D190" t="s">
        <v>349</v>
      </c>
    </row>
    <row r="191" spans="1:4" ht="43.5" x14ac:dyDescent="0.35">
      <c r="A191" t="s">
        <v>390</v>
      </c>
      <c r="B191" t="s">
        <v>10</v>
      </c>
      <c r="C191" s="11" t="s">
        <v>391</v>
      </c>
      <c r="D191" t="s">
        <v>349</v>
      </c>
    </row>
    <row r="192" spans="1:4" ht="29" x14ac:dyDescent="0.35">
      <c r="A192" t="s">
        <v>392</v>
      </c>
      <c r="B192" t="s">
        <v>10</v>
      </c>
      <c r="C192" s="11" t="s">
        <v>393</v>
      </c>
      <c r="D192" t="s">
        <v>349</v>
      </c>
    </row>
    <row r="193" spans="1:4" ht="29" x14ac:dyDescent="0.35">
      <c r="A193" t="s">
        <v>394</v>
      </c>
      <c r="B193" t="s">
        <v>10</v>
      </c>
      <c r="C193" s="11" t="s">
        <v>395</v>
      </c>
      <c r="D193" t="s">
        <v>349</v>
      </c>
    </row>
    <row r="194" spans="1:4" ht="29" x14ac:dyDescent="0.35">
      <c r="A194" t="s">
        <v>396</v>
      </c>
      <c r="B194" t="s">
        <v>10</v>
      </c>
      <c r="C194" s="11" t="s">
        <v>397</v>
      </c>
      <c r="D194" t="s">
        <v>349</v>
      </c>
    </row>
    <row r="195" spans="1:4" ht="29" x14ac:dyDescent="0.35">
      <c r="A195" t="s">
        <v>398</v>
      </c>
      <c r="B195" t="s">
        <v>10</v>
      </c>
      <c r="C195" s="11" t="s">
        <v>399</v>
      </c>
      <c r="D195" t="s">
        <v>349</v>
      </c>
    </row>
    <row r="196" spans="1:4" x14ac:dyDescent="0.35">
      <c r="A196" t="s">
        <v>400</v>
      </c>
      <c r="B196" t="s">
        <v>10</v>
      </c>
      <c r="C196" s="11" t="s">
        <v>401</v>
      </c>
      <c r="D196" t="s">
        <v>349</v>
      </c>
    </row>
    <row r="197" spans="1:4" ht="29" x14ac:dyDescent="0.35">
      <c r="A197" t="s">
        <v>402</v>
      </c>
      <c r="B197" t="s">
        <v>10</v>
      </c>
      <c r="C197" s="11" t="s">
        <v>403</v>
      </c>
      <c r="D197" t="s">
        <v>349</v>
      </c>
    </row>
    <row r="198" spans="1:4" x14ac:dyDescent="0.35">
      <c r="A198" t="s">
        <v>404</v>
      </c>
      <c r="B198" t="s">
        <v>10</v>
      </c>
      <c r="C198" s="11" t="s">
        <v>405</v>
      </c>
      <c r="D198" t="s">
        <v>349</v>
      </c>
    </row>
    <row r="199" spans="1:4" x14ac:dyDescent="0.35">
      <c r="A199" t="s">
        <v>406</v>
      </c>
      <c r="B199" t="s">
        <v>10</v>
      </c>
      <c r="C199" s="11" t="s">
        <v>407</v>
      </c>
      <c r="D199" t="s">
        <v>349</v>
      </c>
    </row>
    <row r="200" spans="1:4" x14ac:dyDescent="0.35">
      <c r="A200" t="s">
        <v>408</v>
      </c>
      <c r="B200" t="s">
        <v>10</v>
      </c>
      <c r="C200" s="11" t="s">
        <v>409</v>
      </c>
      <c r="D200" t="s">
        <v>349</v>
      </c>
    </row>
    <row r="201" spans="1:4" x14ac:dyDescent="0.35">
      <c r="A201" t="s">
        <v>410</v>
      </c>
      <c r="B201" t="s">
        <v>10</v>
      </c>
      <c r="C201" s="11" t="s">
        <v>411</v>
      </c>
      <c r="D201" t="s">
        <v>349</v>
      </c>
    </row>
    <row r="202" spans="1:4" ht="29" x14ac:dyDescent="0.35">
      <c r="A202" t="s">
        <v>412</v>
      </c>
      <c r="B202" t="s">
        <v>10</v>
      </c>
      <c r="C202" s="11" t="s">
        <v>413</v>
      </c>
      <c r="D202" t="s">
        <v>349</v>
      </c>
    </row>
    <row r="203" spans="1:4" ht="29" x14ac:dyDescent="0.35">
      <c r="A203" t="s">
        <v>414</v>
      </c>
      <c r="B203" t="s">
        <v>10</v>
      </c>
      <c r="C203" s="11" t="s">
        <v>415</v>
      </c>
      <c r="D203" t="s">
        <v>349</v>
      </c>
    </row>
    <row r="204" spans="1:4" ht="29" x14ac:dyDescent="0.35">
      <c r="A204" t="s">
        <v>416</v>
      </c>
      <c r="B204" t="s">
        <v>10</v>
      </c>
      <c r="C204" s="11" t="s">
        <v>417</v>
      </c>
      <c r="D204" t="s">
        <v>349</v>
      </c>
    </row>
    <row r="205" spans="1:4" ht="29" x14ac:dyDescent="0.35">
      <c r="A205" t="s">
        <v>418</v>
      </c>
      <c r="B205" t="s">
        <v>10</v>
      </c>
      <c r="C205" s="11" t="s">
        <v>419</v>
      </c>
      <c r="D205" t="s">
        <v>349</v>
      </c>
    </row>
    <row r="206" spans="1:4" x14ac:dyDescent="0.35">
      <c r="A206" t="s">
        <v>420</v>
      </c>
      <c r="B206" t="s">
        <v>10</v>
      </c>
      <c r="C206" s="11" t="s">
        <v>421</v>
      </c>
      <c r="D206" t="s">
        <v>349</v>
      </c>
    </row>
    <row r="207" spans="1:4" ht="43.5" x14ac:dyDescent="0.35">
      <c r="A207" t="s">
        <v>422</v>
      </c>
      <c r="B207" t="s">
        <v>10</v>
      </c>
      <c r="C207" s="11" t="s">
        <v>423</v>
      </c>
      <c r="D207" t="s">
        <v>349</v>
      </c>
    </row>
    <row r="208" spans="1:4" ht="29" x14ac:dyDescent="0.35">
      <c r="A208" t="s">
        <v>424</v>
      </c>
      <c r="B208" t="s">
        <v>10</v>
      </c>
      <c r="C208" s="11" t="s">
        <v>425</v>
      </c>
      <c r="D208" t="s">
        <v>349</v>
      </c>
    </row>
    <row r="209" spans="1:4" ht="29" x14ac:dyDescent="0.35">
      <c r="A209" t="s">
        <v>426</v>
      </c>
      <c r="B209" t="s">
        <v>10</v>
      </c>
      <c r="C209" s="11" t="s">
        <v>427</v>
      </c>
      <c r="D209" t="s">
        <v>349</v>
      </c>
    </row>
    <row r="210" spans="1:4" ht="29" x14ac:dyDescent="0.35">
      <c r="A210" t="s">
        <v>428</v>
      </c>
      <c r="B210" t="s">
        <v>10</v>
      </c>
      <c r="C210" s="11" t="s">
        <v>429</v>
      </c>
      <c r="D210" t="s">
        <v>349</v>
      </c>
    </row>
    <row r="211" spans="1:4" ht="29" x14ac:dyDescent="0.35">
      <c r="A211" t="s">
        <v>430</v>
      </c>
      <c r="B211" t="s">
        <v>10</v>
      </c>
      <c r="C211" s="11" t="s">
        <v>431</v>
      </c>
      <c r="D211" t="s">
        <v>349</v>
      </c>
    </row>
    <row r="212" spans="1:4" ht="29" x14ac:dyDescent="0.35">
      <c r="A212" t="s">
        <v>432</v>
      </c>
      <c r="B212" t="s">
        <v>10</v>
      </c>
      <c r="C212" s="11" t="s">
        <v>433</v>
      </c>
      <c r="D212" t="s">
        <v>349</v>
      </c>
    </row>
    <row r="213" spans="1:4" ht="29" x14ac:dyDescent="0.35">
      <c r="A213" t="s">
        <v>434</v>
      </c>
      <c r="B213" t="s">
        <v>10</v>
      </c>
      <c r="C213" s="11" t="s">
        <v>435</v>
      </c>
      <c r="D213" t="s">
        <v>349</v>
      </c>
    </row>
    <row r="214" spans="1:4" ht="29" x14ac:dyDescent="0.35">
      <c r="A214" t="s">
        <v>436</v>
      </c>
      <c r="B214" t="s">
        <v>10</v>
      </c>
      <c r="C214" s="11" t="s">
        <v>437</v>
      </c>
      <c r="D214" t="s">
        <v>349</v>
      </c>
    </row>
    <row r="215" spans="1:4" x14ac:dyDescent="0.35">
      <c r="A215" t="s">
        <v>438</v>
      </c>
      <c r="B215" t="s">
        <v>10</v>
      </c>
      <c r="C215" s="11" t="s">
        <v>439</v>
      </c>
      <c r="D215" t="s">
        <v>440</v>
      </c>
    </row>
    <row r="216" spans="1:4" x14ac:dyDescent="0.35">
      <c r="A216" t="s">
        <v>441</v>
      </c>
      <c r="B216" t="s">
        <v>10</v>
      </c>
      <c r="C216" s="11" t="s">
        <v>442</v>
      </c>
      <c r="D216" t="s">
        <v>440</v>
      </c>
    </row>
    <row r="217" spans="1:4" x14ac:dyDescent="0.35">
      <c r="A217" t="s">
        <v>443</v>
      </c>
      <c r="B217" t="s">
        <v>10</v>
      </c>
      <c r="C217" s="11" t="s">
        <v>444</v>
      </c>
      <c r="D217" t="s">
        <v>440</v>
      </c>
    </row>
    <row r="218" spans="1:4" x14ac:dyDescent="0.35">
      <c r="A218" t="s">
        <v>445</v>
      </c>
      <c r="B218" t="s">
        <v>10</v>
      </c>
      <c r="C218" s="11" t="s">
        <v>446</v>
      </c>
      <c r="D218" t="s">
        <v>440</v>
      </c>
    </row>
    <row r="219" spans="1:4" x14ac:dyDescent="0.35">
      <c r="A219" t="s">
        <v>447</v>
      </c>
      <c r="B219" t="s">
        <v>10</v>
      </c>
      <c r="C219" s="11" t="s">
        <v>448</v>
      </c>
      <c r="D219" t="s">
        <v>440</v>
      </c>
    </row>
    <row r="220" spans="1:4" x14ac:dyDescent="0.35">
      <c r="A220" t="s">
        <v>449</v>
      </c>
      <c r="B220" t="s">
        <v>10</v>
      </c>
      <c r="C220" s="11" t="s">
        <v>450</v>
      </c>
      <c r="D220" t="s">
        <v>440</v>
      </c>
    </row>
    <row r="221" spans="1:4" x14ac:dyDescent="0.35">
      <c r="A221" t="s">
        <v>451</v>
      </c>
      <c r="B221" t="s">
        <v>10</v>
      </c>
      <c r="C221" s="11" t="s">
        <v>452</v>
      </c>
      <c r="D221" t="s">
        <v>440</v>
      </c>
    </row>
    <row r="222" spans="1:4" x14ac:dyDescent="0.35">
      <c r="A222" t="s">
        <v>453</v>
      </c>
      <c r="B222" t="s">
        <v>10</v>
      </c>
      <c r="C222" s="11" t="s">
        <v>454</v>
      </c>
      <c r="D222" t="s">
        <v>440</v>
      </c>
    </row>
    <row r="223" spans="1:4" x14ac:dyDescent="0.35">
      <c r="A223" t="s">
        <v>455</v>
      </c>
      <c r="B223" t="s">
        <v>10</v>
      </c>
      <c r="C223" s="11" t="s">
        <v>456</v>
      </c>
      <c r="D223" t="s">
        <v>440</v>
      </c>
    </row>
    <row r="224" spans="1:4" x14ac:dyDescent="0.35">
      <c r="A224" t="s">
        <v>457</v>
      </c>
      <c r="B224" t="s">
        <v>10</v>
      </c>
      <c r="C224" s="11" t="s">
        <v>458</v>
      </c>
      <c r="D224" t="s">
        <v>440</v>
      </c>
    </row>
    <row r="225" spans="1:4" x14ac:dyDescent="0.35">
      <c r="A225" t="s">
        <v>459</v>
      </c>
      <c r="B225" t="s">
        <v>10</v>
      </c>
      <c r="C225" s="11" t="s">
        <v>460</v>
      </c>
      <c r="D225" t="s">
        <v>461</v>
      </c>
    </row>
  </sheetData>
  <conditionalFormatting sqref="A3:A165">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721ED-D01C-4FC4-AE66-187E7550B936}">
  <dimension ref="A1:HO46"/>
  <sheetViews>
    <sheetView tabSelected="1" workbookViewId="0">
      <pane ySplit="1" topLeftCell="A2" activePane="bottomLeft" state="frozenSplit"/>
      <selection pane="bottomLeft"/>
    </sheetView>
  </sheetViews>
  <sheetFormatPr defaultRowHeight="12.75" customHeight="1" x14ac:dyDescent="0.3"/>
  <cols>
    <col min="1" max="1" width="13.36328125" style="12" customWidth="1"/>
    <col min="2" max="3" width="8.7265625" style="12"/>
    <col min="4" max="5" width="8.81640625" style="12" customWidth="1"/>
    <col min="6" max="6" width="8.7265625" style="12" customWidth="1"/>
    <col min="7" max="7" width="8.7265625" style="12"/>
    <col min="8" max="8" width="8.81640625" style="12" customWidth="1"/>
    <col min="9" max="12" width="8.7265625" style="12"/>
    <col min="13" max="13" width="8.7265625" style="13"/>
    <col min="14" max="14" width="14.1796875" style="12" customWidth="1"/>
    <col min="15" max="16" width="8.7265625" style="12"/>
    <col min="17" max="17" width="14.1796875" style="12" customWidth="1"/>
    <col min="18" max="19" width="8.81640625" style="12" customWidth="1"/>
    <col min="20" max="20" width="14.1796875" style="12" customWidth="1"/>
    <col min="21" max="21" width="15.453125" style="12" customWidth="1"/>
    <col min="22" max="28" width="8.7265625" style="12"/>
    <col min="29" max="31" width="8.81640625" style="12" customWidth="1"/>
    <col min="32" max="32" width="8.7265625" style="12"/>
    <col min="33" max="37" width="8.81640625" style="12" customWidth="1"/>
    <col min="38" max="38" width="8.7265625" style="12"/>
    <col min="39" max="43" width="8.81640625" style="12" customWidth="1"/>
    <col min="44" max="45" width="8.7265625" style="12"/>
    <col min="46" max="47" width="14.1796875" style="12" customWidth="1"/>
    <col min="48" max="49" width="8.7265625" style="12"/>
    <col min="50" max="50" width="8.81640625" style="12" customWidth="1"/>
    <col min="51" max="51" width="8.7265625" style="12"/>
    <col min="52" max="57" width="8.81640625" style="12" customWidth="1"/>
    <col min="58" max="58" width="8.7265625" style="12"/>
    <col min="59" max="59" width="8.81640625" style="12" customWidth="1"/>
    <col min="60" max="60" width="8.7265625" style="12"/>
    <col min="61" max="62" width="8.7265625" style="13"/>
    <col min="63" max="63" width="8.7265625" style="12"/>
    <col min="64" max="66" width="8.81640625" style="12" customWidth="1"/>
    <col min="67" max="71" width="8.7265625" style="12"/>
    <col min="72" max="73" width="8.81640625" style="12" customWidth="1"/>
    <col min="74" max="93" width="8.7265625" style="12"/>
    <col min="94" max="101" width="8.7265625" style="13"/>
    <col min="102" max="104" width="8.81640625" style="12" customWidth="1"/>
    <col min="105" max="109" width="8.7265625" style="13"/>
    <col min="110" max="115" width="8.7265625" style="12"/>
    <col min="116" max="117" width="8.81640625" style="12" customWidth="1"/>
    <col min="118" max="132" width="8.7265625" style="12"/>
    <col min="133" max="134" width="8.7265625" style="13"/>
    <col min="135" max="215" width="8.7265625" style="12"/>
    <col min="216" max="217" width="8.7265625" style="13"/>
    <col min="218" max="218" width="9.54296875" style="12" customWidth="1"/>
    <col min="219" max="220" width="8.7265625" style="12"/>
    <col min="221" max="221" width="8.7265625" style="13"/>
    <col min="222" max="16384" width="8.7265625" style="12"/>
  </cols>
  <sheetData>
    <row r="1" spans="1:223" ht="12.75" customHeight="1" x14ac:dyDescent="0.3">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256</v>
      </c>
      <c r="DW1" s="12" t="s">
        <v>259</v>
      </c>
      <c r="DX1" s="12" t="s">
        <v>261</v>
      </c>
      <c r="DY1" s="12" t="s">
        <v>263</v>
      </c>
      <c r="DZ1" s="12" t="s">
        <v>265</v>
      </c>
      <c r="EA1" s="12" t="s">
        <v>267</v>
      </c>
      <c r="EB1" s="12" t="s">
        <v>269</v>
      </c>
      <c r="EC1" s="13" t="s">
        <v>271</v>
      </c>
      <c r="ED1" s="13" t="s">
        <v>273</v>
      </c>
      <c r="EE1" s="12" t="s">
        <v>276</v>
      </c>
      <c r="EF1" s="12" t="s">
        <v>279</v>
      </c>
      <c r="EG1" s="12" t="s">
        <v>281</v>
      </c>
      <c r="EH1" s="12" t="s">
        <v>283</v>
      </c>
      <c r="EI1" s="12" t="s">
        <v>285</v>
      </c>
      <c r="EJ1" s="12" t="s">
        <v>287</v>
      </c>
      <c r="EK1" s="12" t="s">
        <v>289</v>
      </c>
      <c r="EL1" s="12" t="s">
        <v>291</v>
      </c>
      <c r="EM1" s="12" t="s">
        <v>293</v>
      </c>
      <c r="EN1" s="12" t="s">
        <v>295</v>
      </c>
      <c r="EO1" s="12" t="s">
        <v>297</v>
      </c>
      <c r="EP1" s="12" t="s">
        <v>299</v>
      </c>
      <c r="EQ1" s="12" t="s">
        <v>301</v>
      </c>
      <c r="ER1" s="12" t="s">
        <v>304</v>
      </c>
      <c r="ES1" s="12" t="s">
        <v>306</v>
      </c>
      <c r="ET1" s="12" t="s">
        <v>308</v>
      </c>
      <c r="EU1" s="12" t="s">
        <v>310</v>
      </c>
      <c r="EV1" s="12" t="s">
        <v>312</v>
      </c>
      <c r="EW1" s="12" t="s">
        <v>314</v>
      </c>
      <c r="EX1" s="12" t="s">
        <v>316</v>
      </c>
      <c r="EY1" s="12" t="s">
        <v>319</v>
      </c>
      <c r="EZ1" s="12" t="s">
        <v>321</v>
      </c>
      <c r="FA1" s="12" t="s">
        <v>323</v>
      </c>
      <c r="FB1" s="12" t="s">
        <v>325</v>
      </c>
      <c r="FC1" s="12" t="s">
        <v>328</v>
      </c>
      <c r="FD1" s="12" t="s">
        <v>330</v>
      </c>
      <c r="FE1" s="12" t="s">
        <v>332</v>
      </c>
      <c r="FF1" s="12" t="s">
        <v>334</v>
      </c>
      <c r="FG1" s="12" t="s">
        <v>336</v>
      </c>
      <c r="FH1" s="12" t="s">
        <v>338</v>
      </c>
      <c r="FI1" s="12" t="s">
        <v>340</v>
      </c>
      <c r="FJ1" s="12" t="s">
        <v>343</v>
      </c>
      <c r="FK1" s="12" t="s">
        <v>345</v>
      </c>
      <c r="FL1" s="12" t="s">
        <v>347</v>
      </c>
      <c r="FM1" s="12" t="s">
        <v>350</v>
      </c>
      <c r="FN1" s="12" t="s">
        <v>352</v>
      </c>
      <c r="FO1" s="12" t="s">
        <v>354</v>
      </c>
      <c r="FP1" s="12" t="s">
        <v>356</v>
      </c>
      <c r="FQ1" s="12" t="s">
        <v>358</v>
      </c>
      <c r="FR1" s="12" t="s">
        <v>360</v>
      </c>
      <c r="FS1" s="12" t="s">
        <v>362</v>
      </c>
      <c r="FT1" s="12" t="s">
        <v>364</v>
      </c>
      <c r="FU1" s="12" t="s">
        <v>366</v>
      </c>
      <c r="FV1" s="12" t="s">
        <v>368</v>
      </c>
      <c r="FW1" s="12" t="s">
        <v>370</v>
      </c>
      <c r="FX1" s="12" t="s">
        <v>372</v>
      </c>
      <c r="FY1" s="12" t="s">
        <v>374</v>
      </c>
      <c r="FZ1" s="12" t="s">
        <v>376</v>
      </c>
      <c r="GA1" s="12" t="s">
        <v>378</v>
      </c>
      <c r="GB1" s="12" t="s">
        <v>380</v>
      </c>
      <c r="GC1" s="12" t="s">
        <v>382</v>
      </c>
      <c r="GD1" s="12" t="s">
        <v>384</v>
      </c>
      <c r="GE1" s="12" t="s">
        <v>386</v>
      </c>
      <c r="GF1" s="12" t="s">
        <v>388</v>
      </c>
      <c r="GG1" s="12" t="s">
        <v>390</v>
      </c>
      <c r="GH1" s="12" t="s">
        <v>392</v>
      </c>
      <c r="GI1" s="12" t="s">
        <v>394</v>
      </c>
      <c r="GJ1" s="12" t="s">
        <v>396</v>
      </c>
      <c r="GK1" s="12" t="s">
        <v>398</v>
      </c>
      <c r="GL1" s="12" t="s">
        <v>400</v>
      </c>
      <c r="GM1" s="12" t="s">
        <v>402</v>
      </c>
      <c r="GN1" s="12" t="s">
        <v>404</v>
      </c>
      <c r="GO1" s="12" t="s">
        <v>406</v>
      </c>
      <c r="GP1" s="12" t="s">
        <v>408</v>
      </c>
      <c r="GQ1" s="12" t="s">
        <v>410</v>
      </c>
      <c r="GR1" s="12" t="s">
        <v>412</v>
      </c>
      <c r="GS1" s="12" t="s">
        <v>414</v>
      </c>
      <c r="GT1" s="12" t="s">
        <v>416</v>
      </c>
      <c r="GU1" s="12" t="s">
        <v>418</v>
      </c>
      <c r="GV1" s="12" t="s">
        <v>420</v>
      </c>
      <c r="GW1" s="12" t="s">
        <v>422</v>
      </c>
      <c r="GX1" s="12" t="s">
        <v>424</v>
      </c>
      <c r="GY1" s="12" t="s">
        <v>426</v>
      </c>
      <c r="GZ1" s="12" t="s">
        <v>428</v>
      </c>
      <c r="HA1" s="12" t="s">
        <v>430</v>
      </c>
      <c r="HB1" s="12" t="s">
        <v>432</v>
      </c>
      <c r="HC1" s="12" t="s">
        <v>434</v>
      </c>
      <c r="HD1" s="12" t="s">
        <v>436</v>
      </c>
      <c r="HE1" s="12" t="s">
        <v>438</v>
      </c>
      <c r="HF1" s="12" t="s">
        <v>441</v>
      </c>
      <c r="HG1" s="12" t="s">
        <v>443</v>
      </c>
      <c r="HH1" s="13" t="s">
        <v>445</v>
      </c>
      <c r="HI1" s="13" t="s">
        <v>447</v>
      </c>
      <c r="HJ1" s="12" t="s">
        <v>449</v>
      </c>
      <c r="HK1" s="12" t="s">
        <v>451</v>
      </c>
      <c r="HL1" s="12" t="s">
        <v>453</v>
      </c>
      <c r="HM1" s="13" t="s">
        <v>455</v>
      </c>
      <c r="HN1" s="12" t="s">
        <v>457</v>
      </c>
      <c r="HO1" s="12" t="s">
        <v>459</v>
      </c>
    </row>
    <row r="2" spans="1:223" ht="12.75" customHeight="1" x14ac:dyDescent="0.3">
      <c r="A2" s="14">
        <v>45625.417974537035</v>
      </c>
      <c r="B2" s="12" t="s">
        <v>466</v>
      </c>
      <c r="C2" s="12" t="s">
        <v>466</v>
      </c>
      <c r="D2" s="12">
        <v>20120001</v>
      </c>
      <c r="E2" s="12">
        <v>15002</v>
      </c>
      <c r="F2" s="14">
        <v>41241.519062500003</v>
      </c>
      <c r="G2" s="12" t="s">
        <v>467</v>
      </c>
      <c r="H2" s="12">
        <v>13840</v>
      </c>
      <c r="I2" s="12" t="s">
        <v>468</v>
      </c>
      <c r="J2" s="12" t="s">
        <v>469</v>
      </c>
      <c r="K2" s="12" t="s">
        <v>470</v>
      </c>
      <c r="L2" s="12" t="s">
        <v>471</v>
      </c>
      <c r="M2" s="13" t="s">
        <v>472</v>
      </c>
      <c r="N2" s="15">
        <v>41217.609722222223</v>
      </c>
      <c r="R2" s="12">
        <v>2012</v>
      </c>
      <c r="S2" s="12">
        <v>1029623</v>
      </c>
      <c r="T2" s="15">
        <v>41217.666666666664</v>
      </c>
      <c r="V2" s="12" t="s">
        <v>466</v>
      </c>
      <c r="W2" s="12" t="s">
        <v>466</v>
      </c>
      <c r="X2" s="12" t="s">
        <v>473</v>
      </c>
      <c r="Y2" s="12" t="s">
        <v>466</v>
      </c>
      <c r="AA2" s="12" t="s">
        <v>474</v>
      </c>
      <c r="AB2" s="12" t="s">
        <v>475</v>
      </c>
      <c r="AC2" s="12">
        <v>230</v>
      </c>
      <c r="AF2" s="12" t="s">
        <v>466</v>
      </c>
      <c r="AK2" s="12">
        <v>0</v>
      </c>
      <c r="AL2" s="12" t="s">
        <v>466</v>
      </c>
      <c r="AQ2" s="12">
        <v>0</v>
      </c>
      <c r="AR2" s="12" t="s">
        <v>473</v>
      </c>
      <c r="AT2" s="15">
        <v>41217.609722222223</v>
      </c>
      <c r="AU2" s="15">
        <v>41220.458333333336</v>
      </c>
      <c r="AW2" s="12" t="s">
        <v>466</v>
      </c>
      <c r="AY2" s="12" t="s">
        <v>466</v>
      </c>
      <c r="AZ2" s="12">
        <v>0</v>
      </c>
      <c r="BA2" s="12">
        <v>0</v>
      </c>
      <c r="BF2" s="12" t="s">
        <v>476</v>
      </c>
      <c r="BG2" s="12" t="s">
        <v>477</v>
      </c>
      <c r="BH2" s="12" t="s">
        <v>478</v>
      </c>
      <c r="BI2" s="13" t="s">
        <v>479</v>
      </c>
      <c r="BJ2" s="13" t="s">
        <v>480</v>
      </c>
      <c r="BK2" s="12" t="s">
        <v>471</v>
      </c>
      <c r="BL2" s="12">
        <v>6</v>
      </c>
      <c r="BM2" s="12">
        <v>0</v>
      </c>
      <c r="BN2" s="12">
        <v>6</v>
      </c>
      <c r="BR2" s="12" t="s">
        <v>473</v>
      </c>
      <c r="BS2" s="12" t="s">
        <v>481</v>
      </c>
      <c r="BT2" s="12">
        <v>1</v>
      </c>
      <c r="BU2" s="12">
        <v>165000</v>
      </c>
      <c r="BW2" s="12" t="s">
        <v>473</v>
      </c>
      <c r="CG2" s="12" t="s">
        <v>473</v>
      </c>
      <c r="CH2" s="12" t="s">
        <v>473</v>
      </c>
      <c r="CN2" s="12" t="s">
        <v>482</v>
      </c>
      <c r="CO2" s="12" t="s">
        <v>483</v>
      </c>
      <c r="CP2" s="13" t="s">
        <v>484</v>
      </c>
      <c r="CQ2" s="13" t="s">
        <v>484</v>
      </c>
      <c r="CR2" s="13" t="s">
        <v>485</v>
      </c>
      <c r="CS2" s="13" t="s">
        <v>486</v>
      </c>
      <c r="CT2" s="13" t="s">
        <v>484</v>
      </c>
      <c r="CU2" s="13" t="s">
        <v>484</v>
      </c>
      <c r="CV2" s="13" t="s">
        <v>484</v>
      </c>
      <c r="CW2" s="13" t="s">
        <v>484</v>
      </c>
      <c r="CY2" s="12">
        <v>0</v>
      </c>
      <c r="CZ2" s="12">
        <v>0</v>
      </c>
      <c r="DA2" s="13" t="s">
        <v>484</v>
      </c>
      <c r="DB2" s="13" t="s">
        <v>484</v>
      </c>
      <c r="DC2" s="13" t="s">
        <v>485</v>
      </c>
      <c r="DD2" s="13" t="s">
        <v>487</v>
      </c>
      <c r="DE2" s="13" t="s">
        <v>486</v>
      </c>
      <c r="DF2" s="12" t="s">
        <v>473</v>
      </c>
      <c r="DG2" s="12" t="s">
        <v>473</v>
      </c>
      <c r="DH2" s="12" t="s">
        <v>466</v>
      </c>
      <c r="DI2" s="12" t="s">
        <v>482</v>
      </c>
      <c r="DJ2" s="12" t="s">
        <v>488</v>
      </c>
      <c r="DK2" s="12" t="s">
        <v>466</v>
      </c>
      <c r="DN2" s="12" t="s">
        <v>466</v>
      </c>
      <c r="DQ2" s="12" t="s">
        <v>489</v>
      </c>
      <c r="DR2" s="12" t="s">
        <v>490</v>
      </c>
      <c r="DS2" s="12" t="s">
        <v>491</v>
      </c>
      <c r="DT2" s="12" t="s">
        <v>490</v>
      </c>
      <c r="EX2" s="12" t="s">
        <v>490</v>
      </c>
      <c r="EY2" s="12" t="s">
        <v>483</v>
      </c>
      <c r="EZ2" s="12" t="s">
        <v>466</v>
      </c>
      <c r="FA2" s="12" t="s">
        <v>466</v>
      </c>
      <c r="HE2" s="12" t="s">
        <v>492</v>
      </c>
      <c r="HF2" s="12" t="s">
        <v>493</v>
      </c>
      <c r="HG2" s="12" t="s">
        <v>494</v>
      </c>
      <c r="HH2" s="13" t="s">
        <v>495</v>
      </c>
      <c r="HJ2" s="14">
        <v>41261</v>
      </c>
      <c r="HK2" s="12" t="s">
        <v>496</v>
      </c>
      <c r="HL2" s="12" t="s">
        <v>497</v>
      </c>
      <c r="HM2" s="13" t="s">
        <v>495</v>
      </c>
      <c r="HN2" s="12" t="s">
        <v>498</v>
      </c>
      <c r="HO2" s="12" t="s">
        <v>499</v>
      </c>
    </row>
    <row r="3" spans="1:223" ht="12.75" customHeight="1" x14ac:dyDescent="0.3">
      <c r="A3" s="14">
        <v>45625.417974537035</v>
      </c>
      <c r="B3" s="12" t="s">
        <v>466</v>
      </c>
      <c r="C3" s="12" t="s">
        <v>466</v>
      </c>
      <c r="D3" s="12">
        <v>20140001</v>
      </c>
      <c r="E3" s="12">
        <v>15015</v>
      </c>
      <c r="F3" s="14">
        <v>41668.685995370368</v>
      </c>
      <c r="G3" s="12" t="s">
        <v>467</v>
      </c>
      <c r="H3" s="12">
        <v>13750</v>
      </c>
      <c r="I3" s="12" t="s">
        <v>500</v>
      </c>
      <c r="J3" s="12" t="s">
        <v>501</v>
      </c>
      <c r="K3" s="12" t="s">
        <v>502</v>
      </c>
      <c r="L3" s="12" t="s">
        <v>503</v>
      </c>
      <c r="M3" s="13" t="s">
        <v>504</v>
      </c>
      <c r="N3" s="15">
        <v>41639.291666666664</v>
      </c>
      <c r="R3" s="12">
        <v>2013</v>
      </c>
      <c r="S3" s="12">
        <v>1069801</v>
      </c>
      <c r="T3" s="15">
        <v>41639.400694444441</v>
      </c>
      <c r="V3" s="12" t="s">
        <v>473</v>
      </c>
      <c r="W3" s="12" t="s">
        <v>466</v>
      </c>
      <c r="X3" s="12" t="s">
        <v>466</v>
      </c>
      <c r="Y3" s="12" t="s">
        <v>466</v>
      </c>
      <c r="AA3" s="12" t="s">
        <v>505</v>
      </c>
      <c r="AC3" s="12">
        <v>1</v>
      </c>
      <c r="AD3" s="12">
        <v>0</v>
      </c>
      <c r="AE3" s="12">
        <v>0</v>
      </c>
      <c r="AF3" s="12" t="s">
        <v>466</v>
      </c>
      <c r="AK3" s="12">
        <v>0</v>
      </c>
      <c r="AL3" s="12" t="s">
        <v>466</v>
      </c>
      <c r="AQ3" s="12">
        <v>0</v>
      </c>
      <c r="AR3" s="12" t="s">
        <v>473</v>
      </c>
      <c r="AT3" s="15">
        <v>41639.295138888891</v>
      </c>
      <c r="AV3" s="12" t="s">
        <v>473</v>
      </c>
      <c r="AW3" s="12" t="s">
        <v>473</v>
      </c>
      <c r="AY3" s="12" t="s">
        <v>466</v>
      </c>
      <c r="AZ3" s="12">
        <v>0</v>
      </c>
      <c r="BA3" s="12">
        <v>0</v>
      </c>
      <c r="BF3" s="12" t="s">
        <v>506</v>
      </c>
      <c r="BH3" s="12" t="s">
        <v>478</v>
      </c>
      <c r="BK3" s="12" t="s">
        <v>507</v>
      </c>
      <c r="BL3" s="12">
        <v>1025</v>
      </c>
      <c r="BM3" s="12">
        <v>1</v>
      </c>
      <c r="BN3" s="12">
        <v>6000</v>
      </c>
      <c r="BO3" s="12" t="s">
        <v>473</v>
      </c>
      <c r="BS3" s="12" t="s">
        <v>508</v>
      </c>
      <c r="BT3" s="12">
        <v>2</v>
      </c>
      <c r="BU3" s="12">
        <v>234</v>
      </c>
      <c r="BY3" s="12" t="s">
        <v>473</v>
      </c>
      <c r="CA3" s="12" t="s">
        <v>473</v>
      </c>
      <c r="CJ3" s="12" t="s">
        <v>473</v>
      </c>
      <c r="CN3" s="12" t="s">
        <v>509</v>
      </c>
      <c r="CP3" s="13" t="s">
        <v>484</v>
      </c>
      <c r="CQ3" s="13" t="s">
        <v>484</v>
      </c>
      <c r="CR3" s="13" t="s">
        <v>510</v>
      </c>
      <c r="CS3" s="13" t="s">
        <v>511</v>
      </c>
      <c r="CT3" s="13" t="s">
        <v>484</v>
      </c>
      <c r="CU3" s="13" t="s">
        <v>484</v>
      </c>
      <c r="CV3" s="13" t="s">
        <v>484</v>
      </c>
      <c r="CW3" s="13" t="s">
        <v>484</v>
      </c>
      <c r="CY3" s="12">
        <v>500</v>
      </c>
      <c r="CZ3" s="12">
        <v>542.00819672131104</v>
      </c>
      <c r="DA3" s="13" t="s">
        <v>484</v>
      </c>
      <c r="DB3" s="13" t="s">
        <v>484</v>
      </c>
      <c r="DC3" s="13" t="s">
        <v>512</v>
      </c>
      <c r="DD3" s="13" t="s">
        <v>513</v>
      </c>
      <c r="DE3" s="13" t="s">
        <v>514</v>
      </c>
      <c r="DF3" s="12" t="s">
        <v>466</v>
      </c>
      <c r="DI3" s="12" t="s">
        <v>515</v>
      </c>
      <c r="DK3" s="12" t="s">
        <v>466</v>
      </c>
      <c r="DN3" s="12" t="s">
        <v>466</v>
      </c>
      <c r="DQ3" s="12" t="s">
        <v>489</v>
      </c>
      <c r="DR3" s="12" t="s">
        <v>516</v>
      </c>
      <c r="DS3" s="12" t="s">
        <v>491</v>
      </c>
      <c r="DT3" s="12" t="s">
        <v>516</v>
      </c>
      <c r="EX3" s="12" t="s">
        <v>516</v>
      </c>
      <c r="EZ3" s="12" t="s">
        <v>466</v>
      </c>
      <c r="FA3" s="12" t="s">
        <v>466</v>
      </c>
      <c r="HE3" s="12" t="s">
        <v>517</v>
      </c>
      <c r="HF3" s="12" t="s">
        <v>518</v>
      </c>
      <c r="HG3" s="12" t="s">
        <v>519</v>
      </c>
      <c r="HH3" s="13" t="s">
        <v>520</v>
      </c>
      <c r="HJ3" s="14">
        <v>42485</v>
      </c>
      <c r="HK3" s="12" t="s">
        <v>521</v>
      </c>
      <c r="HL3" s="12" t="s">
        <v>522</v>
      </c>
      <c r="HM3" s="13" t="s">
        <v>523</v>
      </c>
      <c r="HN3" s="12" t="s">
        <v>524</v>
      </c>
      <c r="HO3" s="12" t="s">
        <v>525</v>
      </c>
    </row>
    <row r="4" spans="1:223" ht="12.75" customHeight="1" x14ac:dyDescent="0.3">
      <c r="A4" s="14">
        <v>45625.417974537035</v>
      </c>
      <c r="B4" s="12" t="s">
        <v>473</v>
      </c>
      <c r="C4" s="12" t="s">
        <v>473</v>
      </c>
      <c r="D4" s="12">
        <v>20140002</v>
      </c>
      <c r="E4" s="12">
        <v>15014</v>
      </c>
      <c r="F4" s="14">
        <v>41765.633298611108</v>
      </c>
      <c r="G4" s="12" t="s">
        <v>467</v>
      </c>
      <c r="H4" s="12">
        <v>39054</v>
      </c>
      <c r="I4" s="12" t="s">
        <v>526</v>
      </c>
      <c r="J4" s="12" t="s">
        <v>527</v>
      </c>
      <c r="K4" s="12" t="s">
        <v>528</v>
      </c>
      <c r="L4" s="12" t="s">
        <v>529</v>
      </c>
      <c r="M4" s="13" t="s">
        <v>530</v>
      </c>
      <c r="N4" s="15">
        <v>41729.34652777778</v>
      </c>
      <c r="R4" s="12">
        <v>2014</v>
      </c>
      <c r="S4" s="12">
        <v>1078325</v>
      </c>
      <c r="T4" s="15">
        <v>41729.390972222223</v>
      </c>
      <c r="V4" s="12" t="s">
        <v>473</v>
      </c>
      <c r="W4" s="12" t="s">
        <v>466</v>
      </c>
      <c r="X4" s="12" t="s">
        <v>466</v>
      </c>
      <c r="Y4" s="12" t="s">
        <v>466</v>
      </c>
      <c r="AA4" s="12" t="s">
        <v>505</v>
      </c>
      <c r="AC4" s="12">
        <v>14000</v>
      </c>
      <c r="AD4" s="12">
        <v>154200</v>
      </c>
      <c r="AE4" s="12">
        <v>0</v>
      </c>
      <c r="AF4" s="12" t="s">
        <v>466</v>
      </c>
      <c r="AK4" s="12">
        <v>0</v>
      </c>
      <c r="AL4" s="12" t="s">
        <v>473</v>
      </c>
      <c r="AM4" s="12">
        <v>1</v>
      </c>
      <c r="AN4" s="12">
        <v>0</v>
      </c>
      <c r="AO4" s="12">
        <v>0</v>
      </c>
      <c r="AP4" s="12">
        <v>0</v>
      </c>
      <c r="AQ4" s="12">
        <v>1</v>
      </c>
      <c r="AR4" s="12" t="s">
        <v>473</v>
      </c>
      <c r="AT4" s="15">
        <v>41729.34652777778</v>
      </c>
      <c r="AU4" s="15">
        <v>42444.34375</v>
      </c>
      <c r="AW4" s="12" t="s">
        <v>473</v>
      </c>
      <c r="AY4" s="12" t="s">
        <v>473</v>
      </c>
      <c r="AZ4" s="12">
        <v>150</v>
      </c>
      <c r="BA4" s="12">
        <v>18</v>
      </c>
      <c r="BF4" s="12" t="s">
        <v>531</v>
      </c>
      <c r="BH4" s="12" t="s">
        <v>478</v>
      </c>
      <c r="BK4" s="12" t="s">
        <v>532</v>
      </c>
      <c r="BL4" s="12">
        <v>0</v>
      </c>
      <c r="BM4" s="12">
        <v>0</v>
      </c>
      <c r="BN4" s="12">
        <v>300</v>
      </c>
      <c r="BR4" s="12" t="s">
        <v>473</v>
      </c>
      <c r="BS4" s="12" t="s">
        <v>508</v>
      </c>
      <c r="BT4" s="12">
        <v>2</v>
      </c>
      <c r="BU4" s="12">
        <v>344309</v>
      </c>
      <c r="BW4" s="12" t="s">
        <v>473</v>
      </c>
      <c r="CG4" s="12" t="s">
        <v>473</v>
      </c>
      <c r="CH4" s="12" t="s">
        <v>473</v>
      </c>
      <c r="CN4" s="12" t="s">
        <v>533</v>
      </c>
      <c r="CP4" s="13" t="s">
        <v>534</v>
      </c>
      <c r="CQ4" s="13" t="s">
        <v>535</v>
      </c>
      <c r="CR4" s="13" t="s">
        <v>536</v>
      </c>
      <c r="CS4" s="13" t="s">
        <v>537</v>
      </c>
      <c r="CT4" s="13" t="s">
        <v>538</v>
      </c>
      <c r="CU4" s="13" t="s">
        <v>539</v>
      </c>
      <c r="CV4" s="13" t="s">
        <v>540</v>
      </c>
      <c r="CW4" s="13" t="s">
        <v>541</v>
      </c>
      <c r="CX4" s="12" t="s">
        <v>542</v>
      </c>
      <c r="CY4" s="12">
        <v>80960</v>
      </c>
      <c r="CZ4" s="12">
        <v>75004.973730297701</v>
      </c>
      <c r="DA4" s="13" t="s">
        <v>543</v>
      </c>
      <c r="DB4" s="13" t="s">
        <v>544</v>
      </c>
      <c r="DC4" s="13" t="s">
        <v>545</v>
      </c>
      <c r="DD4" s="13" t="s">
        <v>546</v>
      </c>
      <c r="DE4" s="13" t="s">
        <v>547</v>
      </c>
      <c r="DF4" s="12" t="s">
        <v>473</v>
      </c>
      <c r="DG4" s="12" t="s">
        <v>473</v>
      </c>
      <c r="DH4" s="12" t="s">
        <v>473</v>
      </c>
      <c r="DI4" s="12" t="s">
        <v>515</v>
      </c>
      <c r="DK4" s="12" t="s">
        <v>473</v>
      </c>
      <c r="DL4" s="12">
        <v>16</v>
      </c>
      <c r="DM4" s="12">
        <v>0</v>
      </c>
      <c r="DN4" s="12" t="s">
        <v>466</v>
      </c>
      <c r="DQ4" s="12" t="s">
        <v>548</v>
      </c>
      <c r="DR4" s="12" t="s">
        <v>549</v>
      </c>
      <c r="DS4" s="12" t="s">
        <v>548</v>
      </c>
      <c r="DT4" s="12" t="s">
        <v>550</v>
      </c>
      <c r="FB4" s="12" t="s">
        <v>549</v>
      </c>
      <c r="FC4" s="12" t="s">
        <v>551</v>
      </c>
      <c r="FD4" s="12" t="s">
        <v>473</v>
      </c>
      <c r="HE4" s="12" t="s">
        <v>552</v>
      </c>
      <c r="HF4" s="12" t="s">
        <v>553</v>
      </c>
      <c r="HG4" s="12" t="s">
        <v>554</v>
      </c>
      <c r="HH4" s="13" t="s">
        <v>555</v>
      </c>
      <c r="HJ4" s="14">
        <v>42454</v>
      </c>
      <c r="HK4" s="12" t="s">
        <v>552</v>
      </c>
      <c r="HL4" s="12" t="s">
        <v>553</v>
      </c>
      <c r="HM4" s="13" t="s">
        <v>555</v>
      </c>
      <c r="HN4" s="12" t="s">
        <v>554</v>
      </c>
      <c r="HO4" s="12" t="s">
        <v>556</v>
      </c>
    </row>
    <row r="5" spans="1:223" ht="12.75" customHeight="1" x14ac:dyDescent="0.3">
      <c r="A5" s="14">
        <v>45625.417974537035</v>
      </c>
      <c r="B5" s="12" t="s">
        <v>466</v>
      </c>
      <c r="C5" s="12" t="s">
        <v>466</v>
      </c>
      <c r="D5" s="12">
        <v>20140003</v>
      </c>
      <c r="E5" s="12">
        <v>15005</v>
      </c>
      <c r="F5" s="14">
        <v>41870.343043981484</v>
      </c>
      <c r="G5" s="12" t="s">
        <v>557</v>
      </c>
      <c r="H5" s="12">
        <v>4070</v>
      </c>
      <c r="I5" s="12" t="s">
        <v>558</v>
      </c>
      <c r="J5" s="12" t="s">
        <v>559</v>
      </c>
      <c r="K5" s="12" t="s">
        <v>560</v>
      </c>
      <c r="L5" s="12" t="s">
        <v>561</v>
      </c>
      <c r="M5" s="13" t="s">
        <v>562</v>
      </c>
      <c r="N5" s="15">
        <v>41847.791666666664</v>
      </c>
      <c r="R5" s="12">
        <v>2014</v>
      </c>
      <c r="S5" s="12">
        <v>1090405</v>
      </c>
      <c r="T5" s="15">
        <v>41847.914583333331</v>
      </c>
      <c r="V5" s="12" t="s">
        <v>473</v>
      </c>
      <c r="W5" s="12" t="s">
        <v>466</v>
      </c>
      <c r="X5" s="12" t="s">
        <v>466</v>
      </c>
      <c r="Y5" s="12" t="s">
        <v>466</v>
      </c>
      <c r="AA5" s="12" t="s">
        <v>505</v>
      </c>
      <c r="AC5" s="12">
        <v>1</v>
      </c>
      <c r="AD5" s="12">
        <v>0</v>
      </c>
      <c r="AE5" s="12">
        <v>0</v>
      </c>
      <c r="AF5" s="12" t="s">
        <v>466</v>
      </c>
      <c r="AK5" s="12">
        <v>0</v>
      </c>
      <c r="AL5" s="12" t="s">
        <v>466</v>
      </c>
      <c r="AQ5" s="12">
        <v>0</v>
      </c>
      <c r="AR5" s="12" t="s">
        <v>473</v>
      </c>
      <c r="AT5" s="15">
        <v>41847.791666666664</v>
      </c>
      <c r="AU5" s="15">
        <v>41847.847222222219</v>
      </c>
      <c r="AW5" s="12" t="s">
        <v>466</v>
      </c>
      <c r="AY5" s="12" t="s">
        <v>466</v>
      </c>
      <c r="AZ5" s="12">
        <v>0</v>
      </c>
      <c r="BA5" s="12">
        <v>0</v>
      </c>
      <c r="BF5" s="12" t="s">
        <v>563</v>
      </c>
      <c r="BG5" s="12" t="s">
        <v>564</v>
      </c>
      <c r="BH5" s="12" t="s">
        <v>478</v>
      </c>
      <c r="BI5" s="13" t="s">
        <v>565</v>
      </c>
      <c r="BJ5" s="13" t="s">
        <v>566</v>
      </c>
      <c r="BK5" s="12" t="s">
        <v>567</v>
      </c>
      <c r="BL5" s="12">
        <v>0</v>
      </c>
      <c r="BM5" s="12">
        <v>0</v>
      </c>
      <c r="BN5" s="12">
        <v>348000</v>
      </c>
      <c r="BR5" s="12" t="s">
        <v>473</v>
      </c>
      <c r="BS5" s="12" t="s">
        <v>508</v>
      </c>
      <c r="BT5" s="12">
        <v>1</v>
      </c>
      <c r="BU5" s="12">
        <v>252000</v>
      </c>
      <c r="BW5" s="12" t="s">
        <v>473</v>
      </c>
      <c r="CG5" s="12" t="s">
        <v>473</v>
      </c>
      <c r="CH5" s="12" t="s">
        <v>473</v>
      </c>
      <c r="CN5" s="12" t="s">
        <v>509</v>
      </c>
      <c r="CP5" s="13" t="s">
        <v>484</v>
      </c>
      <c r="CQ5" s="13" t="s">
        <v>484</v>
      </c>
      <c r="CR5" s="13" t="s">
        <v>568</v>
      </c>
      <c r="CS5" s="13" t="s">
        <v>569</v>
      </c>
      <c r="CT5" s="13" t="s">
        <v>484</v>
      </c>
      <c r="CU5" s="13" t="s">
        <v>484</v>
      </c>
      <c r="CV5" s="13" t="s">
        <v>484</v>
      </c>
      <c r="CW5" s="13" t="s">
        <v>484</v>
      </c>
      <c r="CY5" s="12">
        <v>4</v>
      </c>
      <c r="CZ5" s="12">
        <v>3.7057793345008698</v>
      </c>
      <c r="DA5" s="13" t="s">
        <v>484</v>
      </c>
      <c r="DB5" s="13" t="s">
        <v>484</v>
      </c>
      <c r="DC5" s="13" t="s">
        <v>570</v>
      </c>
      <c r="DD5" s="13" t="s">
        <v>571</v>
      </c>
      <c r="DE5" s="13" t="s">
        <v>572</v>
      </c>
      <c r="DF5" s="12" t="s">
        <v>473</v>
      </c>
      <c r="DG5" s="12" t="s">
        <v>473</v>
      </c>
      <c r="DH5" s="12" t="s">
        <v>473</v>
      </c>
      <c r="DI5" s="12" t="s">
        <v>515</v>
      </c>
      <c r="DK5" s="12" t="s">
        <v>466</v>
      </c>
      <c r="DN5" s="12" t="s">
        <v>466</v>
      </c>
      <c r="DQ5" s="12" t="s">
        <v>573</v>
      </c>
      <c r="DR5" s="12" t="s">
        <v>574</v>
      </c>
      <c r="DS5" s="12" t="s">
        <v>573</v>
      </c>
      <c r="DT5" s="12" t="s">
        <v>574</v>
      </c>
      <c r="DV5" s="12" t="s">
        <v>574</v>
      </c>
      <c r="DX5" s="12" t="s">
        <v>473</v>
      </c>
      <c r="EA5" s="12" t="s">
        <v>473</v>
      </c>
      <c r="HE5" s="12" t="s">
        <v>575</v>
      </c>
      <c r="HF5" s="12" t="s">
        <v>576</v>
      </c>
      <c r="HG5" s="12" t="s">
        <v>577</v>
      </c>
      <c r="HH5" s="13" t="s">
        <v>578</v>
      </c>
      <c r="HI5" s="13" t="s">
        <v>579</v>
      </c>
      <c r="HJ5" s="14">
        <v>41870</v>
      </c>
      <c r="HK5" s="12" t="s">
        <v>580</v>
      </c>
      <c r="HL5" s="12" t="s">
        <v>581</v>
      </c>
      <c r="HM5" s="13" t="s">
        <v>582</v>
      </c>
      <c r="HN5" s="12" t="s">
        <v>583</v>
      </c>
      <c r="HO5" s="12" t="s">
        <v>584</v>
      </c>
    </row>
    <row r="6" spans="1:223" ht="12.75" customHeight="1" x14ac:dyDescent="0.3">
      <c r="A6" s="14">
        <v>45625.417974537035</v>
      </c>
      <c r="B6" s="12" t="s">
        <v>473</v>
      </c>
      <c r="C6" s="12" t="s">
        <v>466</v>
      </c>
      <c r="D6" s="12">
        <v>20150001</v>
      </c>
      <c r="E6" s="12">
        <v>15017</v>
      </c>
      <c r="F6" s="14">
        <v>42048.772546296299</v>
      </c>
      <c r="G6" s="12" t="s">
        <v>467</v>
      </c>
      <c r="H6" s="12">
        <v>8160</v>
      </c>
      <c r="I6" s="12" t="s">
        <v>585</v>
      </c>
      <c r="J6" s="12" t="s">
        <v>586</v>
      </c>
      <c r="K6" s="12" t="s">
        <v>587</v>
      </c>
      <c r="L6" s="12" t="s">
        <v>588</v>
      </c>
      <c r="M6" s="13" t="s">
        <v>589</v>
      </c>
      <c r="N6" s="15">
        <v>41991.520833333336</v>
      </c>
      <c r="R6" s="12">
        <v>2014</v>
      </c>
      <c r="S6" s="12" t="s">
        <v>590</v>
      </c>
      <c r="V6" s="12" t="s">
        <v>473</v>
      </c>
      <c r="W6" s="12" t="s">
        <v>466</v>
      </c>
      <c r="X6" s="12" t="s">
        <v>473</v>
      </c>
      <c r="Y6" s="12" t="s">
        <v>466</v>
      </c>
      <c r="AA6" s="12" t="s">
        <v>505</v>
      </c>
      <c r="AC6" s="12">
        <v>185</v>
      </c>
      <c r="AD6" s="12">
        <v>0</v>
      </c>
      <c r="AE6" s="12">
        <v>0</v>
      </c>
      <c r="AF6" s="12" t="s">
        <v>466</v>
      </c>
      <c r="AK6" s="12">
        <v>0</v>
      </c>
      <c r="AL6" s="12" t="s">
        <v>466</v>
      </c>
      <c r="AQ6" s="12">
        <v>0</v>
      </c>
      <c r="AR6" s="12" t="s">
        <v>473</v>
      </c>
      <c r="AT6" s="15">
        <v>41991.0625</v>
      </c>
      <c r="AV6" s="12" t="s">
        <v>473</v>
      </c>
      <c r="AW6" s="12" t="s">
        <v>466</v>
      </c>
      <c r="AY6" s="12" t="s">
        <v>466</v>
      </c>
      <c r="AZ6" s="12">
        <v>0</v>
      </c>
      <c r="BA6" s="12">
        <v>0</v>
      </c>
      <c r="BF6" s="12" t="s">
        <v>591</v>
      </c>
      <c r="BG6" s="12" t="s">
        <v>592</v>
      </c>
      <c r="BH6" s="12" t="s">
        <v>478</v>
      </c>
      <c r="BK6" s="12" t="s">
        <v>588</v>
      </c>
      <c r="BL6" s="12">
        <v>5</v>
      </c>
      <c r="BM6" s="12">
        <v>0</v>
      </c>
      <c r="BN6" s="12">
        <v>5</v>
      </c>
      <c r="BR6" s="12" t="s">
        <v>473</v>
      </c>
      <c r="BS6" s="12" t="s">
        <v>481</v>
      </c>
      <c r="BT6" s="12">
        <v>1</v>
      </c>
      <c r="BU6" s="12">
        <v>94000</v>
      </c>
      <c r="BW6" s="12" t="s">
        <v>473</v>
      </c>
      <c r="CG6" s="12" t="s">
        <v>473</v>
      </c>
      <c r="CH6" s="12" t="s">
        <v>473</v>
      </c>
      <c r="CK6" s="12" t="s">
        <v>473</v>
      </c>
      <c r="CN6" s="12" t="s">
        <v>593</v>
      </c>
      <c r="CP6" s="13" t="s">
        <v>484</v>
      </c>
      <c r="CQ6" s="13" t="s">
        <v>484</v>
      </c>
      <c r="CR6" s="13" t="s">
        <v>594</v>
      </c>
      <c r="CS6" s="13" t="s">
        <v>595</v>
      </c>
      <c r="CT6" s="13" t="s">
        <v>596</v>
      </c>
      <c r="CU6" s="13" t="s">
        <v>597</v>
      </c>
      <c r="CV6" s="13" t="s">
        <v>598</v>
      </c>
      <c r="CW6" s="13" t="s">
        <v>599</v>
      </c>
      <c r="CX6" s="12" t="s">
        <v>600</v>
      </c>
      <c r="CY6" s="12">
        <v>555</v>
      </c>
      <c r="CZ6" s="12">
        <v>514.17688266199605</v>
      </c>
      <c r="DA6" s="13" t="s">
        <v>484</v>
      </c>
      <c r="DB6" s="13" t="s">
        <v>484</v>
      </c>
      <c r="DC6" s="13" t="s">
        <v>601</v>
      </c>
      <c r="DD6" s="13" t="s">
        <v>602</v>
      </c>
      <c r="DE6" s="13" t="s">
        <v>603</v>
      </c>
      <c r="DF6" s="12" t="s">
        <v>473</v>
      </c>
      <c r="DG6" s="12" t="s">
        <v>473</v>
      </c>
      <c r="DH6" s="12" t="s">
        <v>473</v>
      </c>
      <c r="DI6" s="12" t="s">
        <v>604</v>
      </c>
      <c r="DK6" s="12" t="s">
        <v>466</v>
      </c>
      <c r="DN6" s="12" t="s">
        <v>466</v>
      </c>
      <c r="DQ6" s="12" t="s">
        <v>605</v>
      </c>
      <c r="DR6" s="12" t="s">
        <v>606</v>
      </c>
      <c r="DS6" s="12" t="s">
        <v>491</v>
      </c>
      <c r="DT6" s="12" t="s">
        <v>607</v>
      </c>
      <c r="EQ6" s="12" t="s">
        <v>473</v>
      </c>
      <c r="EV6" s="12" t="s">
        <v>606</v>
      </c>
      <c r="HE6" s="12" t="s">
        <v>608</v>
      </c>
      <c r="HF6" s="12" t="s">
        <v>609</v>
      </c>
      <c r="HG6" s="12" t="s">
        <v>610</v>
      </c>
      <c r="HH6" s="13" t="s">
        <v>611</v>
      </c>
      <c r="HJ6" s="14">
        <v>42634</v>
      </c>
      <c r="HK6" s="12" t="s">
        <v>608</v>
      </c>
      <c r="HL6" s="12" t="s">
        <v>609</v>
      </c>
      <c r="HM6" s="13" t="s">
        <v>611</v>
      </c>
      <c r="HN6" s="12" t="s">
        <v>610</v>
      </c>
      <c r="HO6" s="12" t="s">
        <v>612</v>
      </c>
    </row>
    <row r="7" spans="1:223" ht="12.75" customHeight="1" x14ac:dyDescent="0.3">
      <c r="A7" s="14">
        <v>45625.417974537035</v>
      </c>
      <c r="B7" s="12" t="s">
        <v>466</v>
      </c>
      <c r="C7" s="12" t="s">
        <v>466</v>
      </c>
      <c r="D7" s="12">
        <v>20150002</v>
      </c>
      <c r="E7" s="12">
        <v>15008</v>
      </c>
      <c r="F7" s="14">
        <v>42055.655405092592</v>
      </c>
      <c r="G7" s="12" t="s">
        <v>467</v>
      </c>
      <c r="H7" s="12">
        <v>32206</v>
      </c>
      <c r="I7" s="12" t="s">
        <v>613</v>
      </c>
      <c r="J7" s="12" t="s">
        <v>614</v>
      </c>
      <c r="K7" s="12" t="s">
        <v>560</v>
      </c>
      <c r="L7" s="12" t="s">
        <v>561</v>
      </c>
      <c r="M7" s="13" t="s">
        <v>615</v>
      </c>
      <c r="N7" s="15">
        <v>42054.386805555558</v>
      </c>
      <c r="R7" s="12">
        <v>2015</v>
      </c>
      <c r="S7" s="12">
        <v>1108577</v>
      </c>
      <c r="T7" s="15">
        <v>42055.348611111112</v>
      </c>
      <c r="V7" s="12" t="s">
        <v>473</v>
      </c>
      <c r="W7" s="12" t="s">
        <v>466</v>
      </c>
      <c r="X7" s="12" t="s">
        <v>473</v>
      </c>
      <c r="Y7" s="12" t="s">
        <v>466</v>
      </c>
      <c r="AA7" s="12" t="s">
        <v>505</v>
      </c>
      <c r="AC7" s="12">
        <v>1711</v>
      </c>
      <c r="AF7" s="12" t="s">
        <v>466</v>
      </c>
      <c r="AK7" s="12">
        <v>0</v>
      </c>
      <c r="AL7" s="12" t="s">
        <v>466</v>
      </c>
      <c r="AQ7" s="12">
        <v>0</v>
      </c>
      <c r="AR7" s="12" t="s">
        <v>473</v>
      </c>
      <c r="AT7" s="15">
        <v>42054.388194444444</v>
      </c>
      <c r="AU7" s="15">
        <v>42054.493750000001</v>
      </c>
      <c r="AW7" s="12" t="s">
        <v>466</v>
      </c>
      <c r="AY7" s="12" t="s">
        <v>466</v>
      </c>
      <c r="AZ7" s="12">
        <v>0</v>
      </c>
      <c r="BA7" s="12">
        <v>50</v>
      </c>
      <c r="BF7" s="12" t="s">
        <v>616</v>
      </c>
      <c r="BG7" s="12">
        <v>1</v>
      </c>
      <c r="BH7" s="12" t="s">
        <v>478</v>
      </c>
      <c r="BK7" s="12" t="s">
        <v>561</v>
      </c>
      <c r="BL7" s="12">
        <v>0</v>
      </c>
      <c r="BM7" s="12">
        <v>0</v>
      </c>
      <c r="BN7" s="12">
        <v>1800</v>
      </c>
      <c r="BQ7" s="12" t="s">
        <v>473</v>
      </c>
      <c r="BS7" s="12" t="s">
        <v>508</v>
      </c>
      <c r="BT7" s="12">
        <v>2</v>
      </c>
      <c r="BU7" s="12">
        <v>160000</v>
      </c>
      <c r="BV7" s="12" t="s">
        <v>473</v>
      </c>
      <c r="CD7" s="12" t="s">
        <v>473</v>
      </c>
      <c r="CE7" s="12" t="s">
        <v>473</v>
      </c>
      <c r="CF7" s="12" t="s">
        <v>473</v>
      </c>
      <c r="CN7" s="12" t="s">
        <v>617</v>
      </c>
      <c r="CP7" s="13" t="s">
        <v>484</v>
      </c>
      <c r="CQ7" s="13" t="s">
        <v>484</v>
      </c>
      <c r="CR7" s="13" t="s">
        <v>618</v>
      </c>
      <c r="CS7" s="13" t="s">
        <v>619</v>
      </c>
      <c r="CT7" s="13" t="s">
        <v>484</v>
      </c>
      <c r="CU7" s="13" t="s">
        <v>484</v>
      </c>
      <c r="CV7" s="13" t="s">
        <v>484</v>
      </c>
      <c r="CW7" s="13" t="s">
        <v>484</v>
      </c>
      <c r="CY7" s="12">
        <v>4771</v>
      </c>
      <c r="CZ7" s="12">
        <v>5924.5516431924798</v>
      </c>
      <c r="DA7" s="13" t="s">
        <v>484</v>
      </c>
      <c r="DB7" s="13" t="s">
        <v>484</v>
      </c>
      <c r="DC7" s="13" t="s">
        <v>620</v>
      </c>
      <c r="DD7" s="13" t="s">
        <v>621</v>
      </c>
      <c r="DE7" s="13" t="s">
        <v>622</v>
      </c>
      <c r="DF7" s="12" t="s">
        <v>473</v>
      </c>
      <c r="DG7" s="12" t="s">
        <v>473</v>
      </c>
      <c r="DH7" s="12" t="s">
        <v>473</v>
      </c>
      <c r="DI7" s="12" t="s">
        <v>604</v>
      </c>
      <c r="DK7" s="12" t="s">
        <v>466</v>
      </c>
      <c r="DN7" s="12" t="s">
        <v>466</v>
      </c>
      <c r="DQ7" s="12" t="s">
        <v>489</v>
      </c>
      <c r="DR7" s="12" t="s">
        <v>490</v>
      </c>
      <c r="DS7" s="12" t="s">
        <v>491</v>
      </c>
      <c r="DT7" s="12" t="s">
        <v>490</v>
      </c>
      <c r="EX7" s="12" t="s">
        <v>490</v>
      </c>
      <c r="EY7" s="12" t="s">
        <v>623</v>
      </c>
      <c r="EZ7" s="12" t="s">
        <v>466</v>
      </c>
      <c r="FA7" s="12" t="s">
        <v>466</v>
      </c>
      <c r="HE7" s="12" t="s">
        <v>624</v>
      </c>
      <c r="HF7" s="12" t="s">
        <v>625</v>
      </c>
      <c r="HG7" s="12" t="s">
        <v>626</v>
      </c>
      <c r="HH7" s="13" t="s">
        <v>627</v>
      </c>
      <c r="HI7" s="13" t="s">
        <v>628</v>
      </c>
      <c r="HJ7" s="14">
        <v>42055</v>
      </c>
      <c r="HK7" s="12" t="s">
        <v>629</v>
      </c>
      <c r="HL7" s="12" t="s">
        <v>630</v>
      </c>
      <c r="HM7" s="13" t="s">
        <v>631</v>
      </c>
      <c r="HN7" s="12" t="s">
        <v>632</v>
      </c>
      <c r="HO7" s="12" t="s">
        <v>633</v>
      </c>
    </row>
    <row r="8" spans="1:223" ht="12.75" customHeight="1" x14ac:dyDescent="0.3">
      <c r="A8" s="14">
        <v>45625.417974537035</v>
      </c>
      <c r="B8" s="12" t="s">
        <v>466</v>
      </c>
      <c r="C8" s="12" t="s">
        <v>466</v>
      </c>
      <c r="D8" s="12">
        <v>20150004</v>
      </c>
      <c r="E8" s="12">
        <v>15012</v>
      </c>
      <c r="F8" s="14">
        <v>42368.526956018519</v>
      </c>
      <c r="G8" s="12" t="s">
        <v>467</v>
      </c>
      <c r="H8" s="12">
        <v>13840</v>
      </c>
      <c r="I8" s="12" t="s">
        <v>468</v>
      </c>
      <c r="J8" s="12" t="s">
        <v>469</v>
      </c>
      <c r="K8" s="12" t="s">
        <v>470</v>
      </c>
      <c r="L8" s="12" t="s">
        <v>471</v>
      </c>
      <c r="M8" s="13" t="s">
        <v>472</v>
      </c>
      <c r="N8" s="15">
        <v>42351.364583333336</v>
      </c>
      <c r="R8" s="12">
        <v>2015</v>
      </c>
      <c r="S8" s="12">
        <v>1135692</v>
      </c>
      <c r="T8" s="15">
        <v>42351.463888888888</v>
      </c>
      <c r="V8" s="12" t="s">
        <v>466</v>
      </c>
      <c r="W8" s="12" t="s">
        <v>466</v>
      </c>
      <c r="X8" s="12" t="s">
        <v>473</v>
      </c>
      <c r="Y8" s="12" t="s">
        <v>466</v>
      </c>
      <c r="AA8" s="12" t="s">
        <v>634</v>
      </c>
      <c r="AF8" s="12" t="s">
        <v>466</v>
      </c>
      <c r="AK8" s="12">
        <v>0</v>
      </c>
      <c r="AL8" s="12" t="s">
        <v>466</v>
      </c>
      <c r="AQ8" s="12">
        <v>0</v>
      </c>
      <c r="AR8" s="12" t="s">
        <v>473</v>
      </c>
      <c r="AT8" s="15">
        <v>42351.370833333334</v>
      </c>
      <c r="AU8" s="15">
        <v>42351.425000000003</v>
      </c>
      <c r="AW8" s="12" t="s">
        <v>466</v>
      </c>
      <c r="AY8" s="12" t="s">
        <v>466</v>
      </c>
      <c r="AZ8" s="12">
        <v>0</v>
      </c>
      <c r="BA8" s="12">
        <v>0</v>
      </c>
      <c r="BF8" s="12" t="s">
        <v>635</v>
      </c>
      <c r="BG8" s="12" t="s">
        <v>636</v>
      </c>
      <c r="BH8" s="12" t="s">
        <v>478</v>
      </c>
      <c r="BK8" s="12" t="s">
        <v>471</v>
      </c>
      <c r="BL8" s="12">
        <v>120</v>
      </c>
      <c r="BM8" s="12">
        <v>3</v>
      </c>
      <c r="BN8" s="12">
        <v>120</v>
      </c>
      <c r="BR8" s="12" t="s">
        <v>473</v>
      </c>
      <c r="BS8" s="12" t="s">
        <v>481</v>
      </c>
      <c r="BT8" s="12">
        <v>1</v>
      </c>
      <c r="BU8" s="12">
        <v>106750</v>
      </c>
      <c r="BW8" s="12" t="s">
        <v>473</v>
      </c>
      <c r="CG8" s="12" t="s">
        <v>473</v>
      </c>
      <c r="CH8" s="12" t="s">
        <v>473</v>
      </c>
      <c r="CN8" s="12" t="s">
        <v>637</v>
      </c>
      <c r="CP8" s="13" t="s">
        <v>484</v>
      </c>
      <c r="CQ8" s="13" t="s">
        <v>484</v>
      </c>
      <c r="CR8" s="13" t="s">
        <v>638</v>
      </c>
      <c r="CS8" s="13" t="s">
        <v>639</v>
      </c>
      <c r="CT8" s="13" t="s">
        <v>640</v>
      </c>
      <c r="CU8" s="13" t="s">
        <v>641</v>
      </c>
      <c r="CV8" s="13" t="s">
        <v>484</v>
      </c>
      <c r="CW8" s="13" t="s">
        <v>484</v>
      </c>
      <c r="CY8" s="12">
        <v>0</v>
      </c>
      <c r="CZ8" s="12">
        <v>0</v>
      </c>
      <c r="DA8" s="13" t="s">
        <v>484</v>
      </c>
      <c r="DB8" s="13" t="s">
        <v>484</v>
      </c>
      <c r="DC8" s="13" t="s">
        <v>642</v>
      </c>
      <c r="DD8" s="13" t="s">
        <v>643</v>
      </c>
      <c r="DE8" s="13" t="s">
        <v>644</v>
      </c>
      <c r="DF8" s="12" t="s">
        <v>473</v>
      </c>
      <c r="DG8" s="12" t="s">
        <v>473</v>
      </c>
      <c r="DH8" s="12" t="s">
        <v>473</v>
      </c>
      <c r="DI8" s="12" t="s">
        <v>604</v>
      </c>
      <c r="DK8" s="12" t="s">
        <v>466</v>
      </c>
      <c r="DN8" s="12" t="s">
        <v>466</v>
      </c>
      <c r="DQ8" s="12" t="s">
        <v>645</v>
      </c>
      <c r="DR8" s="12" t="s">
        <v>646</v>
      </c>
      <c r="DS8" s="12" t="s">
        <v>645</v>
      </c>
      <c r="DT8" s="12" t="s">
        <v>647</v>
      </c>
      <c r="EE8" s="12" t="s">
        <v>646</v>
      </c>
      <c r="EF8" s="12" t="s">
        <v>648</v>
      </c>
      <c r="HE8" s="12" t="s">
        <v>649</v>
      </c>
      <c r="HF8" s="12" t="s">
        <v>650</v>
      </c>
      <c r="HG8" s="12" t="s">
        <v>651</v>
      </c>
      <c r="HH8" s="13" t="s">
        <v>652</v>
      </c>
      <c r="HJ8" s="14">
        <v>42374</v>
      </c>
      <c r="HK8" s="12" t="s">
        <v>653</v>
      </c>
      <c r="HL8" s="12" t="s">
        <v>654</v>
      </c>
      <c r="HM8" s="13" t="s">
        <v>652</v>
      </c>
      <c r="HN8" s="12" t="s">
        <v>655</v>
      </c>
      <c r="HO8" s="12" t="s">
        <v>656</v>
      </c>
    </row>
    <row r="9" spans="1:223" ht="12.75" customHeight="1" x14ac:dyDescent="0.3">
      <c r="A9" s="14">
        <v>45625.417974537035</v>
      </c>
      <c r="B9" s="12" t="s">
        <v>466</v>
      </c>
      <c r="C9" s="12" t="s">
        <v>466</v>
      </c>
      <c r="D9" s="12">
        <v>20160001</v>
      </c>
      <c r="E9" s="12">
        <v>15016</v>
      </c>
      <c r="F9" s="14">
        <v>42545.373043981483</v>
      </c>
      <c r="G9" s="12" t="s">
        <v>557</v>
      </c>
      <c r="H9" s="12">
        <v>15329</v>
      </c>
      <c r="I9" s="12" t="s">
        <v>657</v>
      </c>
      <c r="J9" s="12" t="s">
        <v>658</v>
      </c>
      <c r="K9" s="12" t="s">
        <v>659</v>
      </c>
      <c r="L9" s="12" t="s">
        <v>660</v>
      </c>
      <c r="M9" s="13" t="s">
        <v>661</v>
      </c>
      <c r="N9" s="15">
        <v>42480.499305555553</v>
      </c>
      <c r="R9" s="12">
        <v>2016</v>
      </c>
      <c r="S9" s="12">
        <v>1145755</v>
      </c>
      <c r="T9" s="15">
        <v>42480.53125</v>
      </c>
      <c r="V9" s="12" t="s">
        <v>466</v>
      </c>
      <c r="W9" s="12" t="s">
        <v>466</v>
      </c>
      <c r="X9" s="12" t="s">
        <v>473</v>
      </c>
      <c r="Y9" s="12" t="s">
        <v>466</v>
      </c>
      <c r="AA9" s="12" t="s">
        <v>505</v>
      </c>
      <c r="AC9" s="12">
        <v>325.2</v>
      </c>
      <c r="AD9" s="12">
        <v>0</v>
      </c>
      <c r="AE9" s="12">
        <v>0</v>
      </c>
      <c r="AF9" s="12" t="s">
        <v>466</v>
      </c>
      <c r="AK9" s="12">
        <v>0</v>
      </c>
      <c r="AL9" s="12" t="s">
        <v>466</v>
      </c>
      <c r="AQ9" s="12">
        <v>0</v>
      </c>
      <c r="AR9" s="12" t="s">
        <v>473</v>
      </c>
      <c r="AT9" s="15">
        <v>42480.499305555553</v>
      </c>
      <c r="AU9" s="15">
        <v>42487.385416666664</v>
      </c>
      <c r="AW9" s="12" t="s">
        <v>466</v>
      </c>
      <c r="AY9" s="12" t="s">
        <v>466</v>
      </c>
      <c r="AZ9" s="12">
        <v>0</v>
      </c>
      <c r="BA9" s="12">
        <v>0</v>
      </c>
      <c r="BF9" s="12" t="s">
        <v>662</v>
      </c>
      <c r="BG9" s="12">
        <v>14</v>
      </c>
      <c r="BH9" s="12" t="s">
        <v>478</v>
      </c>
      <c r="BK9" s="12" t="s">
        <v>660</v>
      </c>
      <c r="BL9" s="12">
        <v>10</v>
      </c>
      <c r="BM9" s="12">
        <v>0</v>
      </c>
      <c r="BN9" s="12">
        <v>10</v>
      </c>
      <c r="BR9" s="12" t="s">
        <v>473</v>
      </c>
      <c r="BS9" s="12" t="s">
        <v>481</v>
      </c>
      <c r="BT9" s="12">
        <v>2</v>
      </c>
      <c r="BU9" s="12">
        <v>313358</v>
      </c>
      <c r="BW9" s="12" t="s">
        <v>473</v>
      </c>
      <c r="CG9" s="12" t="s">
        <v>473</v>
      </c>
      <c r="CH9" s="12" t="s">
        <v>473</v>
      </c>
      <c r="CN9" s="12" t="s">
        <v>533</v>
      </c>
      <c r="CP9" s="13" t="s">
        <v>484</v>
      </c>
      <c r="CQ9" s="13" t="s">
        <v>484</v>
      </c>
      <c r="CR9" s="13" t="s">
        <v>484</v>
      </c>
      <c r="CS9" s="13" t="s">
        <v>484</v>
      </c>
      <c r="CT9" s="13" t="s">
        <v>484</v>
      </c>
      <c r="CU9" s="13" t="s">
        <v>484</v>
      </c>
      <c r="CV9" s="13" t="s">
        <v>484</v>
      </c>
      <c r="CW9" s="13" t="s">
        <v>484</v>
      </c>
      <c r="CY9" s="12">
        <v>823</v>
      </c>
      <c r="CZ9" s="12">
        <v>1173.49595687331</v>
      </c>
      <c r="DA9" s="13" t="s">
        <v>484</v>
      </c>
      <c r="DB9" s="13" t="s">
        <v>484</v>
      </c>
      <c r="DC9" s="13" t="s">
        <v>663</v>
      </c>
      <c r="DD9" s="13" t="s">
        <v>664</v>
      </c>
      <c r="DE9" s="13" t="s">
        <v>665</v>
      </c>
      <c r="DF9" s="12" t="s">
        <v>473</v>
      </c>
      <c r="DG9" s="12" t="s">
        <v>473</v>
      </c>
      <c r="DH9" s="12" t="s">
        <v>473</v>
      </c>
      <c r="DI9" s="12" t="s">
        <v>515</v>
      </c>
      <c r="DK9" s="12" t="s">
        <v>473</v>
      </c>
      <c r="DL9" s="12">
        <v>2</v>
      </c>
      <c r="DM9" s="12">
        <v>0</v>
      </c>
      <c r="DN9" s="12" t="s">
        <v>466</v>
      </c>
      <c r="DQ9" s="12" t="s">
        <v>548</v>
      </c>
      <c r="DR9" s="12" t="s">
        <v>666</v>
      </c>
      <c r="DS9" s="12" t="s">
        <v>548</v>
      </c>
      <c r="DT9" s="12" t="s">
        <v>667</v>
      </c>
      <c r="FB9" s="12" t="s">
        <v>666</v>
      </c>
      <c r="FE9" s="12" t="s">
        <v>473</v>
      </c>
      <c r="HE9" s="12" t="s">
        <v>668</v>
      </c>
      <c r="HF9" s="12" t="s">
        <v>493</v>
      </c>
      <c r="HG9" s="12" t="s">
        <v>669</v>
      </c>
      <c r="HH9" s="13" t="s">
        <v>670</v>
      </c>
      <c r="HJ9" s="14">
        <v>42545</v>
      </c>
      <c r="HK9" s="12" t="s">
        <v>671</v>
      </c>
      <c r="HL9" s="12" t="s">
        <v>672</v>
      </c>
      <c r="HM9" s="13" t="s">
        <v>673</v>
      </c>
      <c r="HN9" s="12" t="s">
        <v>674</v>
      </c>
      <c r="HO9" s="12" t="s">
        <v>675</v>
      </c>
    </row>
    <row r="10" spans="1:223" ht="12.75" customHeight="1" x14ac:dyDescent="0.3">
      <c r="A10" s="14">
        <v>45625.417974537035</v>
      </c>
      <c r="B10" s="12" t="s">
        <v>466</v>
      </c>
      <c r="C10" s="12" t="s">
        <v>466</v>
      </c>
      <c r="D10" s="12">
        <v>20170001</v>
      </c>
      <c r="E10" s="12">
        <v>15020</v>
      </c>
      <c r="F10" s="14">
        <v>42829.592893518522</v>
      </c>
      <c r="G10" s="12" t="s">
        <v>467</v>
      </c>
      <c r="H10" s="12">
        <v>32561</v>
      </c>
      <c r="I10" s="12" t="s">
        <v>676</v>
      </c>
      <c r="J10" s="12" t="s">
        <v>677</v>
      </c>
      <c r="K10" s="12" t="s">
        <v>678</v>
      </c>
      <c r="L10" s="12" t="s">
        <v>679</v>
      </c>
      <c r="M10" s="13" t="s">
        <v>680</v>
      </c>
      <c r="N10" s="15">
        <v>42801.649305555555</v>
      </c>
      <c r="R10" s="12">
        <v>2017</v>
      </c>
      <c r="S10" s="12">
        <v>1172670</v>
      </c>
      <c r="T10" s="15">
        <v>42801.737500000003</v>
      </c>
      <c r="V10" s="12" t="s">
        <v>466</v>
      </c>
      <c r="W10" s="12" t="s">
        <v>466</v>
      </c>
      <c r="X10" s="12" t="s">
        <v>473</v>
      </c>
      <c r="Y10" s="12" t="s">
        <v>466</v>
      </c>
      <c r="AA10" s="12" t="s">
        <v>634</v>
      </c>
      <c r="AF10" s="12" t="s">
        <v>466</v>
      </c>
      <c r="AK10" s="12">
        <v>0</v>
      </c>
      <c r="AL10" s="12" t="s">
        <v>466</v>
      </c>
      <c r="AQ10" s="12">
        <v>0</v>
      </c>
      <c r="AR10" s="12" t="s">
        <v>473</v>
      </c>
      <c r="AT10" s="15">
        <v>42801.649305555555</v>
      </c>
      <c r="AU10" s="15">
        <v>42801.650694444441</v>
      </c>
      <c r="AW10" s="12" t="s">
        <v>473</v>
      </c>
      <c r="AY10" s="12" t="s">
        <v>466</v>
      </c>
      <c r="AZ10" s="12">
        <v>0</v>
      </c>
      <c r="BA10" s="12">
        <v>0</v>
      </c>
      <c r="BF10" s="12" t="s">
        <v>681</v>
      </c>
      <c r="BG10" s="12">
        <v>1</v>
      </c>
      <c r="BH10" s="12" t="s">
        <v>478</v>
      </c>
      <c r="BK10" s="12" t="s">
        <v>679</v>
      </c>
      <c r="BL10" s="12">
        <v>119</v>
      </c>
      <c r="BM10" s="12">
        <v>2</v>
      </c>
      <c r="BN10" s="12">
        <v>186</v>
      </c>
      <c r="BQ10" s="12" t="s">
        <v>473</v>
      </c>
      <c r="BS10" s="12" t="s">
        <v>508</v>
      </c>
      <c r="BT10" s="12">
        <v>1</v>
      </c>
      <c r="BU10" s="12">
        <v>776728</v>
      </c>
      <c r="BV10" s="12" t="s">
        <v>473</v>
      </c>
      <c r="CG10" s="12" t="s">
        <v>473</v>
      </c>
      <c r="CI10" s="12" t="s">
        <v>473</v>
      </c>
      <c r="CN10" s="12" t="s">
        <v>682</v>
      </c>
      <c r="CP10" s="13" t="s">
        <v>484</v>
      </c>
      <c r="CQ10" s="13" t="s">
        <v>484</v>
      </c>
      <c r="CR10" s="13" t="s">
        <v>484</v>
      </c>
      <c r="CS10" s="13" t="s">
        <v>484</v>
      </c>
      <c r="CT10" s="13" t="s">
        <v>484</v>
      </c>
      <c r="CU10" s="13" t="s">
        <v>484</v>
      </c>
      <c r="CV10" s="13" t="s">
        <v>683</v>
      </c>
      <c r="CW10" s="13" t="s">
        <v>684</v>
      </c>
      <c r="CX10" s="12" t="s">
        <v>685</v>
      </c>
      <c r="CY10" s="12">
        <v>0</v>
      </c>
      <c r="CZ10" s="12">
        <v>0</v>
      </c>
      <c r="DA10" s="13" t="s">
        <v>484</v>
      </c>
      <c r="DB10" s="13" t="s">
        <v>484</v>
      </c>
      <c r="DC10" s="13" t="s">
        <v>683</v>
      </c>
      <c r="DD10" s="13" t="s">
        <v>686</v>
      </c>
      <c r="DE10" s="13" t="s">
        <v>684</v>
      </c>
      <c r="DF10" s="12" t="s">
        <v>473</v>
      </c>
      <c r="DG10" s="12" t="s">
        <v>473</v>
      </c>
      <c r="DH10" s="12" t="s">
        <v>473</v>
      </c>
      <c r="DI10" s="12" t="s">
        <v>687</v>
      </c>
      <c r="DK10" s="12" t="s">
        <v>466</v>
      </c>
      <c r="DN10" s="12" t="s">
        <v>466</v>
      </c>
      <c r="DQ10" s="12" t="s">
        <v>548</v>
      </c>
      <c r="DR10" s="12" t="s">
        <v>549</v>
      </c>
      <c r="DS10" s="12" t="s">
        <v>548</v>
      </c>
      <c r="DT10" s="12" t="s">
        <v>550</v>
      </c>
      <c r="FB10" s="12" t="s">
        <v>549</v>
      </c>
      <c r="FC10" s="12" t="s">
        <v>688</v>
      </c>
      <c r="FD10" s="12" t="s">
        <v>473</v>
      </c>
      <c r="HE10" s="12" t="s">
        <v>689</v>
      </c>
      <c r="HF10" s="12" t="s">
        <v>690</v>
      </c>
      <c r="HG10" s="12" t="s">
        <v>691</v>
      </c>
      <c r="HH10" s="13" t="s">
        <v>692</v>
      </c>
      <c r="HI10" s="13" t="s">
        <v>693</v>
      </c>
      <c r="HJ10" s="14">
        <v>43075</v>
      </c>
      <c r="HK10" s="12" t="s">
        <v>694</v>
      </c>
      <c r="HL10" s="12" t="s">
        <v>695</v>
      </c>
      <c r="HM10" s="13" t="s">
        <v>696</v>
      </c>
      <c r="HN10" s="12" t="s">
        <v>697</v>
      </c>
      <c r="HO10" s="12" t="s">
        <v>698</v>
      </c>
    </row>
    <row r="11" spans="1:223" ht="12.75" customHeight="1" x14ac:dyDescent="0.3">
      <c r="A11" s="14">
        <v>45625.417974537035</v>
      </c>
      <c r="B11" s="12" t="s">
        <v>473</v>
      </c>
      <c r="C11" s="12" t="s">
        <v>466</v>
      </c>
      <c r="D11" s="12">
        <v>20170002</v>
      </c>
      <c r="E11" s="12">
        <v>31840</v>
      </c>
      <c r="F11" s="14">
        <v>42999.479062500002</v>
      </c>
      <c r="G11" s="12" t="s">
        <v>467</v>
      </c>
      <c r="H11" s="12">
        <v>3411</v>
      </c>
      <c r="I11" s="12" t="s">
        <v>699</v>
      </c>
      <c r="J11" s="12" t="s">
        <v>700</v>
      </c>
      <c r="K11" s="12" t="s">
        <v>701</v>
      </c>
      <c r="L11" s="12" t="s">
        <v>702</v>
      </c>
      <c r="M11" s="13" t="s">
        <v>703</v>
      </c>
      <c r="N11" s="15">
        <v>42998.699305555558</v>
      </c>
      <c r="R11" s="12">
        <v>2017</v>
      </c>
      <c r="S11" s="12">
        <v>1191070</v>
      </c>
      <c r="T11" s="15">
        <v>42999.465277777781</v>
      </c>
      <c r="V11" s="12" t="s">
        <v>466</v>
      </c>
      <c r="W11" s="12" t="s">
        <v>466</v>
      </c>
      <c r="X11" s="12" t="s">
        <v>466</v>
      </c>
      <c r="Y11" s="12" t="s">
        <v>473</v>
      </c>
      <c r="Z11" s="12" t="s">
        <v>704</v>
      </c>
      <c r="AA11" s="12" t="s">
        <v>634</v>
      </c>
      <c r="AF11" s="12" t="s">
        <v>466</v>
      </c>
      <c r="AK11" s="12">
        <v>0</v>
      </c>
      <c r="AL11" s="12" t="s">
        <v>466</v>
      </c>
      <c r="AQ11" s="12">
        <v>0</v>
      </c>
      <c r="AR11" s="12" t="s">
        <v>466</v>
      </c>
      <c r="AS11" s="12" t="s">
        <v>705</v>
      </c>
      <c r="AW11" s="12" t="s">
        <v>466</v>
      </c>
      <c r="AY11" s="12" t="s">
        <v>473</v>
      </c>
      <c r="AZ11" s="12">
        <v>0</v>
      </c>
      <c r="BA11" s="12">
        <v>0</v>
      </c>
      <c r="BF11" s="12" t="s">
        <v>706</v>
      </c>
      <c r="BH11" s="12" t="s">
        <v>478</v>
      </c>
      <c r="BK11" s="12" t="s">
        <v>702</v>
      </c>
      <c r="BL11" s="12">
        <v>91</v>
      </c>
      <c r="BM11" s="12">
        <v>2</v>
      </c>
      <c r="BN11" s="12">
        <v>715</v>
      </c>
      <c r="BQ11" s="12" t="s">
        <v>473</v>
      </c>
      <c r="BS11" s="12" t="s">
        <v>508</v>
      </c>
      <c r="BT11" s="12">
        <v>2</v>
      </c>
      <c r="BU11" s="12">
        <v>97000</v>
      </c>
      <c r="BV11" s="12" t="s">
        <v>473</v>
      </c>
      <c r="CD11" s="12" t="s">
        <v>473</v>
      </c>
      <c r="CE11" s="12" t="s">
        <v>473</v>
      </c>
      <c r="CN11" s="12" t="s">
        <v>482</v>
      </c>
      <c r="CO11" s="12" t="s">
        <v>707</v>
      </c>
      <c r="CP11" s="13" t="s">
        <v>484</v>
      </c>
      <c r="CQ11" s="13" t="s">
        <v>484</v>
      </c>
      <c r="CR11" s="13" t="s">
        <v>708</v>
      </c>
      <c r="CS11" s="13" t="s">
        <v>709</v>
      </c>
      <c r="CT11" s="13" t="s">
        <v>484</v>
      </c>
      <c r="CU11" s="13" t="s">
        <v>484</v>
      </c>
      <c r="CV11" s="13" t="s">
        <v>484</v>
      </c>
      <c r="CW11" s="13" t="s">
        <v>484</v>
      </c>
      <c r="CY11" s="12">
        <v>0</v>
      </c>
      <c r="CZ11" s="12">
        <v>0</v>
      </c>
      <c r="DA11" s="13" t="s">
        <v>484</v>
      </c>
      <c r="DB11" s="13" t="s">
        <v>484</v>
      </c>
      <c r="DC11" s="13" t="s">
        <v>708</v>
      </c>
      <c r="DD11" s="13" t="s">
        <v>710</v>
      </c>
      <c r="DE11" s="13" t="s">
        <v>709</v>
      </c>
      <c r="DF11" s="12" t="s">
        <v>473</v>
      </c>
      <c r="DG11" s="12" t="s">
        <v>473</v>
      </c>
      <c r="DH11" s="12" t="s">
        <v>473</v>
      </c>
      <c r="DI11" s="12" t="s">
        <v>515</v>
      </c>
      <c r="DK11" s="12" t="s">
        <v>466</v>
      </c>
      <c r="DN11" s="12" t="s">
        <v>466</v>
      </c>
      <c r="DQ11" s="12" t="s">
        <v>711</v>
      </c>
      <c r="DR11" s="12" t="s">
        <v>712</v>
      </c>
      <c r="DS11" s="12" t="s">
        <v>713</v>
      </c>
      <c r="DT11" s="12" t="s">
        <v>712</v>
      </c>
      <c r="FI11" s="12" t="s">
        <v>712</v>
      </c>
      <c r="FJ11" s="12" t="s">
        <v>714</v>
      </c>
      <c r="HE11" s="12" t="s">
        <v>715</v>
      </c>
      <c r="HF11" s="12" t="s">
        <v>716</v>
      </c>
      <c r="HG11" s="12" t="s">
        <v>717</v>
      </c>
      <c r="HH11" s="13" t="s">
        <v>718</v>
      </c>
      <c r="HI11" s="13" t="s">
        <v>719</v>
      </c>
      <c r="HJ11" s="14">
        <v>43549</v>
      </c>
      <c r="HK11" s="12" t="s">
        <v>715</v>
      </c>
      <c r="HL11" s="12" t="s">
        <v>716</v>
      </c>
      <c r="HM11" s="13" t="s">
        <v>718</v>
      </c>
      <c r="HN11" s="12" t="s">
        <v>717</v>
      </c>
      <c r="HO11" s="12" t="s">
        <v>720</v>
      </c>
    </row>
    <row r="12" spans="1:223" ht="12.75" customHeight="1" x14ac:dyDescent="0.3">
      <c r="A12" s="14">
        <v>45625.417974537035</v>
      </c>
      <c r="B12" s="12" t="s">
        <v>473</v>
      </c>
      <c r="C12" s="12" t="s">
        <v>466</v>
      </c>
      <c r="D12" s="12">
        <v>20180001</v>
      </c>
      <c r="E12" s="12">
        <v>33122</v>
      </c>
      <c r="F12" s="14">
        <v>43152.815868055557</v>
      </c>
      <c r="G12" s="12" t="s">
        <v>467</v>
      </c>
      <c r="H12" s="12">
        <v>32152</v>
      </c>
      <c r="I12" s="12" t="s">
        <v>721</v>
      </c>
      <c r="J12" s="12" t="s">
        <v>722</v>
      </c>
      <c r="K12" s="12" t="s">
        <v>560</v>
      </c>
      <c r="L12" s="12" t="s">
        <v>561</v>
      </c>
      <c r="M12" s="13" t="s">
        <v>615</v>
      </c>
      <c r="N12" s="15">
        <v>43122.888888888891</v>
      </c>
      <c r="R12" s="12">
        <v>2018</v>
      </c>
      <c r="S12" s="12">
        <v>1202595</v>
      </c>
      <c r="T12" s="15">
        <v>43122.939583333333</v>
      </c>
      <c r="V12" s="12" t="s">
        <v>473</v>
      </c>
      <c r="W12" s="12" t="s">
        <v>466</v>
      </c>
      <c r="X12" s="12" t="s">
        <v>466</v>
      </c>
      <c r="Y12" s="12" t="s">
        <v>466</v>
      </c>
      <c r="AA12" s="12" t="s">
        <v>723</v>
      </c>
      <c r="AC12" s="12">
        <v>825</v>
      </c>
      <c r="AD12" s="12">
        <v>0</v>
      </c>
      <c r="AE12" s="12">
        <v>245</v>
      </c>
      <c r="AF12" s="12" t="s">
        <v>466</v>
      </c>
      <c r="AK12" s="12">
        <v>0</v>
      </c>
      <c r="AL12" s="12" t="s">
        <v>466</v>
      </c>
      <c r="AQ12" s="12">
        <v>0</v>
      </c>
      <c r="AR12" s="12" t="s">
        <v>466</v>
      </c>
      <c r="AS12" s="12" t="s">
        <v>724</v>
      </c>
      <c r="AW12" s="12" t="s">
        <v>466</v>
      </c>
      <c r="AY12" s="12" t="s">
        <v>466</v>
      </c>
      <c r="AZ12" s="12">
        <v>0</v>
      </c>
      <c r="BA12" s="12">
        <v>0</v>
      </c>
      <c r="BF12" s="12" t="s">
        <v>725</v>
      </c>
      <c r="BG12" s="12">
        <v>32152</v>
      </c>
      <c r="BH12" s="12" t="s">
        <v>478</v>
      </c>
      <c r="BK12" s="12" t="s">
        <v>726</v>
      </c>
      <c r="BL12" s="12">
        <v>2527</v>
      </c>
      <c r="BM12" s="12">
        <v>0</v>
      </c>
      <c r="BN12" s="12">
        <v>2513</v>
      </c>
      <c r="BR12" s="12" t="s">
        <v>473</v>
      </c>
      <c r="BS12" s="12" t="s">
        <v>508</v>
      </c>
      <c r="BT12" s="12">
        <v>5</v>
      </c>
      <c r="BU12" s="12">
        <v>333031</v>
      </c>
      <c r="BV12" s="12" t="s">
        <v>473</v>
      </c>
      <c r="CD12" s="12" t="s">
        <v>473</v>
      </c>
      <c r="CE12" s="12" t="s">
        <v>473</v>
      </c>
      <c r="CF12" s="12" t="s">
        <v>473</v>
      </c>
      <c r="CG12" s="12" t="s">
        <v>473</v>
      </c>
      <c r="CH12" s="12" t="s">
        <v>473</v>
      </c>
      <c r="CN12" s="12" t="s">
        <v>727</v>
      </c>
      <c r="CP12" s="13" t="s">
        <v>484</v>
      </c>
      <c r="CQ12" s="13" t="s">
        <v>484</v>
      </c>
      <c r="CR12" s="13" t="s">
        <v>728</v>
      </c>
      <c r="CS12" s="13" t="s">
        <v>729</v>
      </c>
      <c r="CT12" s="13" t="s">
        <v>730</v>
      </c>
      <c r="CU12" s="13" t="s">
        <v>731</v>
      </c>
      <c r="CV12" s="13" t="s">
        <v>484</v>
      </c>
      <c r="CW12" s="13" t="s">
        <v>484</v>
      </c>
      <c r="CY12" s="12">
        <v>2775</v>
      </c>
      <c r="CZ12" s="12">
        <v>3470.3900709219802</v>
      </c>
      <c r="DA12" s="13" t="s">
        <v>484</v>
      </c>
      <c r="DB12" s="13" t="s">
        <v>484</v>
      </c>
      <c r="DC12" s="13" t="s">
        <v>732</v>
      </c>
      <c r="DD12" s="13" t="s">
        <v>733</v>
      </c>
      <c r="DE12" s="13" t="s">
        <v>734</v>
      </c>
      <c r="DF12" s="12" t="s">
        <v>473</v>
      </c>
      <c r="DG12" s="12" t="s">
        <v>473</v>
      </c>
      <c r="DH12" s="12" t="s">
        <v>473</v>
      </c>
      <c r="DI12" s="12" t="s">
        <v>515</v>
      </c>
      <c r="DK12" s="12" t="s">
        <v>466</v>
      </c>
      <c r="DN12" s="12" t="s">
        <v>466</v>
      </c>
      <c r="DQ12" s="12" t="s">
        <v>548</v>
      </c>
      <c r="DR12" s="12" t="s">
        <v>549</v>
      </c>
      <c r="DS12" s="12" t="s">
        <v>548</v>
      </c>
      <c r="DT12" s="12" t="s">
        <v>550</v>
      </c>
      <c r="FB12" s="12" t="s">
        <v>549</v>
      </c>
      <c r="FC12" s="12" t="s">
        <v>735</v>
      </c>
      <c r="FG12" s="12" t="s">
        <v>473</v>
      </c>
      <c r="FH12" s="12" t="s">
        <v>735</v>
      </c>
      <c r="HE12" s="12" t="s">
        <v>736</v>
      </c>
      <c r="HF12" s="12" t="s">
        <v>737</v>
      </c>
      <c r="HG12" s="12" t="s">
        <v>738</v>
      </c>
      <c r="HH12" s="13" t="s">
        <v>739</v>
      </c>
      <c r="HJ12" s="14">
        <v>43819</v>
      </c>
      <c r="HK12" s="12" t="s">
        <v>740</v>
      </c>
      <c r="HL12" s="12" t="s">
        <v>741</v>
      </c>
      <c r="HM12" s="13" t="s">
        <v>742</v>
      </c>
      <c r="HN12" s="12" t="s">
        <v>743</v>
      </c>
      <c r="HO12" s="12" t="s">
        <v>744</v>
      </c>
    </row>
    <row r="13" spans="1:223" ht="12.75" customHeight="1" x14ac:dyDescent="0.3">
      <c r="A13" s="14">
        <v>45625.417974537035</v>
      </c>
      <c r="B13" s="12" t="s">
        <v>466</v>
      </c>
      <c r="C13" s="12" t="s">
        <v>466</v>
      </c>
      <c r="D13" s="12">
        <v>20180002</v>
      </c>
      <c r="E13" s="12">
        <v>30972</v>
      </c>
      <c r="F13" s="14">
        <v>43367.66</v>
      </c>
      <c r="G13" s="12" t="s">
        <v>557</v>
      </c>
      <c r="H13" s="12">
        <v>13750</v>
      </c>
      <c r="I13" s="12" t="s">
        <v>500</v>
      </c>
      <c r="J13" s="12" t="s">
        <v>501</v>
      </c>
      <c r="K13" s="12" t="s">
        <v>502</v>
      </c>
      <c r="L13" s="12" t="s">
        <v>503</v>
      </c>
      <c r="M13" s="13" t="s">
        <v>504</v>
      </c>
      <c r="N13" s="15">
        <v>43347.958333333336</v>
      </c>
      <c r="R13" s="12">
        <v>2018</v>
      </c>
      <c r="S13" s="12">
        <v>1223643</v>
      </c>
      <c r="T13" s="15">
        <v>43348.256944444445</v>
      </c>
      <c r="V13" s="12" t="s">
        <v>473</v>
      </c>
      <c r="W13" s="12" t="s">
        <v>466</v>
      </c>
      <c r="X13" s="12" t="s">
        <v>473</v>
      </c>
      <c r="Y13" s="12" t="s">
        <v>466</v>
      </c>
      <c r="AA13" s="12" t="s">
        <v>505</v>
      </c>
      <c r="AC13" s="12">
        <v>0</v>
      </c>
      <c r="AD13" s="12">
        <v>10000</v>
      </c>
      <c r="AE13" s="12">
        <v>0</v>
      </c>
      <c r="AF13" s="12" t="s">
        <v>466</v>
      </c>
      <c r="AK13" s="12">
        <v>0</v>
      </c>
      <c r="AL13" s="12" t="s">
        <v>466</v>
      </c>
      <c r="AQ13" s="12">
        <v>0</v>
      </c>
      <c r="AR13" s="12" t="s">
        <v>473</v>
      </c>
      <c r="AT13" s="15">
        <v>43347.988194444442</v>
      </c>
      <c r="AU13" s="15">
        <v>43348.333333333336</v>
      </c>
      <c r="AW13" s="12" t="s">
        <v>466</v>
      </c>
      <c r="AY13" s="12" t="s">
        <v>466</v>
      </c>
      <c r="AZ13" s="12">
        <v>0</v>
      </c>
      <c r="BA13" s="12">
        <v>0</v>
      </c>
      <c r="BF13" s="12" t="s">
        <v>745</v>
      </c>
      <c r="BG13" s="12">
        <v>1</v>
      </c>
      <c r="BH13" s="12" t="s">
        <v>478</v>
      </c>
      <c r="BK13" s="12" t="s">
        <v>746</v>
      </c>
      <c r="BL13" s="12">
        <v>100</v>
      </c>
      <c r="BM13" s="12">
        <v>2</v>
      </c>
      <c r="BN13" s="12">
        <v>150</v>
      </c>
      <c r="BR13" s="12" t="s">
        <v>473</v>
      </c>
      <c r="BS13" s="12" t="s">
        <v>508</v>
      </c>
      <c r="BT13" s="12">
        <v>1</v>
      </c>
      <c r="BU13" s="12">
        <v>100</v>
      </c>
      <c r="BW13" s="12" t="s">
        <v>473</v>
      </c>
      <c r="CG13" s="12" t="s">
        <v>473</v>
      </c>
      <c r="CH13" s="12" t="s">
        <v>473</v>
      </c>
      <c r="CN13" s="12" t="s">
        <v>747</v>
      </c>
      <c r="CP13" s="13" t="s">
        <v>484</v>
      </c>
      <c r="CQ13" s="13" t="s">
        <v>484</v>
      </c>
      <c r="CR13" s="13" t="s">
        <v>748</v>
      </c>
      <c r="CS13" s="13" t="s">
        <v>749</v>
      </c>
      <c r="CT13" s="13" t="s">
        <v>484</v>
      </c>
      <c r="CU13" s="13" t="s">
        <v>484</v>
      </c>
      <c r="CV13" s="13" t="s">
        <v>484</v>
      </c>
      <c r="CW13" s="13" t="s">
        <v>484</v>
      </c>
      <c r="CY13" s="12">
        <v>0</v>
      </c>
      <c r="CZ13" s="12">
        <v>0</v>
      </c>
      <c r="DA13" s="13" t="s">
        <v>750</v>
      </c>
      <c r="DB13" s="13" t="s">
        <v>751</v>
      </c>
      <c r="DC13" s="13" t="s">
        <v>752</v>
      </c>
      <c r="DD13" s="13" t="s">
        <v>753</v>
      </c>
      <c r="DE13" s="13" t="s">
        <v>754</v>
      </c>
      <c r="DF13" s="12" t="s">
        <v>473</v>
      </c>
      <c r="DG13" s="12" t="s">
        <v>473</v>
      </c>
      <c r="DH13" s="12" t="s">
        <v>473</v>
      </c>
      <c r="DI13" s="12" t="s">
        <v>604</v>
      </c>
      <c r="DK13" s="12" t="s">
        <v>466</v>
      </c>
      <c r="DN13" s="12" t="s">
        <v>466</v>
      </c>
      <c r="DQ13" s="12" t="s">
        <v>489</v>
      </c>
      <c r="DR13" s="12" t="s">
        <v>490</v>
      </c>
      <c r="DS13" s="12" t="s">
        <v>491</v>
      </c>
      <c r="DT13" s="12" t="s">
        <v>490</v>
      </c>
      <c r="EX13" s="12" t="s">
        <v>490</v>
      </c>
      <c r="EY13" s="12" t="s">
        <v>755</v>
      </c>
      <c r="EZ13" s="12" t="s">
        <v>466</v>
      </c>
      <c r="FA13" s="12" t="s">
        <v>466</v>
      </c>
      <c r="HE13" s="12" t="s">
        <v>756</v>
      </c>
      <c r="HF13" s="12" t="s">
        <v>757</v>
      </c>
      <c r="HG13" s="12" t="s">
        <v>519</v>
      </c>
      <c r="HH13" s="13" t="s">
        <v>758</v>
      </c>
      <c r="HI13" s="13" t="s">
        <v>759</v>
      </c>
      <c r="HJ13" s="14">
        <v>43367</v>
      </c>
      <c r="HK13" s="12" t="s">
        <v>521</v>
      </c>
      <c r="HL13" s="12" t="s">
        <v>760</v>
      </c>
      <c r="HM13" s="13" t="s">
        <v>761</v>
      </c>
      <c r="HN13" s="12" t="s">
        <v>524</v>
      </c>
      <c r="HO13" s="12" t="s">
        <v>762</v>
      </c>
    </row>
    <row r="14" spans="1:223" ht="12.75" customHeight="1" x14ac:dyDescent="0.3">
      <c r="A14" s="14">
        <v>45625.417974537035</v>
      </c>
      <c r="B14" s="12" t="s">
        <v>473</v>
      </c>
      <c r="C14" s="12" t="s">
        <v>466</v>
      </c>
      <c r="D14" s="12">
        <v>20180003</v>
      </c>
      <c r="E14" s="12">
        <v>32628</v>
      </c>
      <c r="F14" s="14">
        <v>43456.477094907408</v>
      </c>
      <c r="G14" s="12" t="s">
        <v>467</v>
      </c>
      <c r="H14" s="12">
        <v>32152</v>
      </c>
      <c r="I14" s="12" t="s">
        <v>721</v>
      </c>
      <c r="J14" s="12" t="s">
        <v>722</v>
      </c>
      <c r="K14" s="12" t="s">
        <v>560</v>
      </c>
      <c r="L14" s="12" t="s">
        <v>561</v>
      </c>
      <c r="M14" s="13" t="s">
        <v>615</v>
      </c>
      <c r="N14" s="15">
        <v>43427.329861111109</v>
      </c>
      <c r="R14" s="12">
        <v>2018</v>
      </c>
      <c r="S14" s="12">
        <v>1232687</v>
      </c>
      <c r="T14" s="15">
        <v>43445.762499999997</v>
      </c>
      <c r="V14" s="12" t="s">
        <v>473</v>
      </c>
      <c r="W14" s="12" t="s">
        <v>466</v>
      </c>
      <c r="X14" s="12" t="s">
        <v>466</v>
      </c>
      <c r="Y14" s="12" t="s">
        <v>466</v>
      </c>
      <c r="AA14" s="12" t="s">
        <v>723</v>
      </c>
      <c r="AC14" s="12">
        <v>2.0099999999999998</v>
      </c>
      <c r="AD14" s="12">
        <v>1500</v>
      </c>
      <c r="AE14" s="12">
        <v>0.6</v>
      </c>
      <c r="AF14" s="12" t="s">
        <v>466</v>
      </c>
      <c r="AK14" s="12">
        <v>0</v>
      </c>
      <c r="AL14" s="12" t="s">
        <v>466</v>
      </c>
      <c r="AQ14" s="12">
        <v>0</v>
      </c>
      <c r="AR14" s="12" t="s">
        <v>473</v>
      </c>
      <c r="AT14" s="15">
        <v>43427.333333333336</v>
      </c>
      <c r="AU14" s="15">
        <v>43456.145833333336</v>
      </c>
      <c r="AW14" s="12" t="s">
        <v>466</v>
      </c>
      <c r="AY14" s="12" t="s">
        <v>466</v>
      </c>
      <c r="AZ14" s="12">
        <v>0</v>
      </c>
      <c r="BA14" s="12">
        <v>0</v>
      </c>
      <c r="BF14" s="12" t="s">
        <v>725</v>
      </c>
      <c r="BG14" s="12">
        <v>32152</v>
      </c>
      <c r="BH14" s="12" t="s">
        <v>478</v>
      </c>
      <c r="BK14" s="12" t="s">
        <v>726</v>
      </c>
      <c r="BL14" s="12">
        <v>749</v>
      </c>
      <c r="BM14" s="12">
        <v>0</v>
      </c>
      <c r="BN14" s="12">
        <v>750</v>
      </c>
      <c r="BR14" s="12" t="s">
        <v>473</v>
      </c>
      <c r="BS14" s="12" t="s">
        <v>508</v>
      </c>
      <c r="BT14" s="12">
        <v>5</v>
      </c>
      <c r="BU14" s="12">
        <v>901707</v>
      </c>
      <c r="BV14" s="12" t="s">
        <v>473</v>
      </c>
      <c r="CD14" s="12" t="s">
        <v>473</v>
      </c>
      <c r="CE14" s="12" t="s">
        <v>473</v>
      </c>
      <c r="CF14" s="12" t="s">
        <v>473</v>
      </c>
      <c r="CG14" s="12" t="s">
        <v>473</v>
      </c>
      <c r="CH14" s="12" t="s">
        <v>473</v>
      </c>
      <c r="CN14" s="12" t="s">
        <v>763</v>
      </c>
      <c r="CP14" s="13" t="s">
        <v>484</v>
      </c>
      <c r="CQ14" s="13" t="s">
        <v>484</v>
      </c>
      <c r="CR14" s="13" t="s">
        <v>764</v>
      </c>
      <c r="CS14" s="13" t="s">
        <v>765</v>
      </c>
      <c r="CT14" s="13" t="s">
        <v>484</v>
      </c>
      <c r="CU14" s="13" t="s">
        <v>484</v>
      </c>
      <c r="CV14" s="13" t="s">
        <v>484</v>
      </c>
      <c r="CW14" s="13" t="s">
        <v>484</v>
      </c>
      <c r="CY14" s="12">
        <v>7</v>
      </c>
      <c r="CZ14" s="12">
        <v>8.7541371158392405</v>
      </c>
      <c r="DA14" s="13" t="s">
        <v>766</v>
      </c>
      <c r="DB14" s="13" t="s">
        <v>767</v>
      </c>
      <c r="DC14" s="13" t="s">
        <v>768</v>
      </c>
      <c r="DD14" s="13" t="s">
        <v>769</v>
      </c>
      <c r="DE14" s="13" t="s">
        <v>770</v>
      </c>
      <c r="DF14" s="12" t="s">
        <v>473</v>
      </c>
      <c r="DG14" s="12" t="s">
        <v>473</v>
      </c>
      <c r="DH14" s="12" t="s">
        <v>473</v>
      </c>
      <c r="DI14" s="12" t="s">
        <v>515</v>
      </c>
      <c r="DK14" s="12" t="s">
        <v>466</v>
      </c>
      <c r="DN14" s="12" t="s">
        <v>466</v>
      </c>
      <c r="DQ14" s="12" t="s">
        <v>489</v>
      </c>
      <c r="DR14" s="12" t="s">
        <v>490</v>
      </c>
      <c r="DS14" s="12" t="s">
        <v>491</v>
      </c>
      <c r="DT14" s="12" t="s">
        <v>490</v>
      </c>
      <c r="EX14" s="12" t="s">
        <v>490</v>
      </c>
      <c r="EY14" s="12" t="s">
        <v>771</v>
      </c>
      <c r="EZ14" s="12" t="s">
        <v>466</v>
      </c>
      <c r="FA14" s="12" t="s">
        <v>466</v>
      </c>
      <c r="HE14" s="12" t="s">
        <v>772</v>
      </c>
      <c r="HF14" s="12" t="s">
        <v>737</v>
      </c>
      <c r="HG14" s="12" t="s">
        <v>738</v>
      </c>
      <c r="HH14" s="13" t="s">
        <v>773</v>
      </c>
      <c r="HJ14" s="14">
        <v>43706</v>
      </c>
      <c r="HK14" s="12" t="s">
        <v>740</v>
      </c>
      <c r="HL14" s="12" t="s">
        <v>741</v>
      </c>
      <c r="HM14" s="13" t="s">
        <v>742</v>
      </c>
      <c r="HN14" s="12" t="s">
        <v>743</v>
      </c>
      <c r="HO14" s="12" t="s">
        <v>774</v>
      </c>
    </row>
    <row r="15" spans="1:223" ht="12.75" customHeight="1" x14ac:dyDescent="0.3">
      <c r="A15" s="14">
        <v>45625.417974537035</v>
      </c>
      <c r="B15" s="12" t="s">
        <v>466</v>
      </c>
      <c r="C15" s="12" t="s">
        <v>466</v>
      </c>
      <c r="D15" s="12">
        <v>20190002</v>
      </c>
      <c r="E15" s="12">
        <v>31782</v>
      </c>
      <c r="F15" s="14">
        <v>43537.50341435185</v>
      </c>
      <c r="G15" s="12" t="s">
        <v>557</v>
      </c>
      <c r="H15" s="12">
        <v>8160</v>
      </c>
      <c r="I15" s="12" t="s">
        <v>585</v>
      </c>
      <c r="J15" s="12" t="s">
        <v>586</v>
      </c>
      <c r="K15" s="12" t="s">
        <v>587</v>
      </c>
      <c r="L15" s="12" t="s">
        <v>588</v>
      </c>
      <c r="M15" s="13" t="s">
        <v>589</v>
      </c>
      <c r="N15" s="15">
        <v>43523.340277777781</v>
      </c>
      <c r="R15" s="12">
        <v>2019</v>
      </c>
      <c r="S15" s="12">
        <v>1238769</v>
      </c>
      <c r="T15" s="15">
        <v>43523.496527777781</v>
      </c>
      <c r="V15" s="12" t="s">
        <v>466</v>
      </c>
      <c r="W15" s="12" t="s">
        <v>466</v>
      </c>
      <c r="X15" s="12" t="s">
        <v>473</v>
      </c>
      <c r="Y15" s="12" t="s">
        <v>466</v>
      </c>
      <c r="AA15" s="12" t="s">
        <v>634</v>
      </c>
      <c r="AF15" s="12" t="s">
        <v>466</v>
      </c>
      <c r="AK15" s="12">
        <v>0</v>
      </c>
      <c r="AL15" s="12" t="s">
        <v>466</v>
      </c>
      <c r="AQ15" s="12">
        <v>0</v>
      </c>
      <c r="AR15" s="12" t="s">
        <v>473</v>
      </c>
      <c r="AT15" s="15">
        <v>43523.340277777781</v>
      </c>
      <c r="AU15" s="15">
        <v>43531.520833333336</v>
      </c>
      <c r="AW15" s="12" t="s">
        <v>466</v>
      </c>
      <c r="AY15" s="12" t="s">
        <v>466</v>
      </c>
      <c r="AZ15" s="12">
        <v>0</v>
      </c>
      <c r="BA15" s="12">
        <v>0</v>
      </c>
      <c r="BF15" s="12" t="s">
        <v>591</v>
      </c>
      <c r="BG15" s="12" t="s">
        <v>592</v>
      </c>
      <c r="BH15" s="12" t="s">
        <v>478</v>
      </c>
      <c r="BK15" s="12" t="s">
        <v>588</v>
      </c>
      <c r="BL15" s="12">
        <v>4</v>
      </c>
      <c r="BM15" s="12">
        <v>0</v>
      </c>
      <c r="BN15" s="12">
        <v>5</v>
      </c>
      <c r="BR15" s="12" t="s">
        <v>473</v>
      </c>
      <c r="BS15" s="12" t="s">
        <v>481</v>
      </c>
      <c r="BT15" s="12">
        <v>1</v>
      </c>
      <c r="BU15" s="12">
        <v>60848</v>
      </c>
      <c r="BW15" s="12" t="s">
        <v>473</v>
      </c>
      <c r="CG15" s="12" t="s">
        <v>473</v>
      </c>
      <c r="CH15" s="12" t="s">
        <v>473</v>
      </c>
      <c r="CN15" s="12" t="s">
        <v>775</v>
      </c>
      <c r="CP15" s="13" t="s">
        <v>484</v>
      </c>
      <c r="CQ15" s="13" t="s">
        <v>484</v>
      </c>
      <c r="CR15" s="13" t="s">
        <v>640</v>
      </c>
      <c r="CS15" s="13" t="s">
        <v>776</v>
      </c>
      <c r="CT15" s="13" t="s">
        <v>484</v>
      </c>
      <c r="CU15" s="13" t="s">
        <v>484</v>
      </c>
      <c r="CV15" s="13" t="s">
        <v>640</v>
      </c>
      <c r="CW15" s="13" t="s">
        <v>776</v>
      </c>
      <c r="CX15" s="12" t="s">
        <v>777</v>
      </c>
      <c r="CY15" s="12">
        <v>0</v>
      </c>
      <c r="CZ15" s="12">
        <v>0</v>
      </c>
      <c r="DA15" s="13" t="s">
        <v>484</v>
      </c>
      <c r="DB15" s="13" t="s">
        <v>484</v>
      </c>
      <c r="DC15" s="13" t="s">
        <v>485</v>
      </c>
      <c r="DD15" s="13" t="s">
        <v>778</v>
      </c>
      <c r="DE15" s="13" t="s">
        <v>779</v>
      </c>
      <c r="DF15" s="12" t="s">
        <v>473</v>
      </c>
      <c r="DG15" s="12" t="s">
        <v>473</v>
      </c>
      <c r="DH15" s="12" t="s">
        <v>473</v>
      </c>
      <c r="DI15" s="12" t="s">
        <v>515</v>
      </c>
      <c r="DK15" s="12" t="s">
        <v>466</v>
      </c>
      <c r="DN15" s="12" t="s">
        <v>466</v>
      </c>
      <c r="DQ15" s="12" t="s">
        <v>489</v>
      </c>
      <c r="DR15" s="12" t="s">
        <v>780</v>
      </c>
      <c r="DS15" s="12" t="s">
        <v>491</v>
      </c>
      <c r="DT15" s="12" t="s">
        <v>780</v>
      </c>
      <c r="EX15" s="12" t="s">
        <v>780</v>
      </c>
      <c r="EZ15" s="12" t="s">
        <v>466</v>
      </c>
      <c r="FA15" s="12" t="s">
        <v>466</v>
      </c>
      <c r="HE15" s="12" t="s">
        <v>781</v>
      </c>
      <c r="HF15" s="12" t="s">
        <v>782</v>
      </c>
      <c r="HG15" s="12" t="s">
        <v>783</v>
      </c>
      <c r="HH15" s="13" t="s">
        <v>784</v>
      </c>
      <c r="HJ15" s="14">
        <v>43537</v>
      </c>
      <c r="HK15" s="12" t="s">
        <v>781</v>
      </c>
      <c r="HL15" s="12" t="s">
        <v>782</v>
      </c>
      <c r="HM15" s="13" t="s">
        <v>784</v>
      </c>
      <c r="HN15" s="12" t="s">
        <v>785</v>
      </c>
      <c r="HO15" s="12" t="s">
        <v>786</v>
      </c>
    </row>
    <row r="16" spans="1:223" ht="12.75" customHeight="1" x14ac:dyDescent="0.3">
      <c r="A16" s="14">
        <v>45625.417974537035</v>
      </c>
      <c r="B16" s="12" t="s">
        <v>466</v>
      </c>
      <c r="C16" s="12" t="s">
        <v>466</v>
      </c>
      <c r="D16" s="12">
        <v>20190003</v>
      </c>
      <c r="E16" s="12">
        <v>32515</v>
      </c>
      <c r="F16" s="14">
        <v>43683.329097222224</v>
      </c>
      <c r="G16" s="12" t="s">
        <v>557</v>
      </c>
      <c r="H16" s="12">
        <v>32214</v>
      </c>
      <c r="I16" s="12" t="s">
        <v>787</v>
      </c>
      <c r="J16" s="12" t="s">
        <v>788</v>
      </c>
      <c r="K16" s="12" t="s">
        <v>560</v>
      </c>
      <c r="L16" s="12" t="s">
        <v>561</v>
      </c>
      <c r="M16" s="13" t="s">
        <v>789</v>
      </c>
      <c r="N16" s="15">
        <v>43651.538888888892</v>
      </c>
      <c r="R16" s="12">
        <v>2019</v>
      </c>
      <c r="S16" s="12">
        <v>1251069</v>
      </c>
      <c r="T16" s="15">
        <v>43651.578472222223</v>
      </c>
      <c r="V16" s="12" t="s">
        <v>466</v>
      </c>
      <c r="W16" s="12" t="s">
        <v>466</v>
      </c>
      <c r="X16" s="12" t="s">
        <v>473</v>
      </c>
      <c r="Y16" s="12" t="s">
        <v>466</v>
      </c>
      <c r="AA16" s="12" t="s">
        <v>723</v>
      </c>
      <c r="AC16" s="12">
        <v>0.86</v>
      </c>
      <c r="AD16" s="12">
        <v>0</v>
      </c>
      <c r="AE16" s="12">
        <v>0</v>
      </c>
      <c r="AF16" s="12" t="s">
        <v>466</v>
      </c>
      <c r="AK16" s="12">
        <v>0</v>
      </c>
      <c r="AL16" s="12" t="s">
        <v>466</v>
      </c>
      <c r="AQ16" s="12">
        <v>0</v>
      </c>
      <c r="AR16" s="12" t="s">
        <v>466</v>
      </c>
      <c r="AS16" s="12" t="s">
        <v>790</v>
      </c>
      <c r="AW16" s="12" t="s">
        <v>466</v>
      </c>
      <c r="AY16" s="12" t="s">
        <v>466</v>
      </c>
      <c r="AZ16" s="12">
        <v>0</v>
      </c>
      <c r="BA16" s="12">
        <v>0</v>
      </c>
      <c r="BF16" s="12" t="s">
        <v>791</v>
      </c>
      <c r="BH16" s="12" t="s">
        <v>478</v>
      </c>
      <c r="BK16" s="12" t="s">
        <v>726</v>
      </c>
      <c r="BL16" s="12">
        <v>1</v>
      </c>
      <c r="BM16" s="12">
        <v>0</v>
      </c>
      <c r="BN16" s="12">
        <v>705</v>
      </c>
      <c r="BR16" s="12" t="s">
        <v>473</v>
      </c>
      <c r="BS16" s="12" t="s">
        <v>508</v>
      </c>
      <c r="BT16" s="12">
        <v>3</v>
      </c>
      <c r="BU16" s="12">
        <v>1270000</v>
      </c>
      <c r="CB16" s="12" t="s">
        <v>473</v>
      </c>
      <c r="CC16" s="12" t="s">
        <v>792</v>
      </c>
      <c r="CD16" s="12" t="s">
        <v>473</v>
      </c>
      <c r="CF16" s="12" t="s">
        <v>473</v>
      </c>
      <c r="CG16" s="12" t="s">
        <v>473</v>
      </c>
      <c r="CH16" s="12" t="s">
        <v>473</v>
      </c>
      <c r="CN16" s="12" t="s">
        <v>793</v>
      </c>
      <c r="CP16" s="13" t="s">
        <v>484</v>
      </c>
      <c r="CQ16" s="13" t="s">
        <v>484</v>
      </c>
      <c r="CR16" s="13" t="s">
        <v>484</v>
      </c>
      <c r="CS16" s="13" t="s">
        <v>484</v>
      </c>
      <c r="CT16" s="13" t="s">
        <v>484</v>
      </c>
      <c r="CU16" s="13" t="s">
        <v>484</v>
      </c>
      <c r="CV16" s="13" t="s">
        <v>484</v>
      </c>
      <c r="CW16" s="13" t="s">
        <v>484</v>
      </c>
      <c r="CY16" s="12">
        <v>7</v>
      </c>
      <c r="CZ16" s="12">
        <v>9.7191601049868694</v>
      </c>
      <c r="DA16" s="13" t="s">
        <v>484</v>
      </c>
      <c r="DB16" s="13" t="s">
        <v>484</v>
      </c>
      <c r="DC16" s="13" t="s">
        <v>794</v>
      </c>
      <c r="DD16" s="13" t="s">
        <v>795</v>
      </c>
      <c r="DE16" s="13" t="s">
        <v>796</v>
      </c>
      <c r="DF16" s="12" t="s">
        <v>473</v>
      </c>
      <c r="DG16" s="12" t="s">
        <v>473</v>
      </c>
      <c r="DH16" s="12" t="s">
        <v>473</v>
      </c>
      <c r="DI16" s="12" t="s">
        <v>604</v>
      </c>
      <c r="DK16" s="12" t="s">
        <v>466</v>
      </c>
      <c r="DN16" s="12" t="s">
        <v>466</v>
      </c>
      <c r="DQ16" s="12" t="s">
        <v>711</v>
      </c>
      <c r="DR16" s="12" t="s">
        <v>712</v>
      </c>
      <c r="DS16" s="12" t="s">
        <v>713</v>
      </c>
      <c r="DT16" s="12" t="s">
        <v>712</v>
      </c>
      <c r="FI16" s="12" t="s">
        <v>712</v>
      </c>
      <c r="FJ16" s="12" t="s">
        <v>797</v>
      </c>
      <c r="HE16" s="12" t="s">
        <v>798</v>
      </c>
      <c r="HF16" s="12" t="s">
        <v>799</v>
      </c>
      <c r="HG16" s="12" t="s">
        <v>800</v>
      </c>
      <c r="HH16" s="13" t="s">
        <v>801</v>
      </c>
      <c r="HJ16" s="14">
        <v>43682</v>
      </c>
      <c r="HK16" s="12" t="s">
        <v>802</v>
      </c>
      <c r="HL16" s="12" t="s">
        <v>803</v>
      </c>
      <c r="HM16" s="13" t="s">
        <v>804</v>
      </c>
      <c r="HN16" s="12" t="s">
        <v>805</v>
      </c>
      <c r="HO16" s="12" t="s">
        <v>806</v>
      </c>
    </row>
    <row r="17" spans="1:223" ht="12.75" customHeight="1" x14ac:dyDescent="0.3">
      <c r="A17" s="14">
        <v>45625.417974537035</v>
      </c>
      <c r="B17" s="12" t="s">
        <v>466</v>
      </c>
      <c r="C17" s="12" t="s">
        <v>466</v>
      </c>
      <c r="D17" s="12">
        <v>20190004</v>
      </c>
      <c r="E17" s="12">
        <v>32586</v>
      </c>
      <c r="F17" s="14">
        <v>43690.904004629629</v>
      </c>
      <c r="G17" s="12" t="s">
        <v>467</v>
      </c>
      <c r="H17" s="12">
        <v>32206</v>
      </c>
      <c r="I17" s="12" t="s">
        <v>613</v>
      </c>
      <c r="J17" s="12" t="s">
        <v>614</v>
      </c>
      <c r="K17" s="12" t="s">
        <v>560</v>
      </c>
      <c r="L17" s="12" t="s">
        <v>561</v>
      </c>
      <c r="M17" s="13" t="s">
        <v>615</v>
      </c>
      <c r="N17" s="15">
        <v>43690.083333333336</v>
      </c>
      <c r="R17" s="12">
        <v>2019</v>
      </c>
      <c r="S17" s="12">
        <v>1254985</v>
      </c>
      <c r="T17" s="15">
        <v>43690.285416666666</v>
      </c>
      <c r="V17" s="12" t="s">
        <v>473</v>
      </c>
      <c r="W17" s="12" t="s">
        <v>466</v>
      </c>
      <c r="X17" s="12" t="s">
        <v>466</v>
      </c>
      <c r="Y17" s="12" t="s">
        <v>466</v>
      </c>
      <c r="AA17" s="12" t="s">
        <v>807</v>
      </c>
      <c r="AC17" s="12">
        <v>62.3</v>
      </c>
      <c r="AD17" s="12">
        <v>1009</v>
      </c>
      <c r="AE17" s="12">
        <v>0</v>
      </c>
      <c r="AF17" s="12" t="s">
        <v>466</v>
      </c>
      <c r="AK17" s="12">
        <v>0</v>
      </c>
      <c r="AL17" s="12" t="s">
        <v>466</v>
      </c>
      <c r="AQ17" s="12">
        <v>0</v>
      </c>
      <c r="AR17" s="12" t="s">
        <v>473</v>
      </c>
      <c r="AT17" s="15">
        <v>43690.083333333336</v>
      </c>
      <c r="AU17" s="15">
        <v>43692.791666666664</v>
      </c>
      <c r="AW17" s="12" t="s">
        <v>466</v>
      </c>
      <c r="AY17" s="12" t="s">
        <v>466</v>
      </c>
      <c r="AZ17" s="12">
        <v>0</v>
      </c>
      <c r="BA17" s="12">
        <v>0</v>
      </c>
      <c r="BF17" s="12" t="s">
        <v>808</v>
      </c>
      <c r="BH17" s="12" t="s">
        <v>478</v>
      </c>
      <c r="BK17" s="12" t="s">
        <v>561</v>
      </c>
      <c r="BL17" s="12">
        <v>0</v>
      </c>
      <c r="BM17" s="12">
        <v>0</v>
      </c>
      <c r="BN17" s="12">
        <v>724</v>
      </c>
      <c r="BR17" s="12" t="s">
        <v>473</v>
      </c>
      <c r="BS17" s="12" t="s">
        <v>508</v>
      </c>
      <c r="BT17" s="12">
        <v>3</v>
      </c>
      <c r="BU17" s="12">
        <v>200000</v>
      </c>
      <c r="BV17" s="12" t="s">
        <v>473</v>
      </c>
      <c r="CD17" s="12" t="s">
        <v>473</v>
      </c>
      <c r="CF17" s="12" t="s">
        <v>473</v>
      </c>
      <c r="CN17" s="12" t="s">
        <v>617</v>
      </c>
      <c r="CP17" s="13" t="s">
        <v>484</v>
      </c>
      <c r="CQ17" s="13" t="s">
        <v>484</v>
      </c>
      <c r="CR17" s="13" t="s">
        <v>485</v>
      </c>
      <c r="CS17" s="13" t="s">
        <v>779</v>
      </c>
      <c r="CT17" s="13" t="s">
        <v>809</v>
      </c>
      <c r="CU17" s="13" t="s">
        <v>810</v>
      </c>
      <c r="CV17" s="13" t="s">
        <v>811</v>
      </c>
      <c r="CW17" s="13" t="s">
        <v>812</v>
      </c>
      <c r="CX17" s="12" t="s">
        <v>813</v>
      </c>
      <c r="CY17" s="12">
        <v>2000</v>
      </c>
      <c r="CZ17" s="12">
        <v>2776.9028871391001</v>
      </c>
      <c r="DA17" s="13" t="s">
        <v>814</v>
      </c>
      <c r="DB17" s="13" t="s">
        <v>815</v>
      </c>
      <c r="DC17" s="13" t="s">
        <v>816</v>
      </c>
      <c r="DD17" s="13" t="s">
        <v>817</v>
      </c>
      <c r="DE17" s="13" t="s">
        <v>818</v>
      </c>
      <c r="DF17" s="12" t="s">
        <v>473</v>
      </c>
      <c r="DG17" s="12" t="s">
        <v>473</v>
      </c>
      <c r="DH17" s="12" t="s">
        <v>473</v>
      </c>
      <c r="DI17" s="12" t="s">
        <v>819</v>
      </c>
      <c r="DK17" s="12" t="s">
        <v>466</v>
      </c>
      <c r="DN17" s="12" t="s">
        <v>466</v>
      </c>
      <c r="DQ17" s="12" t="s">
        <v>489</v>
      </c>
      <c r="DR17" s="12" t="s">
        <v>820</v>
      </c>
      <c r="DS17" s="12" t="s">
        <v>491</v>
      </c>
      <c r="DT17" s="12" t="s">
        <v>820</v>
      </c>
      <c r="EX17" s="12" t="s">
        <v>820</v>
      </c>
      <c r="EZ17" s="12" t="s">
        <v>466</v>
      </c>
      <c r="FA17" s="12" t="s">
        <v>466</v>
      </c>
      <c r="HE17" s="12" t="s">
        <v>624</v>
      </c>
      <c r="HF17" s="12" t="s">
        <v>821</v>
      </c>
      <c r="HG17" s="12" t="s">
        <v>626</v>
      </c>
      <c r="HH17" s="13" t="s">
        <v>627</v>
      </c>
      <c r="HI17" s="13" t="s">
        <v>628</v>
      </c>
      <c r="HJ17" s="14">
        <v>43697</v>
      </c>
      <c r="HK17" s="12" t="s">
        <v>624</v>
      </c>
      <c r="HL17" s="12" t="s">
        <v>821</v>
      </c>
      <c r="HM17" s="13" t="s">
        <v>627</v>
      </c>
      <c r="HN17" s="12" t="s">
        <v>626</v>
      </c>
      <c r="HO17" s="12" t="s">
        <v>822</v>
      </c>
    </row>
    <row r="18" spans="1:223" ht="12.75" customHeight="1" x14ac:dyDescent="0.3">
      <c r="A18" s="14">
        <v>45625.417974537035</v>
      </c>
      <c r="B18" s="12" t="s">
        <v>466</v>
      </c>
      <c r="C18" s="12" t="s">
        <v>466</v>
      </c>
      <c r="D18" s="12">
        <v>20190005</v>
      </c>
      <c r="E18" s="12">
        <v>33040</v>
      </c>
      <c r="F18" s="14">
        <v>43696.722349537034</v>
      </c>
      <c r="G18" s="12" t="s">
        <v>467</v>
      </c>
      <c r="H18" s="12">
        <v>32206</v>
      </c>
      <c r="I18" s="12" t="s">
        <v>613</v>
      </c>
      <c r="J18" s="12" t="s">
        <v>614</v>
      </c>
      <c r="K18" s="12" t="s">
        <v>560</v>
      </c>
      <c r="L18" s="12" t="s">
        <v>561</v>
      </c>
      <c r="M18" s="13" t="s">
        <v>615</v>
      </c>
      <c r="N18" s="15">
        <v>43678.722222222219</v>
      </c>
      <c r="R18" s="12">
        <v>2019</v>
      </c>
      <c r="S18" s="12" t="s">
        <v>823</v>
      </c>
      <c r="V18" s="12" t="s">
        <v>473</v>
      </c>
      <c r="W18" s="12" t="s">
        <v>466</v>
      </c>
      <c r="X18" s="12" t="s">
        <v>466</v>
      </c>
      <c r="Y18" s="12" t="s">
        <v>466</v>
      </c>
      <c r="AA18" s="12" t="s">
        <v>505</v>
      </c>
      <c r="AC18" s="12">
        <v>315</v>
      </c>
      <c r="AD18" s="12">
        <v>905</v>
      </c>
      <c r="AE18" s="12">
        <v>0</v>
      </c>
      <c r="AF18" s="12" t="s">
        <v>466</v>
      </c>
      <c r="AK18" s="12">
        <v>0</v>
      </c>
      <c r="AL18" s="12" t="s">
        <v>466</v>
      </c>
      <c r="AQ18" s="12">
        <v>0</v>
      </c>
      <c r="AR18" s="12" t="s">
        <v>473</v>
      </c>
      <c r="AT18" s="15">
        <v>43678.722222222219</v>
      </c>
      <c r="AU18" s="15">
        <v>43688.140972222223</v>
      </c>
      <c r="AW18" s="12" t="s">
        <v>466</v>
      </c>
      <c r="AY18" s="12" t="s">
        <v>466</v>
      </c>
      <c r="AZ18" s="12">
        <v>0</v>
      </c>
      <c r="BA18" s="12">
        <v>0</v>
      </c>
      <c r="BF18" s="12" t="s">
        <v>808</v>
      </c>
      <c r="BH18" s="12" t="s">
        <v>478</v>
      </c>
      <c r="BK18" s="12" t="s">
        <v>561</v>
      </c>
      <c r="BL18" s="12">
        <v>0</v>
      </c>
      <c r="BM18" s="12">
        <v>0</v>
      </c>
      <c r="BN18" s="12">
        <v>724</v>
      </c>
      <c r="BR18" s="12" t="s">
        <v>473</v>
      </c>
      <c r="BS18" s="12" t="s">
        <v>508</v>
      </c>
      <c r="BT18" s="12">
        <v>3</v>
      </c>
      <c r="BU18" s="12">
        <v>200000</v>
      </c>
      <c r="BV18" s="12" t="s">
        <v>473</v>
      </c>
      <c r="CD18" s="12" t="s">
        <v>473</v>
      </c>
      <c r="CF18" s="12" t="s">
        <v>473</v>
      </c>
      <c r="CN18" s="12" t="s">
        <v>533</v>
      </c>
      <c r="CP18" s="13" t="s">
        <v>484</v>
      </c>
      <c r="CQ18" s="13" t="s">
        <v>484</v>
      </c>
      <c r="CR18" s="13" t="s">
        <v>824</v>
      </c>
      <c r="CS18" s="13" t="s">
        <v>825</v>
      </c>
      <c r="CT18" s="13" t="s">
        <v>826</v>
      </c>
      <c r="CU18" s="13" t="s">
        <v>827</v>
      </c>
      <c r="CV18" s="13" t="s">
        <v>828</v>
      </c>
      <c r="CW18" s="13" t="s">
        <v>829</v>
      </c>
      <c r="CX18" s="12" t="s">
        <v>830</v>
      </c>
      <c r="CY18" s="12">
        <v>870</v>
      </c>
      <c r="CZ18" s="12">
        <v>1207.95275590551</v>
      </c>
      <c r="DA18" s="13" t="s">
        <v>809</v>
      </c>
      <c r="DB18" s="13" t="s">
        <v>831</v>
      </c>
      <c r="DC18" s="13" t="s">
        <v>832</v>
      </c>
      <c r="DD18" s="13" t="s">
        <v>833</v>
      </c>
      <c r="DE18" s="13" t="s">
        <v>834</v>
      </c>
      <c r="DF18" s="12" t="s">
        <v>473</v>
      </c>
      <c r="DG18" s="12" t="s">
        <v>473</v>
      </c>
      <c r="DH18" s="12" t="s">
        <v>473</v>
      </c>
      <c r="DI18" s="12" t="s">
        <v>819</v>
      </c>
      <c r="DK18" s="12" t="s">
        <v>466</v>
      </c>
      <c r="DN18" s="12" t="s">
        <v>466</v>
      </c>
      <c r="DQ18" s="12" t="s">
        <v>548</v>
      </c>
      <c r="DR18" s="12" t="s">
        <v>549</v>
      </c>
      <c r="DS18" s="12" t="s">
        <v>548</v>
      </c>
      <c r="DT18" s="12" t="s">
        <v>550</v>
      </c>
      <c r="FB18" s="12" t="s">
        <v>549</v>
      </c>
      <c r="FC18" s="12" t="s">
        <v>835</v>
      </c>
      <c r="FF18" s="12" t="s">
        <v>473</v>
      </c>
      <c r="HE18" s="12" t="s">
        <v>624</v>
      </c>
      <c r="HF18" s="12" t="s">
        <v>821</v>
      </c>
      <c r="HG18" s="12" t="s">
        <v>626</v>
      </c>
      <c r="HH18" s="13" t="s">
        <v>836</v>
      </c>
      <c r="HJ18" s="14">
        <v>43808</v>
      </c>
      <c r="HK18" s="12" t="s">
        <v>624</v>
      </c>
      <c r="HL18" s="12" t="s">
        <v>821</v>
      </c>
      <c r="HM18" s="13" t="s">
        <v>836</v>
      </c>
      <c r="HN18" s="12" t="s">
        <v>626</v>
      </c>
      <c r="HO18" s="12" t="s">
        <v>837</v>
      </c>
    </row>
    <row r="19" spans="1:223" ht="12.75" customHeight="1" x14ac:dyDescent="0.3">
      <c r="A19" s="14">
        <v>45625.417974537035</v>
      </c>
      <c r="B19" s="12" t="s">
        <v>473</v>
      </c>
      <c r="C19" s="12" t="s">
        <v>466</v>
      </c>
      <c r="D19" s="12">
        <v>20190006</v>
      </c>
      <c r="E19" s="12">
        <v>34836</v>
      </c>
      <c r="F19" s="14">
        <v>43809.537268518521</v>
      </c>
      <c r="G19" s="12" t="s">
        <v>467</v>
      </c>
      <c r="H19" s="12">
        <v>39053</v>
      </c>
      <c r="I19" s="12" t="s">
        <v>838</v>
      </c>
      <c r="J19" s="12" t="s">
        <v>839</v>
      </c>
      <c r="K19" s="12" t="s">
        <v>840</v>
      </c>
      <c r="L19" s="12" t="s">
        <v>841</v>
      </c>
      <c r="M19" s="13" t="s">
        <v>842</v>
      </c>
      <c r="N19" s="15">
        <v>43775.458333333336</v>
      </c>
      <c r="R19" s="12">
        <v>2019</v>
      </c>
      <c r="S19" s="12">
        <v>1263307</v>
      </c>
      <c r="T19" s="15">
        <v>43775.895833333336</v>
      </c>
      <c r="V19" s="12" t="s">
        <v>466</v>
      </c>
      <c r="W19" s="12" t="s">
        <v>473</v>
      </c>
      <c r="X19" s="12" t="s">
        <v>466</v>
      </c>
      <c r="Y19" s="12" t="s">
        <v>466</v>
      </c>
      <c r="AA19" s="12" t="s">
        <v>505</v>
      </c>
      <c r="AC19" s="12">
        <v>2977</v>
      </c>
      <c r="AD19" s="12">
        <v>0</v>
      </c>
      <c r="AE19" s="12">
        <v>0</v>
      </c>
      <c r="AF19" s="12" t="s">
        <v>466</v>
      </c>
      <c r="AK19" s="12">
        <v>0</v>
      </c>
      <c r="AL19" s="12" t="s">
        <v>466</v>
      </c>
      <c r="AQ19" s="12">
        <v>0</v>
      </c>
      <c r="AR19" s="12" t="s">
        <v>473</v>
      </c>
      <c r="AT19" s="15">
        <v>43775.354861111111</v>
      </c>
      <c r="AU19" s="15">
        <v>43776.82916666667</v>
      </c>
      <c r="AW19" s="12" t="s">
        <v>466</v>
      </c>
      <c r="AY19" s="12" t="s">
        <v>466</v>
      </c>
      <c r="AZ19" s="12">
        <v>0</v>
      </c>
      <c r="BA19" s="12">
        <v>0</v>
      </c>
      <c r="BF19" s="12" t="s">
        <v>843</v>
      </c>
      <c r="BH19" s="12" t="s">
        <v>478</v>
      </c>
      <c r="BK19" s="12" t="s">
        <v>841</v>
      </c>
      <c r="BL19" s="12">
        <v>4470</v>
      </c>
      <c r="BM19" s="12">
        <v>0</v>
      </c>
      <c r="BN19" s="12">
        <v>0</v>
      </c>
      <c r="BR19" s="12" t="s">
        <v>473</v>
      </c>
      <c r="BS19" s="12" t="s">
        <v>481</v>
      </c>
      <c r="BT19" s="12">
        <v>1</v>
      </c>
      <c r="BU19" s="12">
        <v>228520</v>
      </c>
      <c r="CB19" s="12" t="s">
        <v>473</v>
      </c>
      <c r="CC19" s="12" t="s">
        <v>844</v>
      </c>
      <c r="CG19" s="12" t="s">
        <v>473</v>
      </c>
      <c r="CH19" s="12" t="s">
        <v>473</v>
      </c>
      <c r="CN19" s="12" t="s">
        <v>727</v>
      </c>
      <c r="CP19" s="13" t="s">
        <v>484</v>
      </c>
      <c r="CQ19" s="13" t="s">
        <v>484</v>
      </c>
      <c r="CR19" s="13" t="s">
        <v>845</v>
      </c>
      <c r="CS19" s="13" t="s">
        <v>846</v>
      </c>
      <c r="CT19" s="13" t="s">
        <v>847</v>
      </c>
      <c r="CU19" s="13" t="s">
        <v>848</v>
      </c>
      <c r="CV19" s="13" t="s">
        <v>484</v>
      </c>
      <c r="CW19" s="13" t="s">
        <v>484</v>
      </c>
      <c r="CY19" s="12">
        <v>9467</v>
      </c>
      <c r="CZ19" s="12">
        <v>13144.4698162729</v>
      </c>
      <c r="DA19" s="13" t="s">
        <v>484</v>
      </c>
      <c r="DB19" s="13" t="s">
        <v>484</v>
      </c>
      <c r="DC19" s="13" t="s">
        <v>849</v>
      </c>
      <c r="DD19" s="13" t="s">
        <v>850</v>
      </c>
      <c r="DE19" s="13" t="s">
        <v>851</v>
      </c>
      <c r="DF19" s="12" t="s">
        <v>473</v>
      </c>
      <c r="DG19" s="12" t="s">
        <v>473</v>
      </c>
      <c r="DH19" s="12" t="s">
        <v>473</v>
      </c>
      <c r="DI19" s="12" t="s">
        <v>515</v>
      </c>
      <c r="DK19" s="12" t="s">
        <v>466</v>
      </c>
      <c r="DN19" s="12" t="s">
        <v>466</v>
      </c>
      <c r="DQ19" s="12" t="s">
        <v>489</v>
      </c>
      <c r="DR19" s="12" t="s">
        <v>852</v>
      </c>
      <c r="DS19" s="12" t="s">
        <v>491</v>
      </c>
      <c r="DT19" s="12" t="s">
        <v>853</v>
      </c>
      <c r="EX19" s="12" t="s">
        <v>852</v>
      </c>
      <c r="EZ19" s="12" t="s">
        <v>473</v>
      </c>
      <c r="FA19" s="12" t="s">
        <v>466</v>
      </c>
      <c r="HE19" s="12" t="s">
        <v>854</v>
      </c>
      <c r="HF19" s="12" t="s">
        <v>855</v>
      </c>
      <c r="HG19" s="12" t="s">
        <v>856</v>
      </c>
      <c r="HH19" s="13" t="s">
        <v>857</v>
      </c>
      <c r="HJ19" s="14">
        <v>44237</v>
      </c>
      <c r="HK19" s="12" t="s">
        <v>854</v>
      </c>
      <c r="HL19" s="12" t="s">
        <v>855</v>
      </c>
      <c r="HM19" s="13" t="s">
        <v>857</v>
      </c>
      <c r="HN19" s="12" t="s">
        <v>856</v>
      </c>
      <c r="HO19" s="12" t="s">
        <v>858</v>
      </c>
    </row>
    <row r="20" spans="1:223" ht="12.75" customHeight="1" x14ac:dyDescent="0.3">
      <c r="A20" s="14">
        <v>45625.417974537035</v>
      </c>
      <c r="B20" s="12" t="s">
        <v>473</v>
      </c>
      <c r="C20" s="12" t="s">
        <v>466</v>
      </c>
      <c r="D20" s="12">
        <v>20200001</v>
      </c>
      <c r="E20" s="12">
        <v>34731</v>
      </c>
      <c r="F20" s="14">
        <v>43992.409074074072</v>
      </c>
      <c r="G20" s="12" t="s">
        <v>467</v>
      </c>
      <c r="H20" s="12">
        <v>18490</v>
      </c>
      <c r="I20" s="12" t="s">
        <v>859</v>
      </c>
      <c r="J20" s="12" t="s">
        <v>860</v>
      </c>
      <c r="K20" s="12" t="s">
        <v>560</v>
      </c>
      <c r="L20" s="12" t="s">
        <v>561</v>
      </c>
      <c r="M20" s="13" t="s">
        <v>615</v>
      </c>
      <c r="N20" s="15">
        <v>43962.567361111112</v>
      </c>
      <c r="R20" s="12">
        <v>2020</v>
      </c>
      <c r="S20" s="12">
        <v>1277059</v>
      </c>
      <c r="T20" s="15">
        <v>43962.627083333333</v>
      </c>
      <c r="V20" s="12" t="s">
        <v>473</v>
      </c>
      <c r="W20" s="12" t="s">
        <v>466</v>
      </c>
      <c r="X20" s="12" t="s">
        <v>473</v>
      </c>
      <c r="Y20" s="12" t="s">
        <v>466</v>
      </c>
      <c r="AA20" s="12" t="s">
        <v>807</v>
      </c>
      <c r="AC20" s="12">
        <v>10</v>
      </c>
      <c r="AD20" s="12">
        <v>74</v>
      </c>
      <c r="AE20" s="12">
        <v>0</v>
      </c>
      <c r="AF20" s="12" t="s">
        <v>466</v>
      </c>
      <c r="AK20" s="12">
        <v>0</v>
      </c>
      <c r="AL20" s="12" t="s">
        <v>466</v>
      </c>
      <c r="AQ20" s="12">
        <v>0</v>
      </c>
      <c r="AR20" s="12" t="s">
        <v>466</v>
      </c>
      <c r="AS20" s="12" t="s">
        <v>861</v>
      </c>
      <c r="AW20" s="12" t="s">
        <v>473</v>
      </c>
      <c r="AY20" s="12" t="s">
        <v>466</v>
      </c>
      <c r="AZ20" s="12">
        <v>0</v>
      </c>
      <c r="BA20" s="12">
        <v>0</v>
      </c>
      <c r="BF20" s="12" t="s">
        <v>862</v>
      </c>
      <c r="BG20" s="12" t="s">
        <v>863</v>
      </c>
      <c r="BH20" s="12" t="s">
        <v>478</v>
      </c>
      <c r="BK20" s="12" t="s">
        <v>864</v>
      </c>
      <c r="BL20" s="12">
        <v>28</v>
      </c>
      <c r="BM20" s="12">
        <v>0</v>
      </c>
      <c r="BN20" s="12">
        <v>210</v>
      </c>
      <c r="BR20" s="12" t="s">
        <v>473</v>
      </c>
      <c r="BS20" s="12" t="s">
        <v>508</v>
      </c>
      <c r="BT20" s="12">
        <v>5</v>
      </c>
      <c r="BU20" s="12">
        <v>2379103</v>
      </c>
      <c r="BV20" s="12" t="s">
        <v>473</v>
      </c>
      <c r="CD20" s="12" t="s">
        <v>473</v>
      </c>
      <c r="CE20" s="12" t="s">
        <v>473</v>
      </c>
      <c r="CF20" s="12" t="s">
        <v>473</v>
      </c>
      <c r="CG20" s="12" t="s">
        <v>473</v>
      </c>
      <c r="CH20" s="12" t="s">
        <v>473</v>
      </c>
      <c r="CN20" s="12" t="s">
        <v>775</v>
      </c>
      <c r="CP20" s="13" t="s">
        <v>484</v>
      </c>
      <c r="CQ20" s="13" t="s">
        <v>484</v>
      </c>
      <c r="CR20" s="13" t="s">
        <v>865</v>
      </c>
      <c r="CS20" s="13" t="s">
        <v>866</v>
      </c>
      <c r="CT20" s="13" t="s">
        <v>484</v>
      </c>
      <c r="CU20" s="13" t="s">
        <v>484</v>
      </c>
      <c r="CV20" s="13" t="s">
        <v>484</v>
      </c>
      <c r="CW20" s="13" t="s">
        <v>484</v>
      </c>
      <c r="CY20" s="12">
        <v>600</v>
      </c>
      <c r="CZ20" s="12">
        <v>925.36443148687999</v>
      </c>
      <c r="DA20" s="13" t="s">
        <v>867</v>
      </c>
      <c r="DB20" s="13" t="s">
        <v>868</v>
      </c>
      <c r="DC20" s="13" t="s">
        <v>869</v>
      </c>
      <c r="DD20" s="13" t="s">
        <v>870</v>
      </c>
      <c r="DE20" s="13" t="s">
        <v>871</v>
      </c>
      <c r="DF20" s="12" t="s">
        <v>473</v>
      </c>
      <c r="DG20" s="12" t="s">
        <v>473</v>
      </c>
      <c r="DH20" s="12" t="s">
        <v>473</v>
      </c>
      <c r="DI20" s="12" t="s">
        <v>515</v>
      </c>
      <c r="DK20" s="12" t="s">
        <v>466</v>
      </c>
      <c r="DN20" s="12" t="s">
        <v>466</v>
      </c>
      <c r="DQ20" s="12" t="s">
        <v>489</v>
      </c>
      <c r="DR20" s="12" t="s">
        <v>780</v>
      </c>
      <c r="DS20" s="12" t="s">
        <v>491</v>
      </c>
      <c r="DT20" s="12" t="s">
        <v>780</v>
      </c>
      <c r="EX20" s="12" t="s">
        <v>780</v>
      </c>
      <c r="EZ20" s="12" t="s">
        <v>466</v>
      </c>
      <c r="FA20" s="12" t="s">
        <v>466</v>
      </c>
      <c r="HE20" s="12" t="s">
        <v>872</v>
      </c>
      <c r="HF20" s="12" t="s">
        <v>672</v>
      </c>
      <c r="HG20" s="12" t="s">
        <v>873</v>
      </c>
      <c r="HH20" s="13" t="s">
        <v>874</v>
      </c>
      <c r="HJ20" s="14">
        <v>44211</v>
      </c>
      <c r="HK20" s="12" t="s">
        <v>875</v>
      </c>
      <c r="HL20" s="12" t="s">
        <v>876</v>
      </c>
      <c r="HM20" s="13" t="s">
        <v>877</v>
      </c>
      <c r="HN20" s="12" t="s">
        <v>878</v>
      </c>
      <c r="HO20" s="12" t="s">
        <v>879</v>
      </c>
    </row>
    <row r="21" spans="1:223" ht="12.75" customHeight="1" x14ac:dyDescent="0.3">
      <c r="A21" s="14">
        <v>45625.417974537035</v>
      </c>
      <c r="B21" s="12" t="s">
        <v>466</v>
      </c>
      <c r="C21" s="12" t="s">
        <v>466</v>
      </c>
      <c r="D21" s="12">
        <v>20200002</v>
      </c>
      <c r="E21" s="12">
        <v>34937</v>
      </c>
      <c r="F21" s="14">
        <v>44101.024328703701</v>
      </c>
      <c r="G21" s="12" t="s">
        <v>467</v>
      </c>
      <c r="H21" s="12">
        <v>32214</v>
      </c>
      <c r="I21" s="12" t="s">
        <v>787</v>
      </c>
      <c r="J21" s="12" t="s">
        <v>788</v>
      </c>
      <c r="K21" s="12" t="s">
        <v>560</v>
      </c>
      <c r="L21" s="12" t="s">
        <v>561</v>
      </c>
      <c r="M21" s="13" t="s">
        <v>789</v>
      </c>
      <c r="N21" s="15">
        <v>44070.336805555555</v>
      </c>
      <c r="R21" s="12">
        <v>2020</v>
      </c>
      <c r="S21" s="12">
        <v>1285850</v>
      </c>
      <c r="T21" s="15">
        <v>44071.508333333331</v>
      </c>
      <c r="V21" s="12" t="s">
        <v>473</v>
      </c>
      <c r="W21" s="12" t="s">
        <v>466</v>
      </c>
      <c r="X21" s="12" t="s">
        <v>466</v>
      </c>
      <c r="Y21" s="12" t="s">
        <v>466</v>
      </c>
      <c r="AA21" s="12" t="s">
        <v>505</v>
      </c>
      <c r="AC21" s="12">
        <v>8243</v>
      </c>
      <c r="AD21" s="12">
        <v>0</v>
      </c>
      <c r="AE21" s="12">
        <v>0</v>
      </c>
      <c r="AF21" s="12" t="s">
        <v>466</v>
      </c>
      <c r="AK21" s="12">
        <v>0</v>
      </c>
      <c r="AL21" s="12" t="s">
        <v>466</v>
      </c>
      <c r="AQ21" s="12">
        <v>0</v>
      </c>
      <c r="AR21" s="12" t="s">
        <v>466</v>
      </c>
      <c r="AS21" s="12" t="s">
        <v>880</v>
      </c>
      <c r="AW21" s="12" t="s">
        <v>466</v>
      </c>
      <c r="AY21" s="12" t="s">
        <v>466</v>
      </c>
      <c r="AZ21" s="12">
        <v>0</v>
      </c>
      <c r="BA21" s="12">
        <v>0</v>
      </c>
      <c r="BF21" s="12" t="s">
        <v>791</v>
      </c>
      <c r="BH21" s="12" t="s">
        <v>478</v>
      </c>
      <c r="BK21" s="12" t="s">
        <v>726</v>
      </c>
      <c r="BL21" s="12">
        <v>0</v>
      </c>
      <c r="BM21" s="12">
        <v>0</v>
      </c>
      <c r="BN21" s="12">
        <v>3</v>
      </c>
      <c r="BR21" s="12" t="s">
        <v>473</v>
      </c>
      <c r="BS21" s="12" t="s">
        <v>508</v>
      </c>
      <c r="BT21" s="12">
        <v>3</v>
      </c>
      <c r="BU21" s="12">
        <v>1840549</v>
      </c>
      <c r="BV21" s="12" t="s">
        <v>473</v>
      </c>
      <c r="CD21" s="12" t="s">
        <v>473</v>
      </c>
      <c r="CF21" s="12" t="s">
        <v>473</v>
      </c>
      <c r="CN21" s="12" t="s">
        <v>509</v>
      </c>
      <c r="CP21" s="13" t="s">
        <v>484</v>
      </c>
      <c r="CQ21" s="13" t="s">
        <v>484</v>
      </c>
      <c r="CR21" s="13" t="s">
        <v>484</v>
      </c>
      <c r="CS21" s="13" t="s">
        <v>484</v>
      </c>
      <c r="CT21" s="13" t="s">
        <v>484</v>
      </c>
      <c r="CU21" s="13" t="s">
        <v>484</v>
      </c>
      <c r="CV21" s="13" t="s">
        <v>484</v>
      </c>
      <c r="CW21" s="13" t="s">
        <v>484</v>
      </c>
      <c r="CY21" s="12">
        <v>20064</v>
      </c>
      <c r="CZ21" s="12">
        <v>30944.186588921199</v>
      </c>
      <c r="DA21" s="13" t="s">
        <v>484</v>
      </c>
      <c r="DB21" s="13" t="s">
        <v>484</v>
      </c>
      <c r="DC21" s="13" t="s">
        <v>881</v>
      </c>
      <c r="DD21" s="13" t="s">
        <v>882</v>
      </c>
      <c r="DE21" s="13" t="s">
        <v>883</v>
      </c>
      <c r="DF21" s="12" t="s">
        <v>473</v>
      </c>
      <c r="DG21" s="12" t="s">
        <v>473</v>
      </c>
      <c r="DH21" s="12" t="s">
        <v>466</v>
      </c>
      <c r="DI21" s="12" t="s">
        <v>515</v>
      </c>
      <c r="DK21" s="12" t="s">
        <v>466</v>
      </c>
      <c r="DN21" s="12" t="s">
        <v>466</v>
      </c>
      <c r="DQ21" s="12" t="s">
        <v>573</v>
      </c>
      <c r="DR21" s="12" t="s">
        <v>884</v>
      </c>
      <c r="DS21" s="12" t="s">
        <v>573</v>
      </c>
      <c r="DT21" s="12" t="s">
        <v>884</v>
      </c>
      <c r="DV21" s="12" t="s">
        <v>884</v>
      </c>
      <c r="DW21" s="12" t="s">
        <v>885</v>
      </c>
      <c r="DX21" s="12" t="s">
        <v>473</v>
      </c>
      <c r="DY21" s="12" t="s">
        <v>473</v>
      </c>
      <c r="HE21" s="12" t="s">
        <v>886</v>
      </c>
      <c r="HF21" s="12" t="s">
        <v>887</v>
      </c>
      <c r="HG21" s="12" t="s">
        <v>888</v>
      </c>
      <c r="HH21" s="13" t="s">
        <v>889</v>
      </c>
      <c r="HJ21" s="14">
        <v>44256</v>
      </c>
      <c r="HK21" s="12" t="s">
        <v>802</v>
      </c>
      <c r="HL21" s="12" t="s">
        <v>803</v>
      </c>
      <c r="HM21" s="13" t="s">
        <v>890</v>
      </c>
      <c r="HN21" s="12" t="s">
        <v>805</v>
      </c>
      <c r="HO21" s="12" t="s">
        <v>891</v>
      </c>
    </row>
    <row r="22" spans="1:223" ht="12.75" customHeight="1" x14ac:dyDescent="0.3">
      <c r="A22" s="14">
        <v>45625.417974537035</v>
      </c>
      <c r="B22" s="12" t="s">
        <v>473</v>
      </c>
      <c r="C22" s="12" t="s">
        <v>466</v>
      </c>
      <c r="D22" s="12">
        <v>20200004</v>
      </c>
      <c r="E22" s="12">
        <v>34779</v>
      </c>
      <c r="F22" s="14">
        <v>44140.54115740741</v>
      </c>
      <c r="G22" s="12" t="s">
        <v>467</v>
      </c>
      <c r="H22" s="12">
        <v>32206</v>
      </c>
      <c r="I22" s="12" t="s">
        <v>613</v>
      </c>
      <c r="J22" s="12" t="s">
        <v>614</v>
      </c>
      <c r="K22" s="12" t="s">
        <v>560</v>
      </c>
      <c r="L22" s="12" t="s">
        <v>561</v>
      </c>
      <c r="M22" s="13" t="s">
        <v>615</v>
      </c>
      <c r="N22" s="15">
        <v>44125.968055555553</v>
      </c>
      <c r="R22" s="12">
        <v>2020</v>
      </c>
      <c r="S22" s="12">
        <v>1290377</v>
      </c>
      <c r="T22" s="15">
        <v>44125.968055555553</v>
      </c>
      <c r="V22" s="12" t="s">
        <v>466</v>
      </c>
      <c r="W22" s="12" t="s">
        <v>466</v>
      </c>
      <c r="X22" s="12" t="s">
        <v>466</v>
      </c>
      <c r="Y22" s="12" t="s">
        <v>473</v>
      </c>
      <c r="Z22" s="12" t="s">
        <v>892</v>
      </c>
      <c r="AA22" s="12" t="s">
        <v>634</v>
      </c>
      <c r="AF22" s="12" t="s">
        <v>466</v>
      </c>
      <c r="AK22" s="12">
        <v>0</v>
      </c>
      <c r="AL22" s="12" t="s">
        <v>466</v>
      </c>
      <c r="AQ22" s="12">
        <v>0</v>
      </c>
      <c r="AR22" s="12" t="s">
        <v>466</v>
      </c>
      <c r="AS22" s="12" t="s">
        <v>893</v>
      </c>
      <c r="AW22" s="12" t="s">
        <v>473</v>
      </c>
      <c r="AY22" s="12" t="s">
        <v>466</v>
      </c>
      <c r="AZ22" s="12">
        <v>0</v>
      </c>
      <c r="BA22" s="12">
        <v>0</v>
      </c>
      <c r="BF22" s="12" t="s">
        <v>616</v>
      </c>
      <c r="BG22" s="12">
        <v>1</v>
      </c>
      <c r="BH22" s="12" t="s">
        <v>478</v>
      </c>
      <c r="BK22" s="12" t="s">
        <v>561</v>
      </c>
      <c r="BL22" s="12">
        <v>713</v>
      </c>
      <c r="BM22" s="12">
        <v>0</v>
      </c>
      <c r="BN22" s="12">
        <v>2172</v>
      </c>
      <c r="BR22" s="12" t="s">
        <v>473</v>
      </c>
      <c r="BS22" s="12" t="s">
        <v>508</v>
      </c>
      <c r="BT22" s="12">
        <v>3</v>
      </c>
      <c r="BU22" s="12">
        <v>1153340</v>
      </c>
      <c r="BV22" s="12" t="s">
        <v>473</v>
      </c>
      <c r="CD22" s="12" t="s">
        <v>473</v>
      </c>
      <c r="CF22" s="12" t="s">
        <v>473</v>
      </c>
      <c r="CN22" s="12" t="s">
        <v>482</v>
      </c>
      <c r="CO22" s="12" t="s">
        <v>894</v>
      </c>
      <c r="CP22" s="13" t="s">
        <v>484</v>
      </c>
      <c r="CQ22" s="13" t="s">
        <v>484</v>
      </c>
      <c r="CR22" s="13" t="s">
        <v>895</v>
      </c>
      <c r="CS22" s="13" t="s">
        <v>896</v>
      </c>
      <c r="CT22" s="13" t="s">
        <v>640</v>
      </c>
      <c r="CU22" s="13" t="s">
        <v>897</v>
      </c>
      <c r="CV22" s="13" t="s">
        <v>898</v>
      </c>
      <c r="CW22" s="13" t="s">
        <v>899</v>
      </c>
      <c r="CX22" s="12" t="s">
        <v>900</v>
      </c>
      <c r="CY22" s="12">
        <v>0</v>
      </c>
      <c r="CZ22" s="12">
        <v>0</v>
      </c>
      <c r="DA22" s="13" t="s">
        <v>484</v>
      </c>
      <c r="DB22" s="13" t="s">
        <v>484</v>
      </c>
      <c r="DC22" s="13" t="s">
        <v>901</v>
      </c>
      <c r="DD22" s="13" t="s">
        <v>902</v>
      </c>
      <c r="DE22" s="13" t="s">
        <v>903</v>
      </c>
      <c r="DF22" s="12" t="s">
        <v>473</v>
      </c>
      <c r="DG22" s="12" t="s">
        <v>473</v>
      </c>
      <c r="DH22" s="12" t="s">
        <v>473</v>
      </c>
      <c r="DI22" s="12" t="s">
        <v>604</v>
      </c>
      <c r="DK22" s="12" t="s">
        <v>466</v>
      </c>
      <c r="DN22" s="12" t="s">
        <v>466</v>
      </c>
      <c r="DQ22" s="12" t="s">
        <v>489</v>
      </c>
      <c r="DR22" s="12" t="s">
        <v>780</v>
      </c>
      <c r="DS22" s="12" t="s">
        <v>491</v>
      </c>
      <c r="DT22" s="12" t="s">
        <v>780</v>
      </c>
      <c r="EX22" s="12" t="s">
        <v>780</v>
      </c>
      <c r="EZ22" s="12" t="s">
        <v>466</v>
      </c>
      <c r="FA22" s="12" t="s">
        <v>466</v>
      </c>
      <c r="HE22" s="12" t="s">
        <v>624</v>
      </c>
      <c r="HF22" s="12" t="s">
        <v>904</v>
      </c>
      <c r="HG22" s="12" t="s">
        <v>626</v>
      </c>
      <c r="HH22" s="13" t="s">
        <v>836</v>
      </c>
      <c r="HI22" s="13" t="s">
        <v>628</v>
      </c>
      <c r="HJ22" s="14">
        <v>44224</v>
      </c>
      <c r="HK22" s="12" t="s">
        <v>624</v>
      </c>
      <c r="HL22" s="12" t="s">
        <v>904</v>
      </c>
      <c r="HM22" s="13" t="s">
        <v>836</v>
      </c>
      <c r="HN22" s="12" t="s">
        <v>626</v>
      </c>
      <c r="HO22" s="12" t="s">
        <v>905</v>
      </c>
    </row>
    <row r="23" spans="1:223" ht="12.75" customHeight="1" x14ac:dyDescent="0.3">
      <c r="A23" s="14">
        <v>45625.417974537035</v>
      </c>
      <c r="B23" s="12" t="s">
        <v>473</v>
      </c>
      <c r="C23" s="12" t="s">
        <v>466</v>
      </c>
      <c r="D23" s="12">
        <v>20200005</v>
      </c>
      <c r="E23" s="12">
        <v>35309</v>
      </c>
      <c r="F23" s="14">
        <v>44144.872199074074</v>
      </c>
      <c r="G23" s="12" t="s">
        <v>467</v>
      </c>
      <c r="H23" s="12">
        <v>32152</v>
      </c>
      <c r="I23" s="12" t="s">
        <v>721</v>
      </c>
      <c r="J23" s="12" t="s">
        <v>722</v>
      </c>
      <c r="K23" s="12" t="s">
        <v>560</v>
      </c>
      <c r="L23" s="12" t="s">
        <v>561</v>
      </c>
      <c r="M23" s="13" t="s">
        <v>615</v>
      </c>
      <c r="N23" s="15">
        <v>44115.644444444442</v>
      </c>
      <c r="P23" s="12" t="s">
        <v>466</v>
      </c>
      <c r="R23" s="12">
        <v>2020</v>
      </c>
      <c r="S23" s="12">
        <v>1289503</v>
      </c>
      <c r="T23" s="15">
        <v>44115.668749999997</v>
      </c>
      <c r="V23" s="12" t="s">
        <v>466</v>
      </c>
      <c r="W23" s="12" t="s">
        <v>466</v>
      </c>
      <c r="X23" s="12" t="s">
        <v>473</v>
      </c>
      <c r="Y23" s="12" t="s">
        <v>466</v>
      </c>
      <c r="AA23" s="12" t="s">
        <v>474</v>
      </c>
      <c r="AB23" s="12" t="s">
        <v>906</v>
      </c>
      <c r="AC23" s="12">
        <v>0.03</v>
      </c>
      <c r="AD23" s="12">
        <v>0</v>
      </c>
      <c r="AE23" s="12">
        <v>0</v>
      </c>
      <c r="AF23" s="12" t="s">
        <v>466</v>
      </c>
      <c r="AK23" s="12">
        <v>0</v>
      </c>
      <c r="AL23" s="12" t="s">
        <v>466</v>
      </c>
      <c r="AQ23" s="12">
        <v>0</v>
      </c>
      <c r="AR23" s="12" t="s">
        <v>473</v>
      </c>
      <c r="AT23" s="15">
        <v>44115.645138888889</v>
      </c>
      <c r="AU23" s="15">
        <v>44127.8125</v>
      </c>
      <c r="AW23" s="12" t="s">
        <v>473</v>
      </c>
      <c r="AX23" s="12">
        <v>0.03</v>
      </c>
      <c r="AY23" s="12" t="s">
        <v>466</v>
      </c>
      <c r="AZ23" s="12">
        <v>0</v>
      </c>
      <c r="BA23" s="12">
        <v>0</v>
      </c>
      <c r="BB23" s="12">
        <v>0</v>
      </c>
      <c r="BC23" s="12">
        <v>0</v>
      </c>
      <c r="BD23" s="12">
        <v>0</v>
      </c>
      <c r="BE23" s="12">
        <v>0</v>
      </c>
      <c r="BF23" s="12" t="s">
        <v>725</v>
      </c>
      <c r="BH23" s="12" t="s">
        <v>478</v>
      </c>
      <c r="BK23" s="12" t="s">
        <v>726</v>
      </c>
      <c r="BL23" s="12">
        <v>2243</v>
      </c>
      <c r="BM23" s="12">
        <v>0</v>
      </c>
      <c r="BN23" s="12">
        <v>4100</v>
      </c>
      <c r="BR23" s="12" t="s">
        <v>473</v>
      </c>
      <c r="BS23" s="12" t="s">
        <v>508</v>
      </c>
      <c r="BT23" s="12">
        <v>5</v>
      </c>
      <c r="BU23" s="12">
        <v>2525736</v>
      </c>
      <c r="BV23" s="12" t="s">
        <v>473</v>
      </c>
      <c r="CD23" s="12" t="s">
        <v>473</v>
      </c>
      <c r="CE23" s="12" t="s">
        <v>473</v>
      </c>
      <c r="CF23" s="12" t="s">
        <v>473</v>
      </c>
      <c r="CG23" s="12" t="s">
        <v>473</v>
      </c>
      <c r="CH23" s="12" t="s">
        <v>473</v>
      </c>
      <c r="CN23" s="12" t="s">
        <v>482</v>
      </c>
      <c r="CO23" s="12" t="s">
        <v>907</v>
      </c>
      <c r="CP23" s="13" t="s">
        <v>484</v>
      </c>
      <c r="CQ23" s="13" t="s">
        <v>484</v>
      </c>
      <c r="CR23" s="13" t="s">
        <v>908</v>
      </c>
      <c r="CS23" s="13" t="s">
        <v>909</v>
      </c>
      <c r="CT23" s="13" t="s">
        <v>484</v>
      </c>
      <c r="CU23" s="13" t="s">
        <v>484</v>
      </c>
      <c r="CV23" s="13" t="s">
        <v>484</v>
      </c>
      <c r="CW23" s="13" t="s">
        <v>484</v>
      </c>
      <c r="CY23" s="12">
        <v>7</v>
      </c>
      <c r="CZ23" s="12">
        <v>10.7959183673469</v>
      </c>
      <c r="DA23" s="13" t="s">
        <v>484</v>
      </c>
      <c r="DB23" s="13" t="s">
        <v>484</v>
      </c>
      <c r="DC23" s="13" t="s">
        <v>910</v>
      </c>
      <c r="DD23" s="13" t="s">
        <v>911</v>
      </c>
      <c r="DE23" s="13" t="s">
        <v>912</v>
      </c>
      <c r="DF23" s="12" t="s">
        <v>473</v>
      </c>
      <c r="DG23" s="12" t="s">
        <v>473</v>
      </c>
      <c r="DH23" s="12" t="s">
        <v>473</v>
      </c>
      <c r="DI23" s="12" t="s">
        <v>515</v>
      </c>
      <c r="DK23" s="12" t="s">
        <v>466</v>
      </c>
      <c r="DN23" s="12" t="s">
        <v>466</v>
      </c>
      <c r="DQ23" s="12" t="s">
        <v>711</v>
      </c>
      <c r="DR23" s="12" t="s">
        <v>712</v>
      </c>
      <c r="DS23" s="12" t="s">
        <v>713</v>
      </c>
      <c r="DT23" s="12" t="s">
        <v>712</v>
      </c>
      <c r="FI23" s="12" t="s">
        <v>712</v>
      </c>
      <c r="FJ23" s="12" t="s">
        <v>913</v>
      </c>
      <c r="HE23" s="12" t="s">
        <v>772</v>
      </c>
      <c r="HF23" s="12" t="s">
        <v>737</v>
      </c>
      <c r="HG23" s="12" t="s">
        <v>738</v>
      </c>
      <c r="HH23" s="13" t="s">
        <v>739</v>
      </c>
      <c r="HJ23" s="14">
        <v>44336</v>
      </c>
      <c r="HK23" s="12" t="s">
        <v>740</v>
      </c>
      <c r="HL23" s="12" t="s">
        <v>741</v>
      </c>
      <c r="HM23" s="13" t="s">
        <v>742</v>
      </c>
      <c r="HN23" s="12" t="s">
        <v>743</v>
      </c>
      <c r="HO23" s="12" t="s">
        <v>914</v>
      </c>
    </row>
    <row r="24" spans="1:223" ht="12.75" customHeight="1" x14ac:dyDescent="0.3">
      <c r="A24" s="14">
        <v>45625.417974537035</v>
      </c>
      <c r="B24" s="12" t="s">
        <v>466</v>
      </c>
      <c r="C24" s="12" t="s">
        <v>466</v>
      </c>
      <c r="D24" s="12">
        <v>20210001</v>
      </c>
      <c r="E24" s="12">
        <v>36230</v>
      </c>
      <c r="F24" s="14">
        <v>44230.89565972222</v>
      </c>
      <c r="G24" s="12" t="s">
        <v>467</v>
      </c>
      <c r="H24" s="12">
        <v>31636</v>
      </c>
      <c r="I24" s="12" t="s">
        <v>915</v>
      </c>
      <c r="J24" s="12" t="s">
        <v>916</v>
      </c>
      <c r="K24" s="12" t="s">
        <v>917</v>
      </c>
      <c r="L24" s="12" t="s">
        <v>507</v>
      </c>
      <c r="M24" s="13" t="s">
        <v>918</v>
      </c>
      <c r="N24" s="15">
        <v>44200.525694444441</v>
      </c>
      <c r="O24" s="12" t="s">
        <v>919</v>
      </c>
      <c r="P24" s="12" t="s">
        <v>466</v>
      </c>
      <c r="R24" s="12">
        <v>2021</v>
      </c>
      <c r="S24" s="12">
        <v>1296801</v>
      </c>
      <c r="T24" s="15">
        <v>44223.448611111111</v>
      </c>
      <c r="U24" s="12">
        <v>1296954</v>
      </c>
      <c r="V24" s="12" t="s">
        <v>473</v>
      </c>
      <c r="W24" s="12" t="s">
        <v>466</v>
      </c>
      <c r="X24" s="12" t="s">
        <v>466</v>
      </c>
      <c r="Y24" s="12" t="s">
        <v>466</v>
      </c>
      <c r="AA24" s="12" t="s">
        <v>723</v>
      </c>
      <c r="AC24" s="12">
        <v>26.25</v>
      </c>
      <c r="AD24" s="12">
        <v>0</v>
      </c>
      <c r="AE24" s="12">
        <v>0</v>
      </c>
      <c r="AF24" s="12" t="s">
        <v>466</v>
      </c>
      <c r="AK24" s="12">
        <v>0</v>
      </c>
      <c r="AL24" s="12" t="s">
        <v>466</v>
      </c>
      <c r="AQ24" s="12">
        <v>0</v>
      </c>
      <c r="AR24" s="12" t="s">
        <v>473</v>
      </c>
      <c r="AT24" s="15">
        <v>44200.525694444441</v>
      </c>
      <c r="AU24" s="15">
        <v>44550.625</v>
      </c>
      <c r="AW24" s="12" t="s">
        <v>466</v>
      </c>
      <c r="AZ24" s="12">
        <v>0</v>
      </c>
      <c r="BA24" s="12">
        <v>0</v>
      </c>
      <c r="BB24" s="12">
        <v>0</v>
      </c>
      <c r="BC24" s="12">
        <v>0</v>
      </c>
      <c r="BD24" s="12">
        <v>0</v>
      </c>
      <c r="BE24" s="12">
        <v>0</v>
      </c>
      <c r="BF24" s="12" t="s">
        <v>920</v>
      </c>
      <c r="BG24" s="12">
        <v>2801</v>
      </c>
      <c r="BH24" s="12" t="s">
        <v>478</v>
      </c>
      <c r="BK24" s="12" t="s">
        <v>507</v>
      </c>
      <c r="BL24" s="12">
        <v>0</v>
      </c>
      <c r="BM24" s="12">
        <v>0</v>
      </c>
      <c r="BN24" s="12">
        <v>0</v>
      </c>
      <c r="BR24" s="12" t="s">
        <v>473</v>
      </c>
      <c r="BS24" s="12" t="s">
        <v>481</v>
      </c>
      <c r="BT24" s="12">
        <v>2</v>
      </c>
      <c r="BU24" s="12">
        <v>427950</v>
      </c>
      <c r="BW24" s="12" t="s">
        <v>473</v>
      </c>
      <c r="CG24" s="12" t="s">
        <v>473</v>
      </c>
      <c r="CH24" s="12" t="s">
        <v>473</v>
      </c>
      <c r="CN24" s="12" t="s">
        <v>509</v>
      </c>
      <c r="CP24" s="13" t="s">
        <v>484</v>
      </c>
      <c r="CQ24" s="13" t="s">
        <v>484</v>
      </c>
      <c r="CR24" s="13" t="s">
        <v>484</v>
      </c>
      <c r="CS24" s="13" t="s">
        <v>484</v>
      </c>
      <c r="CT24" s="13" t="s">
        <v>484</v>
      </c>
      <c r="CU24" s="13" t="s">
        <v>484</v>
      </c>
      <c r="CV24" s="13" t="s">
        <v>921</v>
      </c>
      <c r="CW24" s="13" t="s">
        <v>922</v>
      </c>
      <c r="CX24" s="12" t="s">
        <v>923</v>
      </c>
      <c r="CY24" s="12">
        <v>68</v>
      </c>
      <c r="CZ24" s="12">
        <v>59.754152823920201</v>
      </c>
      <c r="DA24" s="13" t="s">
        <v>484</v>
      </c>
      <c r="DB24" s="13" t="s">
        <v>484</v>
      </c>
      <c r="DC24" s="13" t="s">
        <v>924</v>
      </c>
      <c r="DD24" s="13" t="s">
        <v>925</v>
      </c>
      <c r="DE24" s="13" t="s">
        <v>926</v>
      </c>
      <c r="DF24" s="12" t="s">
        <v>473</v>
      </c>
      <c r="DG24" s="12" t="s">
        <v>473</v>
      </c>
      <c r="DH24" s="12" t="s">
        <v>473</v>
      </c>
      <c r="DI24" s="12" t="s">
        <v>515</v>
      </c>
      <c r="DK24" s="12" t="s">
        <v>466</v>
      </c>
      <c r="DN24" s="12" t="s">
        <v>466</v>
      </c>
      <c r="DQ24" s="12" t="s">
        <v>489</v>
      </c>
      <c r="DR24" s="12" t="s">
        <v>516</v>
      </c>
      <c r="DS24" s="12" t="s">
        <v>491</v>
      </c>
      <c r="DT24" s="12" t="s">
        <v>516</v>
      </c>
      <c r="EX24" s="12" t="s">
        <v>516</v>
      </c>
      <c r="EZ24" s="12" t="s">
        <v>466</v>
      </c>
      <c r="FA24" s="12" t="s">
        <v>466</v>
      </c>
      <c r="HA24" s="12" t="s">
        <v>473</v>
      </c>
      <c r="HB24" s="12" t="s">
        <v>473</v>
      </c>
      <c r="HE24" s="12" t="s">
        <v>927</v>
      </c>
      <c r="HF24" s="12" t="s">
        <v>928</v>
      </c>
      <c r="HG24" s="12" t="s">
        <v>929</v>
      </c>
      <c r="HH24" s="13" t="s">
        <v>930</v>
      </c>
      <c r="HJ24" s="14">
        <v>44572</v>
      </c>
      <c r="HK24" s="12" t="s">
        <v>931</v>
      </c>
      <c r="HL24" s="12" t="s">
        <v>932</v>
      </c>
      <c r="HM24" s="13" t="s">
        <v>933</v>
      </c>
      <c r="HN24" s="12" t="s">
        <v>934</v>
      </c>
      <c r="HO24" s="12" t="s">
        <v>935</v>
      </c>
    </row>
    <row r="25" spans="1:223" ht="12.75" customHeight="1" x14ac:dyDescent="0.3">
      <c r="A25" s="14">
        <v>45625.417974537035</v>
      </c>
      <c r="B25" s="12" t="s">
        <v>466</v>
      </c>
      <c r="C25" s="12" t="s">
        <v>466</v>
      </c>
      <c r="D25" s="12">
        <v>20210002</v>
      </c>
      <c r="E25" s="12">
        <v>36229</v>
      </c>
      <c r="F25" s="14">
        <v>44250.595069444447</v>
      </c>
      <c r="G25" s="12" t="s">
        <v>467</v>
      </c>
      <c r="H25" s="12">
        <v>31636</v>
      </c>
      <c r="I25" s="12" t="s">
        <v>915</v>
      </c>
      <c r="J25" s="12" t="s">
        <v>916</v>
      </c>
      <c r="K25" s="12" t="s">
        <v>917</v>
      </c>
      <c r="L25" s="12" t="s">
        <v>507</v>
      </c>
      <c r="M25" s="13" t="s">
        <v>918</v>
      </c>
      <c r="N25" s="15">
        <v>44196.3125</v>
      </c>
      <c r="P25" s="12" t="s">
        <v>466</v>
      </c>
      <c r="R25" s="12">
        <v>2020</v>
      </c>
      <c r="S25" s="12">
        <v>1298162</v>
      </c>
      <c r="T25" s="15">
        <v>44243.695138888892</v>
      </c>
      <c r="U25" s="12">
        <v>1298362</v>
      </c>
      <c r="V25" s="12" t="s">
        <v>473</v>
      </c>
      <c r="W25" s="12" t="s">
        <v>466</v>
      </c>
      <c r="X25" s="12" t="s">
        <v>466</v>
      </c>
      <c r="Y25" s="12" t="s">
        <v>466</v>
      </c>
      <c r="AA25" s="12" t="s">
        <v>723</v>
      </c>
      <c r="AC25" s="12">
        <v>27.31</v>
      </c>
      <c r="AF25" s="12" t="s">
        <v>466</v>
      </c>
      <c r="AK25" s="12">
        <v>0</v>
      </c>
      <c r="AL25" s="12" t="s">
        <v>466</v>
      </c>
      <c r="AQ25" s="12">
        <v>0</v>
      </c>
      <c r="AR25" s="12" t="s">
        <v>466</v>
      </c>
      <c r="AS25" s="12" t="s">
        <v>936</v>
      </c>
      <c r="AW25" s="12" t="s">
        <v>466</v>
      </c>
      <c r="AZ25" s="12">
        <v>0</v>
      </c>
      <c r="BA25" s="12">
        <v>0</v>
      </c>
      <c r="BB25" s="12">
        <v>0</v>
      </c>
      <c r="BC25" s="12">
        <v>0</v>
      </c>
      <c r="BD25" s="12">
        <v>0</v>
      </c>
      <c r="BE25" s="12">
        <v>0</v>
      </c>
      <c r="BF25" s="12" t="s">
        <v>920</v>
      </c>
      <c r="BG25" s="12">
        <v>2801</v>
      </c>
      <c r="BH25" s="12" t="s">
        <v>478</v>
      </c>
      <c r="BK25" s="12" t="s">
        <v>507</v>
      </c>
      <c r="BL25" s="12">
        <v>0</v>
      </c>
      <c r="BM25" s="12">
        <v>0</v>
      </c>
      <c r="BN25" s="12">
        <v>0</v>
      </c>
      <c r="BR25" s="12" t="s">
        <v>473</v>
      </c>
      <c r="BS25" s="12" t="s">
        <v>481</v>
      </c>
      <c r="BT25" s="12">
        <v>2</v>
      </c>
      <c r="BU25" s="12">
        <v>427950</v>
      </c>
      <c r="BW25" s="12" t="s">
        <v>473</v>
      </c>
      <c r="CG25" s="12" t="s">
        <v>473</v>
      </c>
      <c r="CH25" s="12" t="s">
        <v>473</v>
      </c>
      <c r="CN25" s="12" t="s">
        <v>509</v>
      </c>
      <c r="CP25" s="13" t="s">
        <v>484</v>
      </c>
      <c r="CQ25" s="13" t="s">
        <v>484</v>
      </c>
      <c r="CR25" s="13" t="s">
        <v>484</v>
      </c>
      <c r="CS25" s="13" t="s">
        <v>484</v>
      </c>
      <c r="CT25" s="13" t="s">
        <v>484</v>
      </c>
      <c r="CU25" s="13" t="s">
        <v>484</v>
      </c>
      <c r="CV25" s="13" t="s">
        <v>921</v>
      </c>
      <c r="CW25" s="13" t="s">
        <v>937</v>
      </c>
      <c r="CX25" s="12" t="s">
        <v>923</v>
      </c>
      <c r="CY25" s="12">
        <v>68</v>
      </c>
      <c r="CZ25" s="12">
        <v>104.874635568513</v>
      </c>
      <c r="DA25" s="13" t="s">
        <v>484</v>
      </c>
      <c r="DB25" s="13" t="s">
        <v>484</v>
      </c>
      <c r="DC25" s="13" t="s">
        <v>924</v>
      </c>
      <c r="DD25" s="13" t="s">
        <v>938</v>
      </c>
      <c r="DE25" s="13" t="s">
        <v>939</v>
      </c>
      <c r="DF25" s="12" t="s">
        <v>473</v>
      </c>
      <c r="DG25" s="12" t="s">
        <v>473</v>
      </c>
      <c r="DH25" s="12" t="s">
        <v>473</v>
      </c>
      <c r="DI25" s="12" t="s">
        <v>515</v>
      </c>
      <c r="DK25" s="12" t="s">
        <v>466</v>
      </c>
      <c r="DN25" s="12" t="s">
        <v>466</v>
      </c>
      <c r="DQ25" s="12" t="s">
        <v>489</v>
      </c>
      <c r="DR25" s="12" t="s">
        <v>516</v>
      </c>
      <c r="DS25" s="12" t="s">
        <v>491</v>
      </c>
      <c r="DT25" s="12" t="s">
        <v>516</v>
      </c>
      <c r="EX25" s="12" t="s">
        <v>516</v>
      </c>
      <c r="EZ25" s="12" t="s">
        <v>466</v>
      </c>
      <c r="FA25" s="12" t="s">
        <v>466</v>
      </c>
      <c r="HA25" s="12" t="s">
        <v>473</v>
      </c>
      <c r="HB25" s="12" t="s">
        <v>473</v>
      </c>
      <c r="HE25" s="12" t="s">
        <v>927</v>
      </c>
      <c r="HF25" s="12" t="s">
        <v>928</v>
      </c>
      <c r="HG25" s="12" t="s">
        <v>940</v>
      </c>
      <c r="HH25" s="13" t="s">
        <v>930</v>
      </c>
      <c r="HJ25" s="14">
        <v>44572</v>
      </c>
      <c r="HK25" s="12" t="s">
        <v>931</v>
      </c>
      <c r="HL25" s="12" t="s">
        <v>932</v>
      </c>
      <c r="HM25" s="13" t="s">
        <v>933</v>
      </c>
      <c r="HN25" s="12" t="s">
        <v>934</v>
      </c>
      <c r="HO25" s="12" t="s">
        <v>941</v>
      </c>
    </row>
    <row r="26" spans="1:223" ht="12.75" customHeight="1" x14ac:dyDescent="0.3">
      <c r="A26" s="14">
        <v>45625.417974537035</v>
      </c>
      <c r="B26" s="12" t="s">
        <v>473</v>
      </c>
      <c r="C26" s="12" t="s">
        <v>466</v>
      </c>
      <c r="D26" s="12">
        <v>20210003</v>
      </c>
      <c r="E26" s="12">
        <v>36844</v>
      </c>
      <c r="F26" s="14">
        <v>44259.767696759256</v>
      </c>
      <c r="G26" s="12" t="s">
        <v>467</v>
      </c>
      <c r="H26" s="12">
        <v>8160</v>
      </c>
      <c r="I26" s="12" t="s">
        <v>585</v>
      </c>
      <c r="J26" s="12" t="s">
        <v>586</v>
      </c>
      <c r="K26" s="12" t="s">
        <v>587</v>
      </c>
      <c r="L26" s="12" t="s">
        <v>588</v>
      </c>
      <c r="M26" s="13" t="s">
        <v>589</v>
      </c>
      <c r="N26" s="15">
        <v>44244.465277777781</v>
      </c>
      <c r="O26" s="12" t="s">
        <v>942</v>
      </c>
      <c r="P26" s="12" t="s">
        <v>466</v>
      </c>
      <c r="R26" s="12">
        <v>2021</v>
      </c>
      <c r="S26" s="12">
        <v>1298246</v>
      </c>
      <c r="T26" s="15">
        <v>44244.488194444442</v>
      </c>
      <c r="U26" s="12">
        <v>1298309</v>
      </c>
      <c r="V26" s="12" t="s">
        <v>473</v>
      </c>
      <c r="W26" s="12" t="s">
        <v>466</v>
      </c>
      <c r="X26" s="12" t="s">
        <v>466</v>
      </c>
      <c r="Y26" s="12" t="s">
        <v>466</v>
      </c>
      <c r="AA26" s="12" t="s">
        <v>505</v>
      </c>
      <c r="AC26" s="12">
        <v>290</v>
      </c>
      <c r="AD26" s="12">
        <v>11241</v>
      </c>
      <c r="AE26" s="12">
        <v>0</v>
      </c>
      <c r="AF26" s="12" t="s">
        <v>466</v>
      </c>
      <c r="AK26" s="12">
        <v>0</v>
      </c>
      <c r="AL26" s="12" t="s">
        <v>466</v>
      </c>
      <c r="AQ26" s="12">
        <v>0</v>
      </c>
      <c r="AR26" s="12" t="s">
        <v>466</v>
      </c>
      <c r="AS26" s="12" t="s">
        <v>943</v>
      </c>
      <c r="AW26" s="12" t="s">
        <v>466</v>
      </c>
      <c r="AZ26" s="12">
        <v>0</v>
      </c>
      <c r="BA26" s="12">
        <v>0</v>
      </c>
      <c r="BB26" s="12">
        <v>0</v>
      </c>
      <c r="BC26" s="12">
        <v>0</v>
      </c>
      <c r="BD26" s="12">
        <v>0</v>
      </c>
      <c r="BE26" s="12">
        <v>0</v>
      </c>
      <c r="BF26" s="12" t="s">
        <v>591</v>
      </c>
      <c r="BG26" s="12" t="s">
        <v>592</v>
      </c>
      <c r="BH26" s="12" t="s">
        <v>478</v>
      </c>
      <c r="BK26" s="12" t="s">
        <v>588</v>
      </c>
      <c r="BL26" s="12">
        <v>0</v>
      </c>
      <c r="BM26" s="12">
        <v>0</v>
      </c>
      <c r="BN26" s="12">
        <v>0</v>
      </c>
      <c r="BR26" s="12" t="s">
        <v>473</v>
      </c>
      <c r="BS26" s="12" t="s">
        <v>481</v>
      </c>
      <c r="BT26" s="12">
        <v>1</v>
      </c>
      <c r="BU26" s="12">
        <v>73646</v>
      </c>
      <c r="BW26" s="12" t="s">
        <v>473</v>
      </c>
      <c r="CG26" s="12" t="s">
        <v>473</v>
      </c>
      <c r="CH26" s="12" t="s">
        <v>473</v>
      </c>
      <c r="CN26" s="12" t="s">
        <v>727</v>
      </c>
      <c r="CP26" s="13" t="s">
        <v>484</v>
      </c>
      <c r="CQ26" s="13" t="s">
        <v>484</v>
      </c>
      <c r="CR26" s="13" t="s">
        <v>944</v>
      </c>
      <c r="CS26" s="13" t="s">
        <v>945</v>
      </c>
      <c r="CT26" s="13" t="s">
        <v>484</v>
      </c>
      <c r="CU26" s="13" t="s">
        <v>484</v>
      </c>
      <c r="CV26" s="13" t="s">
        <v>484</v>
      </c>
      <c r="CW26" s="13" t="s">
        <v>484</v>
      </c>
      <c r="CY26" s="12">
        <v>760</v>
      </c>
      <c r="CZ26" s="12">
        <v>667.84053156146103</v>
      </c>
      <c r="DA26" s="13" t="s">
        <v>946</v>
      </c>
      <c r="DB26" s="13" t="s">
        <v>947</v>
      </c>
      <c r="DC26" s="13" t="s">
        <v>948</v>
      </c>
      <c r="DD26" s="13" t="s">
        <v>949</v>
      </c>
      <c r="DE26" s="13" t="s">
        <v>950</v>
      </c>
      <c r="DF26" s="12" t="s">
        <v>473</v>
      </c>
      <c r="DG26" s="12" t="s">
        <v>473</v>
      </c>
      <c r="DH26" s="12" t="s">
        <v>473</v>
      </c>
      <c r="DI26" s="12" t="s">
        <v>515</v>
      </c>
      <c r="DK26" s="12" t="s">
        <v>466</v>
      </c>
      <c r="DN26" s="12" t="s">
        <v>466</v>
      </c>
      <c r="DQ26" s="12" t="s">
        <v>951</v>
      </c>
      <c r="DR26" s="12" t="s">
        <v>952</v>
      </c>
      <c r="DS26" s="12" t="s">
        <v>953</v>
      </c>
      <c r="DT26" s="12" t="s">
        <v>954</v>
      </c>
      <c r="DU26" s="12" t="s">
        <v>952</v>
      </c>
      <c r="HE26" s="12" t="s">
        <v>955</v>
      </c>
      <c r="HF26" s="12" t="s">
        <v>782</v>
      </c>
      <c r="HG26" s="12" t="s">
        <v>956</v>
      </c>
      <c r="HH26" s="13" t="s">
        <v>957</v>
      </c>
      <c r="HJ26" s="14">
        <v>44754</v>
      </c>
      <c r="HK26" s="12" t="s">
        <v>955</v>
      </c>
      <c r="HL26" s="12" t="s">
        <v>782</v>
      </c>
      <c r="HM26" s="13" t="s">
        <v>957</v>
      </c>
      <c r="HN26" s="12" t="s">
        <v>956</v>
      </c>
      <c r="HO26" s="12" t="s">
        <v>958</v>
      </c>
    </row>
    <row r="27" spans="1:223" ht="12.75" customHeight="1" x14ac:dyDescent="0.3">
      <c r="A27" s="14">
        <v>45625.417974537035</v>
      </c>
      <c r="B27" s="12" t="s">
        <v>466</v>
      </c>
      <c r="C27" s="12" t="s">
        <v>466</v>
      </c>
      <c r="D27" s="12">
        <v>20210004</v>
      </c>
      <c r="E27" s="12">
        <v>36447</v>
      </c>
      <c r="F27" s="14">
        <v>44468.5312037037</v>
      </c>
      <c r="G27" s="12" t="s">
        <v>467</v>
      </c>
      <c r="H27" s="12">
        <v>15359</v>
      </c>
      <c r="I27" s="12" t="s">
        <v>959</v>
      </c>
      <c r="J27" s="12" t="s">
        <v>960</v>
      </c>
      <c r="K27" s="12" t="s">
        <v>961</v>
      </c>
      <c r="L27" s="12" t="s">
        <v>746</v>
      </c>
      <c r="M27" s="13" t="s">
        <v>962</v>
      </c>
      <c r="N27" s="15">
        <v>44438.774305555555</v>
      </c>
      <c r="O27" s="12" t="s">
        <v>919</v>
      </c>
      <c r="P27" s="12" t="s">
        <v>473</v>
      </c>
      <c r="R27" s="12">
        <v>2021</v>
      </c>
      <c r="S27" s="12">
        <v>1315189</v>
      </c>
      <c r="T27" s="15">
        <v>44438.793749999997</v>
      </c>
      <c r="U27" s="12">
        <v>1315272</v>
      </c>
      <c r="V27" s="12" t="s">
        <v>473</v>
      </c>
      <c r="W27" s="12" t="s">
        <v>466</v>
      </c>
      <c r="X27" s="12" t="s">
        <v>466</v>
      </c>
      <c r="Y27" s="12" t="s">
        <v>466</v>
      </c>
      <c r="AA27" s="12" t="s">
        <v>505</v>
      </c>
      <c r="AC27" s="12">
        <v>528.79999999999995</v>
      </c>
      <c r="AD27" s="12">
        <v>0</v>
      </c>
      <c r="AE27" s="12">
        <v>0</v>
      </c>
      <c r="AF27" s="12" t="s">
        <v>466</v>
      </c>
      <c r="AK27" s="12">
        <v>0</v>
      </c>
      <c r="AL27" s="12" t="s">
        <v>466</v>
      </c>
      <c r="AQ27" s="12">
        <v>0</v>
      </c>
      <c r="AR27" s="12" t="s">
        <v>473</v>
      </c>
      <c r="AT27" s="15">
        <v>44438.774305555555</v>
      </c>
      <c r="AU27" s="15">
        <v>44439.291666666664</v>
      </c>
      <c r="AW27" s="12" t="s">
        <v>466</v>
      </c>
      <c r="AZ27" s="12">
        <v>0</v>
      </c>
      <c r="BA27" s="12">
        <v>0</v>
      </c>
      <c r="BB27" s="12">
        <v>0</v>
      </c>
      <c r="BC27" s="12">
        <v>0</v>
      </c>
      <c r="BD27" s="12">
        <v>0</v>
      </c>
      <c r="BE27" s="12">
        <v>1</v>
      </c>
      <c r="BF27" s="12" t="s">
        <v>963</v>
      </c>
      <c r="BH27" s="12" t="s">
        <v>478</v>
      </c>
      <c r="BK27" s="12" t="s">
        <v>746</v>
      </c>
      <c r="BL27" s="12">
        <v>120</v>
      </c>
      <c r="BM27" s="12">
        <v>3</v>
      </c>
      <c r="BN27" s="12">
        <v>150000</v>
      </c>
      <c r="BO27" s="12" t="s">
        <v>473</v>
      </c>
      <c r="BS27" s="12" t="s">
        <v>481</v>
      </c>
      <c r="BT27" s="12">
        <v>1</v>
      </c>
      <c r="BU27" s="12">
        <v>760</v>
      </c>
      <c r="BV27" s="12" t="s">
        <v>473</v>
      </c>
      <c r="CJ27" s="12" t="s">
        <v>473</v>
      </c>
      <c r="CN27" s="12" t="s">
        <v>509</v>
      </c>
      <c r="CP27" s="13" t="s">
        <v>484</v>
      </c>
      <c r="CQ27" s="13" t="s">
        <v>484</v>
      </c>
      <c r="CR27" s="13" t="s">
        <v>964</v>
      </c>
      <c r="CS27" s="13" t="s">
        <v>965</v>
      </c>
      <c r="CT27" s="13" t="s">
        <v>966</v>
      </c>
      <c r="CU27" s="13" t="s">
        <v>967</v>
      </c>
      <c r="CV27" s="13" t="s">
        <v>968</v>
      </c>
      <c r="CW27" s="13" t="s">
        <v>969</v>
      </c>
      <c r="CX27" s="12" t="s">
        <v>970</v>
      </c>
      <c r="CY27" s="12">
        <v>7724</v>
      </c>
      <c r="CZ27" s="12">
        <v>6787.3687707641102</v>
      </c>
      <c r="DA27" s="13" t="s">
        <v>484</v>
      </c>
      <c r="DB27" s="13" t="s">
        <v>484</v>
      </c>
      <c r="DC27" s="13" t="s">
        <v>971</v>
      </c>
      <c r="DD27" s="13" t="s">
        <v>972</v>
      </c>
      <c r="DE27" s="13" t="s">
        <v>973</v>
      </c>
      <c r="DF27" s="12" t="s">
        <v>473</v>
      </c>
      <c r="DG27" s="12" t="s">
        <v>473</v>
      </c>
      <c r="DH27" s="12" t="s">
        <v>473</v>
      </c>
      <c r="DI27" s="12" t="s">
        <v>604</v>
      </c>
      <c r="DK27" s="12" t="s">
        <v>466</v>
      </c>
      <c r="DN27" s="12" t="s">
        <v>466</v>
      </c>
      <c r="DQ27" s="12" t="s">
        <v>548</v>
      </c>
      <c r="DR27" s="12" t="s">
        <v>974</v>
      </c>
      <c r="DS27" s="12" t="s">
        <v>548</v>
      </c>
      <c r="DT27" s="12" t="s">
        <v>975</v>
      </c>
      <c r="FB27" s="12" t="s">
        <v>974</v>
      </c>
      <c r="FF27" s="12" t="s">
        <v>473</v>
      </c>
      <c r="GY27" s="12" t="s">
        <v>473</v>
      </c>
      <c r="HE27" s="12" t="s">
        <v>976</v>
      </c>
      <c r="HF27" s="12" t="s">
        <v>977</v>
      </c>
      <c r="HG27" s="12" t="s">
        <v>978</v>
      </c>
      <c r="HH27" s="13" t="s">
        <v>979</v>
      </c>
      <c r="HI27" s="13" t="s">
        <v>980</v>
      </c>
      <c r="HJ27" s="14">
        <v>44630</v>
      </c>
      <c r="HK27" s="12" t="s">
        <v>976</v>
      </c>
      <c r="HL27" s="12" t="s">
        <v>977</v>
      </c>
      <c r="HM27" s="13" t="s">
        <v>981</v>
      </c>
      <c r="HN27" s="12" t="s">
        <v>978</v>
      </c>
      <c r="HO27" s="12" t="s">
        <v>982</v>
      </c>
    </row>
    <row r="28" spans="1:223" ht="12.75" customHeight="1" x14ac:dyDescent="0.3">
      <c r="A28" s="14">
        <v>45625.417974537035</v>
      </c>
      <c r="B28" s="12" t="s">
        <v>466</v>
      </c>
      <c r="C28" s="12" t="s">
        <v>466</v>
      </c>
      <c r="D28" s="12">
        <v>20210005</v>
      </c>
      <c r="E28" s="12">
        <v>36641</v>
      </c>
      <c r="F28" s="14">
        <v>44477.429328703707</v>
      </c>
      <c r="G28" s="12" t="s">
        <v>467</v>
      </c>
      <c r="H28" s="12">
        <v>15359</v>
      </c>
      <c r="I28" s="12" t="s">
        <v>959</v>
      </c>
      <c r="J28" s="12" t="s">
        <v>960</v>
      </c>
      <c r="K28" s="12" t="s">
        <v>961</v>
      </c>
      <c r="L28" s="12" t="s">
        <v>746</v>
      </c>
      <c r="M28" s="13" t="s">
        <v>962</v>
      </c>
      <c r="N28" s="15">
        <v>44447.476388888892</v>
      </c>
      <c r="O28" s="12" t="s">
        <v>919</v>
      </c>
      <c r="P28" s="12" t="s">
        <v>473</v>
      </c>
      <c r="R28" s="12">
        <v>2021</v>
      </c>
      <c r="S28" s="12">
        <v>1316155</v>
      </c>
      <c r="T28" s="15">
        <v>44447.55972222222</v>
      </c>
      <c r="U28" s="12">
        <v>1316361</v>
      </c>
      <c r="V28" s="12" t="s">
        <v>473</v>
      </c>
      <c r="W28" s="12" t="s">
        <v>466</v>
      </c>
      <c r="X28" s="12" t="s">
        <v>473</v>
      </c>
      <c r="Y28" s="12" t="s">
        <v>466</v>
      </c>
      <c r="AA28" s="12" t="s">
        <v>723</v>
      </c>
      <c r="AC28" s="12">
        <v>0.05</v>
      </c>
      <c r="AD28" s="12">
        <v>0</v>
      </c>
      <c r="AE28" s="12">
        <v>0</v>
      </c>
      <c r="AF28" s="12" t="s">
        <v>466</v>
      </c>
      <c r="AK28" s="12">
        <v>0</v>
      </c>
      <c r="AL28" s="12" t="s">
        <v>466</v>
      </c>
      <c r="AQ28" s="12">
        <v>0</v>
      </c>
      <c r="AR28" s="12" t="s">
        <v>473</v>
      </c>
      <c r="AT28" s="15">
        <v>44447.458333333336</v>
      </c>
      <c r="AU28" s="15">
        <v>44449.5</v>
      </c>
      <c r="AW28" s="12" t="s">
        <v>466</v>
      </c>
      <c r="AZ28" s="12">
        <v>0</v>
      </c>
      <c r="BA28" s="12">
        <v>0</v>
      </c>
      <c r="BB28" s="12">
        <v>0</v>
      </c>
      <c r="BC28" s="12">
        <v>0</v>
      </c>
      <c r="BD28" s="12">
        <v>0</v>
      </c>
      <c r="BE28" s="12">
        <v>0</v>
      </c>
      <c r="BF28" s="12" t="s">
        <v>963</v>
      </c>
      <c r="BH28" s="12" t="s">
        <v>478</v>
      </c>
      <c r="BK28" s="12" t="s">
        <v>746</v>
      </c>
      <c r="BL28" s="12">
        <v>120</v>
      </c>
      <c r="BM28" s="12">
        <v>3</v>
      </c>
      <c r="BN28" s="12">
        <v>50000</v>
      </c>
      <c r="BO28" s="12" t="s">
        <v>473</v>
      </c>
      <c r="BS28" s="12" t="s">
        <v>481</v>
      </c>
      <c r="BT28" s="12">
        <v>1</v>
      </c>
      <c r="BU28" s="12">
        <v>760</v>
      </c>
      <c r="BV28" s="12" t="s">
        <v>473</v>
      </c>
      <c r="CJ28" s="12" t="s">
        <v>473</v>
      </c>
      <c r="CN28" s="12" t="s">
        <v>509</v>
      </c>
      <c r="CP28" s="13" t="s">
        <v>484</v>
      </c>
      <c r="CQ28" s="13" t="s">
        <v>484</v>
      </c>
      <c r="CR28" s="13" t="s">
        <v>983</v>
      </c>
      <c r="CS28" s="13" t="s">
        <v>984</v>
      </c>
      <c r="CT28" s="13" t="s">
        <v>985</v>
      </c>
      <c r="CU28" s="13" t="s">
        <v>986</v>
      </c>
      <c r="CV28" s="13" t="s">
        <v>484</v>
      </c>
      <c r="CW28" s="13" t="s">
        <v>484</v>
      </c>
      <c r="CY28" s="12">
        <v>0</v>
      </c>
      <c r="CZ28" s="12">
        <v>0</v>
      </c>
      <c r="DA28" s="13" t="s">
        <v>484</v>
      </c>
      <c r="DB28" s="13" t="s">
        <v>484</v>
      </c>
      <c r="DC28" s="13" t="s">
        <v>987</v>
      </c>
      <c r="DD28" s="13" t="s">
        <v>988</v>
      </c>
      <c r="DE28" s="13" t="s">
        <v>989</v>
      </c>
      <c r="DF28" s="12" t="s">
        <v>473</v>
      </c>
      <c r="DG28" s="12" t="s">
        <v>473</v>
      </c>
      <c r="DH28" s="12" t="s">
        <v>473</v>
      </c>
      <c r="DI28" s="12" t="s">
        <v>604</v>
      </c>
      <c r="DK28" s="12" t="s">
        <v>466</v>
      </c>
      <c r="DN28" s="12" t="s">
        <v>466</v>
      </c>
      <c r="DQ28" s="12" t="s">
        <v>489</v>
      </c>
      <c r="DR28" s="12" t="s">
        <v>516</v>
      </c>
      <c r="DS28" s="12" t="s">
        <v>491</v>
      </c>
      <c r="DT28" s="12" t="s">
        <v>516</v>
      </c>
      <c r="EX28" s="12" t="s">
        <v>516</v>
      </c>
      <c r="EZ28" s="12" t="s">
        <v>466</v>
      </c>
      <c r="FA28" s="12" t="s">
        <v>466</v>
      </c>
      <c r="GS28" s="12" t="s">
        <v>473</v>
      </c>
      <c r="HE28" s="12" t="s">
        <v>976</v>
      </c>
      <c r="HF28" s="12" t="s">
        <v>977</v>
      </c>
      <c r="HG28" s="12" t="s">
        <v>978</v>
      </c>
      <c r="HH28" s="13" t="s">
        <v>979</v>
      </c>
      <c r="HI28" s="13" t="s">
        <v>980</v>
      </c>
      <c r="HJ28" s="14">
        <v>44685</v>
      </c>
      <c r="HK28" s="12" t="s">
        <v>976</v>
      </c>
      <c r="HL28" s="12" t="s">
        <v>977</v>
      </c>
      <c r="HM28" s="13" t="s">
        <v>981</v>
      </c>
      <c r="HN28" s="12" t="s">
        <v>978</v>
      </c>
      <c r="HO28" s="12" t="s">
        <v>990</v>
      </c>
    </row>
    <row r="29" spans="1:223" ht="12.75" customHeight="1" x14ac:dyDescent="0.3">
      <c r="A29" s="14">
        <v>45625.417974537035</v>
      </c>
      <c r="B29" s="12" t="s">
        <v>466</v>
      </c>
      <c r="C29" s="12" t="s">
        <v>466</v>
      </c>
      <c r="D29" s="12">
        <v>20210007</v>
      </c>
      <c r="E29" s="12">
        <v>36117</v>
      </c>
      <c r="F29" s="14">
        <v>44540.868287037039</v>
      </c>
      <c r="G29" s="12" t="s">
        <v>467</v>
      </c>
      <c r="H29" s="12">
        <v>32214</v>
      </c>
      <c r="I29" s="12" t="s">
        <v>787</v>
      </c>
      <c r="J29" s="12" t="s">
        <v>788</v>
      </c>
      <c r="K29" s="12" t="s">
        <v>560</v>
      </c>
      <c r="L29" s="12" t="s">
        <v>561</v>
      </c>
      <c r="M29" s="13" t="s">
        <v>789</v>
      </c>
      <c r="N29" s="15">
        <v>44512.240277777775</v>
      </c>
      <c r="O29" s="12" t="s">
        <v>919</v>
      </c>
      <c r="P29" s="12" t="s">
        <v>466</v>
      </c>
      <c r="R29" s="12">
        <v>2021</v>
      </c>
      <c r="S29" s="12">
        <v>1321811</v>
      </c>
      <c r="T29" s="15">
        <v>44512.320138888892</v>
      </c>
      <c r="U29" s="12">
        <v>1321860</v>
      </c>
      <c r="V29" s="12" t="s">
        <v>466</v>
      </c>
      <c r="W29" s="12" t="s">
        <v>466</v>
      </c>
      <c r="X29" s="12" t="s">
        <v>473</v>
      </c>
      <c r="Y29" s="12" t="s">
        <v>466</v>
      </c>
      <c r="AA29" s="12" t="s">
        <v>991</v>
      </c>
      <c r="AC29" s="12">
        <v>3.91</v>
      </c>
      <c r="AD29" s="12">
        <v>0</v>
      </c>
      <c r="AE29" s="12">
        <v>2.78</v>
      </c>
      <c r="AF29" s="12" t="s">
        <v>466</v>
      </c>
      <c r="AK29" s="12">
        <v>0</v>
      </c>
      <c r="AL29" s="12" t="s">
        <v>466</v>
      </c>
      <c r="AQ29" s="12">
        <v>0</v>
      </c>
      <c r="AR29" s="12" t="s">
        <v>466</v>
      </c>
      <c r="AS29" s="12" t="s">
        <v>992</v>
      </c>
      <c r="AW29" s="12" t="s">
        <v>466</v>
      </c>
      <c r="AZ29" s="12">
        <v>0</v>
      </c>
      <c r="BA29" s="12">
        <v>0</v>
      </c>
      <c r="BB29" s="12">
        <v>0</v>
      </c>
      <c r="BC29" s="12">
        <v>0</v>
      </c>
      <c r="BD29" s="12">
        <v>0</v>
      </c>
      <c r="BE29" s="12">
        <v>0</v>
      </c>
      <c r="BF29" s="12" t="s">
        <v>791</v>
      </c>
      <c r="BH29" s="12" t="s">
        <v>478</v>
      </c>
      <c r="BK29" s="12" t="s">
        <v>726</v>
      </c>
      <c r="BL29" s="12">
        <v>2232</v>
      </c>
      <c r="BM29" s="12">
        <v>0</v>
      </c>
      <c r="BN29" s="12">
        <v>2205</v>
      </c>
      <c r="BR29" s="12" t="s">
        <v>473</v>
      </c>
      <c r="BS29" s="12" t="s">
        <v>508</v>
      </c>
      <c r="BT29" s="12">
        <v>3</v>
      </c>
      <c r="BU29" s="12">
        <v>1309916</v>
      </c>
      <c r="BV29" s="12" t="s">
        <v>473</v>
      </c>
      <c r="CD29" s="12" t="s">
        <v>473</v>
      </c>
      <c r="CF29" s="12" t="s">
        <v>473</v>
      </c>
      <c r="CN29" s="12" t="s">
        <v>682</v>
      </c>
      <c r="CP29" s="13" t="s">
        <v>484</v>
      </c>
      <c r="CQ29" s="13" t="s">
        <v>484</v>
      </c>
      <c r="CR29" s="13" t="s">
        <v>484</v>
      </c>
      <c r="CS29" s="13" t="s">
        <v>484</v>
      </c>
      <c r="CT29" s="13" t="s">
        <v>484</v>
      </c>
      <c r="CU29" s="13" t="s">
        <v>484</v>
      </c>
      <c r="CV29" s="13" t="s">
        <v>484</v>
      </c>
      <c r="CW29" s="13" t="s">
        <v>484</v>
      </c>
      <c r="CY29" s="12">
        <v>200</v>
      </c>
      <c r="CZ29" s="12">
        <v>175.74750830564699</v>
      </c>
      <c r="DA29" s="13" t="s">
        <v>484</v>
      </c>
      <c r="DB29" s="13" t="s">
        <v>484</v>
      </c>
      <c r="DC29" s="13" t="s">
        <v>993</v>
      </c>
      <c r="DD29" s="13" t="s">
        <v>994</v>
      </c>
      <c r="DE29" s="13" t="s">
        <v>995</v>
      </c>
      <c r="DF29" s="12" t="s">
        <v>473</v>
      </c>
      <c r="DG29" s="12" t="s">
        <v>473</v>
      </c>
      <c r="DH29" s="12" t="s">
        <v>473</v>
      </c>
      <c r="DI29" s="12" t="s">
        <v>604</v>
      </c>
      <c r="DK29" s="12" t="s">
        <v>466</v>
      </c>
      <c r="DN29" s="12" t="s">
        <v>466</v>
      </c>
      <c r="DQ29" s="12" t="s">
        <v>489</v>
      </c>
      <c r="DR29" s="12" t="s">
        <v>780</v>
      </c>
      <c r="DS29" s="12" t="s">
        <v>491</v>
      </c>
      <c r="DT29" s="12" t="s">
        <v>780</v>
      </c>
      <c r="EX29" s="12" t="s">
        <v>780</v>
      </c>
      <c r="EZ29" s="12" t="s">
        <v>466</v>
      </c>
      <c r="FA29" s="12" t="s">
        <v>466</v>
      </c>
      <c r="HE29" s="12" t="s">
        <v>886</v>
      </c>
      <c r="HF29" s="12" t="s">
        <v>887</v>
      </c>
      <c r="HG29" s="12" t="s">
        <v>888</v>
      </c>
      <c r="HH29" s="13" t="s">
        <v>889</v>
      </c>
      <c r="HJ29" s="14">
        <v>44540</v>
      </c>
      <c r="HK29" s="12" t="s">
        <v>886</v>
      </c>
      <c r="HL29" s="12" t="s">
        <v>887</v>
      </c>
      <c r="HM29" s="13" t="s">
        <v>996</v>
      </c>
      <c r="HN29" s="12" t="s">
        <v>888</v>
      </c>
      <c r="HO29" s="12" t="s">
        <v>997</v>
      </c>
    </row>
    <row r="30" spans="1:223" ht="12.75" customHeight="1" x14ac:dyDescent="0.3">
      <c r="A30" s="14">
        <v>45625.417974537035</v>
      </c>
      <c r="B30" s="12" t="s">
        <v>466</v>
      </c>
      <c r="C30" s="12" t="s">
        <v>466</v>
      </c>
      <c r="D30" s="12">
        <v>20210008</v>
      </c>
      <c r="E30" s="12">
        <v>36162</v>
      </c>
      <c r="F30" s="14">
        <v>44550.845451388886</v>
      </c>
      <c r="G30" s="12" t="s">
        <v>557</v>
      </c>
      <c r="H30" s="12">
        <v>39257</v>
      </c>
      <c r="I30" s="12" t="s">
        <v>998</v>
      </c>
      <c r="J30" s="12" t="s">
        <v>999</v>
      </c>
      <c r="K30" s="12" t="s">
        <v>1000</v>
      </c>
      <c r="L30" s="12" t="s">
        <v>1001</v>
      </c>
      <c r="M30" s="13" t="s">
        <v>1002</v>
      </c>
      <c r="N30" s="15">
        <v>44521.715277777781</v>
      </c>
      <c r="O30" s="12" t="s">
        <v>1003</v>
      </c>
      <c r="P30" s="12" t="s">
        <v>466</v>
      </c>
      <c r="R30" s="12">
        <v>2021</v>
      </c>
      <c r="S30" s="12">
        <v>1322689</v>
      </c>
      <c r="T30" s="15">
        <v>44522.423611111109</v>
      </c>
      <c r="U30" s="12">
        <v>1322785</v>
      </c>
      <c r="V30" s="12" t="s">
        <v>466</v>
      </c>
      <c r="W30" s="12" t="s">
        <v>466</v>
      </c>
      <c r="X30" s="12" t="s">
        <v>473</v>
      </c>
      <c r="Y30" s="12" t="s">
        <v>466</v>
      </c>
      <c r="AA30" s="12" t="s">
        <v>634</v>
      </c>
      <c r="AF30" s="12" t="s">
        <v>466</v>
      </c>
      <c r="AK30" s="12">
        <v>0</v>
      </c>
      <c r="AL30" s="12" t="s">
        <v>466</v>
      </c>
      <c r="AQ30" s="12">
        <v>0</v>
      </c>
      <c r="AR30" s="12" t="s">
        <v>473</v>
      </c>
      <c r="AT30" s="15">
        <v>44521.756249999999</v>
      </c>
      <c r="AU30" s="15">
        <v>44522.419444444444</v>
      </c>
      <c r="AW30" s="12" t="s">
        <v>466</v>
      </c>
      <c r="AZ30" s="12">
        <v>0</v>
      </c>
      <c r="BA30" s="12">
        <v>0</v>
      </c>
      <c r="BB30" s="12">
        <v>0</v>
      </c>
      <c r="BC30" s="12">
        <v>0</v>
      </c>
      <c r="BD30" s="12">
        <v>0</v>
      </c>
      <c r="BE30" s="12">
        <v>0</v>
      </c>
      <c r="BF30" s="12" t="s">
        <v>1004</v>
      </c>
      <c r="BH30" s="12" t="s">
        <v>478</v>
      </c>
      <c r="BK30" s="12" t="s">
        <v>1001</v>
      </c>
      <c r="BL30" s="12">
        <v>5</v>
      </c>
      <c r="BM30" s="12">
        <v>1</v>
      </c>
      <c r="BN30" s="12">
        <v>48</v>
      </c>
      <c r="BO30" s="12" t="s">
        <v>473</v>
      </c>
      <c r="BS30" s="12" t="s">
        <v>481</v>
      </c>
      <c r="BT30" s="12">
        <v>1</v>
      </c>
      <c r="BU30" s="12">
        <v>71740</v>
      </c>
      <c r="BV30" s="12" t="s">
        <v>473</v>
      </c>
      <c r="BX30" s="12" t="s">
        <v>473</v>
      </c>
      <c r="CG30" s="12" t="s">
        <v>473</v>
      </c>
      <c r="CI30" s="12" t="s">
        <v>473</v>
      </c>
      <c r="CJ30" s="12" t="s">
        <v>473</v>
      </c>
      <c r="CN30" s="12" t="s">
        <v>747</v>
      </c>
      <c r="CP30" s="13" t="s">
        <v>484</v>
      </c>
      <c r="CQ30" s="13" t="s">
        <v>484</v>
      </c>
      <c r="CR30" s="13" t="s">
        <v>484</v>
      </c>
      <c r="CS30" s="13" t="s">
        <v>484</v>
      </c>
      <c r="CT30" s="13" t="s">
        <v>484</v>
      </c>
      <c r="CU30" s="13" t="s">
        <v>484</v>
      </c>
      <c r="CV30" s="13" t="s">
        <v>484</v>
      </c>
      <c r="CW30" s="13" t="s">
        <v>484</v>
      </c>
      <c r="CY30" s="12">
        <v>0</v>
      </c>
      <c r="CZ30" s="12">
        <v>0</v>
      </c>
      <c r="DA30" s="13" t="s">
        <v>484</v>
      </c>
      <c r="DB30" s="13" t="s">
        <v>484</v>
      </c>
      <c r="DC30" s="13" t="s">
        <v>484</v>
      </c>
      <c r="DD30" s="13" t="s">
        <v>484</v>
      </c>
      <c r="DE30" s="13" t="s">
        <v>484</v>
      </c>
      <c r="DF30" s="12" t="s">
        <v>473</v>
      </c>
      <c r="DG30" s="12" t="s">
        <v>473</v>
      </c>
      <c r="DH30" s="12" t="s">
        <v>466</v>
      </c>
      <c r="DI30" s="12" t="s">
        <v>604</v>
      </c>
      <c r="DK30" s="12" t="s">
        <v>466</v>
      </c>
      <c r="DN30" s="12" t="s">
        <v>466</v>
      </c>
      <c r="DQ30" s="12" t="s">
        <v>548</v>
      </c>
      <c r="DR30" s="12" t="s">
        <v>666</v>
      </c>
      <c r="DS30" s="12" t="s">
        <v>548</v>
      </c>
      <c r="DT30" s="12" t="s">
        <v>667</v>
      </c>
      <c r="FB30" s="12" t="s">
        <v>666</v>
      </c>
      <c r="FD30" s="12" t="s">
        <v>473</v>
      </c>
      <c r="GS30" s="12" t="s">
        <v>473</v>
      </c>
      <c r="GZ30" s="12" t="s">
        <v>473</v>
      </c>
      <c r="HB30" s="12" t="s">
        <v>473</v>
      </c>
      <c r="HE30" s="12" t="s">
        <v>1005</v>
      </c>
      <c r="HF30" s="12" t="s">
        <v>1006</v>
      </c>
      <c r="HG30" s="12" t="s">
        <v>1007</v>
      </c>
      <c r="HH30" s="13" t="s">
        <v>1008</v>
      </c>
      <c r="HI30" s="13" t="s">
        <v>1009</v>
      </c>
      <c r="HJ30" s="14">
        <v>44550</v>
      </c>
      <c r="HK30" s="12" t="s">
        <v>1010</v>
      </c>
      <c r="HL30" s="12" t="s">
        <v>1011</v>
      </c>
      <c r="HM30" s="13" t="s">
        <v>1008</v>
      </c>
      <c r="HN30" s="12" t="s">
        <v>1012</v>
      </c>
      <c r="HO30" s="12" t="s">
        <v>1013</v>
      </c>
    </row>
    <row r="31" spans="1:223" ht="12.75" customHeight="1" x14ac:dyDescent="0.3">
      <c r="A31" s="14">
        <v>45625.417974537035</v>
      </c>
      <c r="B31" s="12" t="s">
        <v>466</v>
      </c>
      <c r="C31" s="12" t="s">
        <v>466</v>
      </c>
      <c r="D31" s="12">
        <v>20220001</v>
      </c>
      <c r="E31" s="12">
        <v>36358</v>
      </c>
      <c r="F31" s="14">
        <v>44565.617418981485</v>
      </c>
      <c r="G31" s="12" t="s">
        <v>467</v>
      </c>
      <c r="H31" s="12">
        <v>15359</v>
      </c>
      <c r="I31" s="12" t="s">
        <v>959</v>
      </c>
      <c r="J31" s="12" t="s">
        <v>960</v>
      </c>
      <c r="K31" s="12" t="s">
        <v>961</v>
      </c>
      <c r="L31" s="12" t="s">
        <v>746</v>
      </c>
      <c r="M31" s="13" t="s">
        <v>962</v>
      </c>
      <c r="N31" s="15">
        <v>44557.309027777781</v>
      </c>
      <c r="P31" s="12" t="s">
        <v>473</v>
      </c>
      <c r="R31" s="12">
        <v>2021</v>
      </c>
      <c r="S31" s="12">
        <v>1325314</v>
      </c>
      <c r="T31" s="15">
        <v>44557.425000000003</v>
      </c>
      <c r="U31" s="12">
        <v>1325870</v>
      </c>
      <c r="V31" s="12" t="s">
        <v>466</v>
      </c>
      <c r="W31" s="12" t="s">
        <v>466</v>
      </c>
      <c r="X31" s="12" t="s">
        <v>473</v>
      </c>
      <c r="Y31" s="12" t="s">
        <v>466</v>
      </c>
      <c r="AA31" s="12" t="s">
        <v>505</v>
      </c>
      <c r="AC31" s="12">
        <v>0</v>
      </c>
      <c r="AD31" s="12">
        <v>0</v>
      </c>
      <c r="AE31" s="12">
        <v>0</v>
      </c>
      <c r="AF31" s="12" t="s">
        <v>466</v>
      </c>
      <c r="AK31" s="12">
        <v>0</v>
      </c>
      <c r="AL31" s="12" t="s">
        <v>466</v>
      </c>
      <c r="AQ31" s="12">
        <v>0</v>
      </c>
      <c r="AR31" s="12" t="s">
        <v>473</v>
      </c>
      <c r="AT31" s="15">
        <v>44557.309027777781</v>
      </c>
      <c r="AU31" s="15">
        <v>44557.357638888891</v>
      </c>
      <c r="AW31" s="12" t="s">
        <v>466</v>
      </c>
      <c r="AZ31" s="12">
        <v>0</v>
      </c>
      <c r="BA31" s="12">
        <v>0</v>
      </c>
      <c r="BB31" s="12">
        <v>0</v>
      </c>
      <c r="BC31" s="12">
        <v>0</v>
      </c>
      <c r="BD31" s="12">
        <v>0</v>
      </c>
      <c r="BE31" s="12">
        <v>0</v>
      </c>
      <c r="BF31" s="12" t="s">
        <v>963</v>
      </c>
      <c r="BH31" s="12" t="s">
        <v>478</v>
      </c>
      <c r="BK31" s="12" t="s">
        <v>746</v>
      </c>
      <c r="BL31" s="12">
        <v>120</v>
      </c>
      <c r="BM31" s="12">
        <v>3</v>
      </c>
      <c r="BN31" s="12">
        <v>150000</v>
      </c>
      <c r="BO31" s="12" t="s">
        <v>473</v>
      </c>
      <c r="BS31" s="12" t="s">
        <v>481</v>
      </c>
      <c r="BT31" s="12">
        <v>1</v>
      </c>
      <c r="BU31" s="12">
        <v>753</v>
      </c>
      <c r="BV31" s="12" t="s">
        <v>473</v>
      </c>
      <c r="CJ31" s="12" t="s">
        <v>473</v>
      </c>
      <c r="CN31" s="12" t="s">
        <v>509</v>
      </c>
      <c r="CP31" s="13" t="s">
        <v>484</v>
      </c>
      <c r="CQ31" s="13" t="s">
        <v>484</v>
      </c>
      <c r="CR31" s="13" t="s">
        <v>484</v>
      </c>
      <c r="CS31" s="13" t="s">
        <v>484</v>
      </c>
      <c r="CT31" s="13" t="s">
        <v>1014</v>
      </c>
      <c r="CU31" s="13" t="s">
        <v>1015</v>
      </c>
      <c r="CV31" s="13" t="s">
        <v>484</v>
      </c>
      <c r="CW31" s="13" t="s">
        <v>484</v>
      </c>
      <c r="CY31" s="12">
        <v>0</v>
      </c>
      <c r="CZ31" s="12">
        <v>0</v>
      </c>
      <c r="DA31" s="13" t="s">
        <v>484</v>
      </c>
      <c r="DB31" s="13" t="s">
        <v>484</v>
      </c>
      <c r="DC31" s="13" t="s">
        <v>1014</v>
      </c>
      <c r="DD31" s="13" t="s">
        <v>1016</v>
      </c>
      <c r="DE31" s="13" t="s">
        <v>1015</v>
      </c>
      <c r="DF31" s="12" t="s">
        <v>473</v>
      </c>
      <c r="DG31" s="12" t="s">
        <v>473</v>
      </c>
      <c r="DH31" s="12" t="s">
        <v>473</v>
      </c>
      <c r="DI31" s="12" t="s">
        <v>604</v>
      </c>
      <c r="DK31" s="12" t="s">
        <v>466</v>
      </c>
      <c r="DN31" s="12" t="s">
        <v>466</v>
      </c>
      <c r="DQ31" s="12" t="s">
        <v>711</v>
      </c>
      <c r="DR31" s="12" t="s">
        <v>712</v>
      </c>
      <c r="DS31" s="12" t="s">
        <v>713</v>
      </c>
      <c r="DT31" s="12" t="s">
        <v>712</v>
      </c>
      <c r="FI31" s="12" t="s">
        <v>712</v>
      </c>
      <c r="FJ31" s="12" t="s">
        <v>1017</v>
      </c>
      <c r="HE31" s="12" t="s">
        <v>1018</v>
      </c>
      <c r="HF31" s="12" t="s">
        <v>977</v>
      </c>
      <c r="HG31" s="12" t="s">
        <v>978</v>
      </c>
      <c r="HH31" s="13" t="s">
        <v>981</v>
      </c>
      <c r="HI31" s="13" t="s">
        <v>980</v>
      </c>
      <c r="HJ31" s="14">
        <v>44610</v>
      </c>
      <c r="HK31" s="12" t="s">
        <v>1018</v>
      </c>
      <c r="HL31" s="12" t="s">
        <v>977</v>
      </c>
      <c r="HM31" s="13" t="s">
        <v>981</v>
      </c>
      <c r="HN31" s="12" t="s">
        <v>978</v>
      </c>
      <c r="HO31" s="12" t="s">
        <v>1019</v>
      </c>
    </row>
    <row r="32" spans="1:223" ht="12.75" customHeight="1" x14ac:dyDescent="0.3">
      <c r="A32" s="14">
        <v>45625.417974537035</v>
      </c>
      <c r="B32" s="12" t="s">
        <v>466</v>
      </c>
      <c r="C32" s="12" t="s">
        <v>466</v>
      </c>
      <c r="D32" s="12">
        <v>20220002</v>
      </c>
      <c r="E32" s="12">
        <v>36404</v>
      </c>
      <c r="F32" s="14">
        <v>44602.725254629629</v>
      </c>
      <c r="G32" s="12" t="s">
        <v>467</v>
      </c>
      <c r="H32" s="12">
        <v>40021</v>
      </c>
      <c r="I32" s="12" t="s">
        <v>1020</v>
      </c>
      <c r="J32" s="12" t="s">
        <v>1021</v>
      </c>
      <c r="K32" s="12" t="s">
        <v>1022</v>
      </c>
      <c r="L32" s="12" t="s">
        <v>1023</v>
      </c>
      <c r="M32" s="13" t="s">
        <v>1024</v>
      </c>
      <c r="N32" s="15">
        <v>44578.083333333336</v>
      </c>
      <c r="O32" s="12" t="s">
        <v>919</v>
      </c>
      <c r="P32" s="12" t="s">
        <v>473</v>
      </c>
      <c r="R32" s="12">
        <v>2022</v>
      </c>
      <c r="S32" s="12">
        <v>1326824</v>
      </c>
      <c r="T32" s="15">
        <v>44579.743055555555</v>
      </c>
      <c r="U32" s="12">
        <v>1326987</v>
      </c>
      <c r="V32" s="12" t="s">
        <v>473</v>
      </c>
      <c r="W32" s="12" t="s">
        <v>466</v>
      </c>
      <c r="X32" s="12" t="s">
        <v>466</v>
      </c>
      <c r="Y32" s="12" t="s">
        <v>466</v>
      </c>
      <c r="AA32" s="12" t="s">
        <v>505</v>
      </c>
      <c r="AC32" s="12">
        <v>3609.2</v>
      </c>
      <c r="AD32" s="12">
        <v>0</v>
      </c>
      <c r="AE32" s="12">
        <v>0</v>
      </c>
      <c r="AF32" s="12" t="s">
        <v>466</v>
      </c>
      <c r="AK32" s="12">
        <v>0</v>
      </c>
      <c r="AL32" s="12" t="s">
        <v>466</v>
      </c>
      <c r="AQ32" s="12">
        <v>0</v>
      </c>
      <c r="AR32" s="12" t="s">
        <v>466</v>
      </c>
      <c r="AS32" s="12" t="s">
        <v>1025</v>
      </c>
      <c r="AW32" s="12" t="s">
        <v>466</v>
      </c>
      <c r="AZ32" s="12">
        <v>0</v>
      </c>
      <c r="BA32" s="12">
        <v>0</v>
      </c>
      <c r="BB32" s="12">
        <v>0</v>
      </c>
      <c r="BC32" s="12">
        <v>0</v>
      </c>
      <c r="BD32" s="12">
        <v>0</v>
      </c>
      <c r="BE32" s="12">
        <v>0</v>
      </c>
      <c r="BF32" s="12" t="s">
        <v>1026</v>
      </c>
      <c r="BH32" s="12" t="s">
        <v>478</v>
      </c>
      <c r="BK32" s="12" t="s">
        <v>726</v>
      </c>
      <c r="BL32" s="12">
        <v>0</v>
      </c>
      <c r="BM32" s="12">
        <v>0</v>
      </c>
      <c r="BN32" s="12">
        <v>1699</v>
      </c>
      <c r="BR32" s="12" t="s">
        <v>473</v>
      </c>
      <c r="BS32" s="12" t="s">
        <v>508</v>
      </c>
      <c r="BT32" s="12">
        <v>2</v>
      </c>
      <c r="BU32" s="12">
        <v>0</v>
      </c>
      <c r="BV32" s="12" t="s">
        <v>473</v>
      </c>
      <c r="CD32" s="12" t="s">
        <v>473</v>
      </c>
      <c r="CF32" s="12" t="s">
        <v>473</v>
      </c>
      <c r="CG32" s="12" t="s">
        <v>473</v>
      </c>
      <c r="CH32" s="12" t="s">
        <v>473</v>
      </c>
      <c r="CL32" s="12" t="s">
        <v>473</v>
      </c>
      <c r="CM32" s="12" t="s">
        <v>1027</v>
      </c>
      <c r="CN32" s="12" t="s">
        <v>482</v>
      </c>
      <c r="CO32" s="12" t="s">
        <v>1028</v>
      </c>
      <c r="CP32" s="13" t="s">
        <v>484</v>
      </c>
      <c r="CQ32" s="13" t="s">
        <v>484</v>
      </c>
      <c r="CR32" s="13" t="s">
        <v>484</v>
      </c>
      <c r="CS32" s="13" t="s">
        <v>484</v>
      </c>
      <c r="CT32" s="13" t="s">
        <v>484</v>
      </c>
      <c r="CU32" s="13" t="s">
        <v>484</v>
      </c>
      <c r="CV32" s="13" t="s">
        <v>484</v>
      </c>
      <c r="CW32" s="13" t="s">
        <v>484</v>
      </c>
      <c r="CY32" s="12">
        <v>17564</v>
      </c>
      <c r="CZ32" s="12">
        <v>13485.2772133526</v>
      </c>
      <c r="DA32" s="13" t="s">
        <v>484</v>
      </c>
      <c r="DB32" s="13" t="s">
        <v>484</v>
      </c>
      <c r="DC32" s="13" t="s">
        <v>1029</v>
      </c>
      <c r="DD32" s="13" t="s">
        <v>1030</v>
      </c>
      <c r="DE32" s="13" t="s">
        <v>1031</v>
      </c>
      <c r="DF32" s="12" t="s">
        <v>473</v>
      </c>
      <c r="DG32" s="12" t="s">
        <v>473</v>
      </c>
      <c r="DH32" s="12" t="s">
        <v>473</v>
      </c>
      <c r="DI32" s="12" t="s">
        <v>1032</v>
      </c>
      <c r="DK32" s="12" t="s">
        <v>466</v>
      </c>
      <c r="DN32" s="12" t="s">
        <v>466</v>
      </c>
      <c r="DQ32" s="12" t="s">
        <v>548</v>
      </c>
      <c r="DR32" s="12" t="s">
        <v>549</v>
      </c>
      <c r="DS32" s="12" t="s">
        <v>548</v>
      </c>
      <c r="DT32" s="12" t="s">
        <v>550</v>
      </c>
      <c r="FB32" s="12" t="s">
        <v>549</v>
      </c>
      <c r="FC32" s="12" t="s">
        <v>1033</v>
      </c>
      <c r="FD32" s="12" t="s">
        <v>473</v>
      </c>
      <c r="HD32" s="12" t="s">
        <v>473</v>
      </c>
      <c r="HE32" s="12" t="s">
        <v>1034</v>
      </c>
      <c r="HF32" s="12" t="s">
        <v>1035</v>
      </c>
      <c r="HG32" s="12" t="s">
        <v>1036</v>
      </c>
      <c r="HH32" s="13" t="s">
        <v>1037</v>
      </c>
      <c r="HJ32" s="14">
        <v>44620</v>
      </c>
      <c r="HK32" s="12" t="s">
        <v>1038</v>
      </c>
      <c r="HL32" s="12" t="s">
        <v>1039</v>
      </c>
      <c r="HM32" s="13" t="s">
        <v>1040</v>
      </c>
      <c r="HN32" s="12" t="s">
        <v>1041</v>
      </c>
      <c r="HO32" s="12" t="s">
        <v>1042</v>
      </c>
    </row>
    <row r="33" spans="1:223" ht="12.75" customHeight="1" x14ac:dyDescent="0.3">
      <c r="A33" s="14">
        <v>45625.417974537035</v>
      </c>
      <c r="B33" s="12" t="s">
        <v>466</v>
      </c>
      <c r="C33" s="12" t="s">
        <v>466</v>
      </c>
      <c r="D33" s="12">
        <v>20220003</v>
      </c>
      <c r="E33" s="12">
        <v>37115</v>
      </c>
      <c r="F33" s="14">
        <v>44620.350312499999</v>
      </c>
      <c r="G33" s="12" t="s">
        <v>467</v>
      </c>
      <c r="H33" s="12">
        <v>40195</v>
      </c>
      <c r="I33" s="12" t="s">
        <v>1043</v>
      </c>
      <c r="J33" s="12" t="s">
        <v>1044</v>
      </c>
      <c r="K33" s="12" t="s">
        <v>1045</v>
      </c>
      <c r="L33" s="12" t="s">
        <v>702</v>
      </c>
      <c r="M33" s="13" t="s">
        <v>1046</v>
      </c>
      <c r="N33" s="15">
        <v>44592.086805555555</v>
      </c>
      <c r="O33" s="12" t="s">
        <v>1047</v>
      </c>
      <c r="P33" s="12" t="s">
        <v>473</v>
      </c>
      <c r="R33" s="12">
        <v>2022</v>
      </c>
      <c r="S33" s="12">
        <v>1327701</v>
      </c>
      <c r="T33" s="15">
        <v>44592.34652777778</v>
      </c>
      <c r="U33" s="12">
        <v>1327821</v>
      </c>
      <c r="V33" s="12" t="s">
        <v>466</v>
      </c>
      <c r="W33" s="12" t="s">
        <v>466</v>
      </c>
      <c r="X33" s="12" t="s">
        <v>473</v>
      </c>
      <c r="Y33" s="12" t="s">
        <v>466</v>
      </c>
      <c r="AA33" s="12" t="s">
        <v>634</v>
      </c>
      <c r="AF33" s="12" t="s">
        <v>466</v>
      </c>
      <c r="AK33" s="12">
        <v>0</v>
      </c>
      <c r="AL33" s="12" t="s">
        <v>466</v>
      </c>
      <c r="AQ33" s="12">
        <v>0</v>
      </c>
      <c r="AR33" s="12" t="s">
        <v>473</v>
      </c>
      <c r="AT33" s="15">
        <v>44592.086805555555</v>
      </c>
      <c r="AU33" s="15">
        <v>44593.541666666664</v>
      </c>
      <c r="AW33" s="12" t="s">
        <v>466</v>
      </c>
      <c r="AZ33" s="12">
        <v>0</v>
      </c>
      <c r="BA33" s="12">
        <v>0</v>
      </c>
      <c r="BB33" s="12">
        <v>0</v>
      </c>
      <c r="BC33" s="12">
        <v>0</v>
      </c>
      <c r="BD33" s="12">
        <v>0</v>
      </c>
      <c r="BE33" s="12">
        <v>0</v>
      </c>
      <c r="BF33" s="12" t="s">
        <v>1048</v>
      </c>
      <c r="BH33" s="12" t="s">
        <v>478</v>
      </c>
      <c r="BK33" s="12" t="s">
        <v>702</v>
      </c>
      <c r="BL33" s="12">
        <v>30</v>
      </c>
      <c r="BM33" s="12">
        <v>3</v>
      </c>
      <c r="BN33" s="12">
        <v>48</v>
      </c>
      <c r="BO33" s="12" t="s">
        <v>473</v>
      </c>
      <c r="BR33" s="12" t="s">
        <v>473</v>
      </c>
      <c r="BS33" s="12" t="s">
        <v>481</v>
      </c>
      <c r="BT33" s="12">
        <v>1</v>
      </c>
      <c r="BU33" s="12">
        <v>186522</v>
      </c>
      <c r="BW33" s="12" t="s">
        <v>473</v>
      </c>
      <c r="CG33" s="12" t="s">
        <v>473</v>
      </c>
      <c r="CH33" s="12" t="s">
        <v>473</v>
      </c>
      <c r="CN33" s="12" t="s">
        <v>482</v>
      </c>
      <c r="CO33" s="12" t="s">
        <v>1049</v>
      </c>
      <c r="CP33" s="13" t="s">
        <v>484</v>
      </c>
      <c r="CQ33" s="13" t="s">
        <v>484</v>
      </c>
      <c r="CR33" s="13" t="s">
        <v>485</v>
      </c>
      <c r="CS33" s="13" t="s">
        <v>1050</v>
      </c>
      <c r="CT33" s="13" t="s">
        <v>484</v>
      </c>
      <c r="CU33" s="13" t="s">
        <v>484</v>
      </c>
      <c r="CV33" s="13" t="s">
        <v>484</v>
      </c>
      <c r="CW33" s="13" t="s">
        <v>484</v>
      </c>
      <c r="CY33" s="12">
        <v>0</v>
      </c>
      <c r="CZ33" s="12">
        <v>0</v>
      </c>
      <c r="DA33" s="13" t="s">
        <v>484</v>
      </c>
      <c r="DB33" s="13" t="s">
        <v>484</v>
      </c>
      <c r="DC33" s="13" t="s">
        <v>485</v>
      </c>
      <c r="DD33" s="13" t="s">
        <v>1051</v>
      </c>
      <c r="DE33" s="13" t="s">
        <v>1050</v>
      </c>
      <c r="DF33" s="12" t="s">
        <v>473</v>
      </c>
      <c r="DG33" s="12" t="s">
        <v>473</v>
      </c>
      <c r="DH33" s="12" t="s">
        <v>473</v>
      </c>
      <c r="DI33" s="12" t="s">
        <v>687</v>
      </c>
      <c r="DK33" s="12" t="s">
        <v>466</v>
      </c>
      <c r="DN33" s="12" t="s">
        <v>466</v>
      </c>
      <c r="DQ33" s="12" t="s">
        <v>489</v>
      </c>
      <c r="DR33" s="12" t="s">
        <v>490</v>
      </c>
      <c r="DS33" s="12" t="s">
        <v>491</v>
      </c>
      <c r="DT33" s="12" t="s">
        <v>490</v>
      </c>
      <c r="EX33" s="12" t="s">
        <v>490</v>
      </c>
      <c r="EY33" s="12" t="s">
        <v>1052</v>
      </c>
      <c r="EZ33" s="12" t="s">
        <v>466</v>
      </c>
      <c r="FA33" s="12" t="s">
        <v>466</v>
      </c>
      <c r="HE33" s="12" t="s">
        <v>1053</v>
      </c>
      <c r="HF33" s="12" t="s">
        <v>1054</v>
      </c>
      <c r="HG33" s="12" t="s">
        <v>1055</v>
      </c>
      <c r="HH33" s="13" t="s">
        <v>1056</v>
      </c>
      <c r="HJ33" s="14">
        <v>44820</v>
      </c>
      <c r="HK33" s="12" t="s">
        <v>1053</v>
      </c>
      <c r="HL33" s="12" t="s">
        <v>1057</v>
      </c>
      <c r="HM33" s="13" t="s">
        <v>1058</v>
      </c>
      <c r="HN33" s="12" t="s">
        <v>1055</v>
      </c>
      <c r="HO33" s="12" t="s">
        <v>1059</v>
      </c>
    </row>
    <row r="34" spans="1:223" ht="12.75" customHeight="1" x14ac:dyDescent="0.3">
      <c r="A34" s="14">
        <v>45625.417974537035</v>
      </c>
      <c r="B34" s="12" t="s">
        <v>473</v>
      </c>
      <c r="C34" s="12" t="s">
        <v>466</v>
      </c>
      <c r="D34" s="12">
        <v>20220004</v>
      </c>
      <c r="E34" s="12">
        <v>39371</v>
      </c>
      <c r="F34" s="14">
        <v>44747.645821759259</v>
      </c>
      <c r="G34" s="12" t="s">
        <v>1060</v>
      </c>
      <c r="H34" s="12">
        <v>32206</v>
      </c>
      <c r="I34" s="12" t="s">
        <v>613</v>
      </c>
      <c r="J34" s="12" t="s">
        <v>614</v>
      </c>
      <c r="K34" s="12" t="s">
        <v>560</v>
      </c>
      <c r="L34" s="12" t="s">
        <v>561</v>
      </c>
      <c r="M34" s="13" t="s">
        <v>615</v>
      </c>
      <c r="N34" s="15">
        <v>44720.566666666666</v>
      </c>
      <c r="O34" s="12" t="s">
        <v>919</v>
      </c>
      <c r="P34" s="12" t="s">
        <v>473</v>
      </c>
      <c r="Q34" s="15">
        <v>44734.566666666666</v>
      </c>
      <c r="R34" s="12">
        <v>2022</v>
      </c>
      <c r="S34" s="12">
        <v>1338144</v>
      </c>
      <c r="T34" s="15">
        <v>44720.566666666666</v>
      </c>
      <c r="U34" s="12">
        <v>1338382</v>
      </c>
      <c r="V34" s="12" t="s">
        <v>473</v>
      </c>
      <c r="W34" s="12" t="s">
        <v>466</v>
      </c>
      <c r="X34" s="12" t="s">
        <v>473</v>
      </c>
      <c r="Y34" s="12" t="s">
        <v>466</v>
      </c>
      <c r="AA34" s="12" t="s">
        <v>723</v>
      </c>
      <c r="AC34" s="12">
        <v>1600</v>
      </c>
      <c r="AD34" s="12">
        <v>5500</v>
      </c>
      <c r="AE34" s="12">
        <v>0</v>
      </c>
      <c r="AF34" s="12" t="s">
        <v>466</v>
      </c>
      <c r="AK34" s="12">
        <v>0</v>
      </c>
      <c r="AL34" s="12" t="s">
        <v>466</v>
      </c>
      <c r="AQ34" s="12">
        <v>0</v>
      </c>
      <c r="AR34" s="12" t="s">
        <v>473</v>
      </c>
      <c r="AT34" s="15">
        <v>44720.479166666664</v>
      </c>
      <c r="AU34" s="15">
        <v>44959.375</v>
      </c>
      <c r="AW34" s="12" t="s">
        <v>473</v>
      </c>
      <c r="AX34" s="12">
        <v>1200</v>
      </c>
      <c r="AY34" s="12" t="s">
        <v>473</v>
      </c>
      <c r="AZ34" s="12">
        <v>0</v>
      </c>
      <c r="BA34" s="12">
        <v>0</v>
      </c>
      <c r="BB34" s="12">
        <v>0</v>
      </c>
      <c r="BC34" s="12">
        <v>0</v>
      </c>
      <c r="BD34" s="12">
        <v>0</v>
      </c>
      <c r="BE34" s="12">
        <v>0</v>
      </c>
      <c r="BF34" s="12" t="s">
        <v>1061</v>
      </c>
      <c r="BH34" s="12" t="s">
        <v>478</v>
      </c>
      <c r="BK34" s="12" t="s">
        <v>561</v>
      </c>
      <c r="BL34" s="12">
        <v>2200</v>
      </c>
      <c r="BM34" s="12">
        <v>0</v>
      </c>
      <c r="BN34" s="12">
        <v>2200</v>
      </c>
      <c r="BR34" s="12" t="s">
        <v>473</v>
      </c>
      <c r="BS34" s="12" t="s">
        <v>508</v>
      </c>
      <c r="BT34" s="12">
        <v>3</v>
      </c>
      <c r="BU34" s="12">
        <v>2075000</v>
      </c>
      <c r="BV34" s="12" t="s">
        <v>473</v>
      </c>
      <c r="CD34" s="12" t="s">
        <v>473</v>
      </c>
      <c r="CF34" s="12" t="s">
        <v>473</v>
      </c>
      <c r="CN34" s="12" t="s">
        <v>533</v>
      </c>
      <c r="CP34" s="13" t="s">
        <v>484</v>
      </c>
      <c r="CQ34" s="13" t="s">
        <v>484</v>
      </c>
      <c r="CR34" s="13" t="s">
        <v>1062</v>
      </c>
      <c r="CS34" s="13" t="s">
        <v>1063</v>
      </c>
      <c r="CT34" s="13" t="s">
        <v>1064</v>
      </c>
      <c r="CU34" s="13" t="s">
        <v>1065</v>
      </c>
      <c r="CV34" s="13" t="s">
        <v>1066</v>
      </c>
      <c r="CW34" s="13" t="s">
        <v>1067</v>
      </c>
      <c r="CX34" s="12" t="s">
        <v>1068</v>
      </c>
      <c r="CY34" s="12">
        <v>15627</v>
      </c>
      <c r="CZ34" s="12">
        <v>11998.088534107401</v>
      </c>
      <c r="DA34" s="13" t="s">
        <v>1069</v>
      </c>
      <c r="DB34" s="13" t="s">
        <v>1070</v>
      </c>
      <c r="DC34" s="13" t="s">
        <v>1071</v>
      </c>
      <c r="DD34" s="13" t="s">
        <v>1072</v>
      </c>
      <c r="DE34" s="13" t="s">
        <v>1073</v>
      </c>
      <c r="DF34" s="12" t="s">
        <v>473</v>
      </c>
      <c r="DG34" s="12" t="s">
        <v>473</v>
      </c>
      <c r="DH34" s="12" t="s">
        <v>473</v>
      </c>
      <c r="DI34" s="12" t="s">
        <v>515</v>
      </c>
      <c r="DK34" s="12" t="s">
        <v>473</v>
      </c>
      <c r="DL34" s="12">
        <v>3</v>
      </c>
      <c r="DM34" s="12">
        <v>0</v>
      </c>
      <c r="DN34" s="12" t="s">
        <v>466</v>
      </c>
      <c r="DQ34" s="12" t="s">
        <v>548</v>
      </c>
      <c r="DR34" s="12" t="s">
        <v>1074</v>
      </c>
      <c r="DS34" s="12" t="s">
        <v>548</v>
      </c>
      <c r="DT34" s="12" t="s">
        <v>1075</v>
      </c>
      <c r="FB34" s="12" t="s">
        <v>1074</v>
      </c>
      <c r="FD34" s="12" t="s">
        <v>473</v>
      </c>
      <c r="FG34" s="12" t="s">
        <v>473</v>
      </c>
      <c r="FH34" s="12" t="s">
        <v>1076</v>
      </c>
      <c r="GY34" s="12" t="s">
        <v>473</v>
      </c>
      <c r="HB34" s="12" t="s">
        <v>473</v>
      </c>
      <c r="HD34" s="12" t="s">
        <v>473</v>
      </c>
      <c r="HE34" s="12" t="s">
        <v>1077</v>
      </c>
      <c r="HF34" s="12" t="s">
        <v>1035</v>
      </c>
      <c r="HG34" s="12" t="s">
        <v>626</v>
      </c>
      <c r="HH34" s="13" t="s">
        <v>627</v>
      </c>
      <c r="HJ34" s="14">
        <v>45377</v>
      </c>
      <c r="HK34" s="12" t="s">
        <v>624</v>
      </c>
      <c r="HL34" s="12" t="s">
        <v>1035</v>
      </c>
      <c r="HM34" s="13" t="s">
        <v>627</v>
      </c>
      <c r="HN34" s="12" t="s">
        <v>626</v>
      </c>
      <c r="HO34" s="12" t="s">
        <v>1078</v>
      </c>
    </row>
    <row r="35" spans="1:223" ht="12.75" customHeight="1" x14ac:dyDescent="0.3">
      <c r="A35" s="14">
        <v>45625.417974537035</v>
      </c>
      <c r="B35" s="12" t="s">
        <v>466</v>
      </c>
      <c r="C35" s="12" t="s">
        <v>466</v>
      </c>
      <c r="D35" s="12">
        <v>20220006</v>
      </c>
      <c r="E35" s="12">
        <v>37434</v>
      </c>
      <c r="F35" s="14">
        <v>44874.491111111114</v>
      </c>
      <c r="G35" s="12" t="s">
        <v>467</v>
      </c>
      <c r="H35" s="12">
        <v>4350</v>
      </c>
      <c r="I35" s="12" t="s">
        <v>1079</v>
      </c>
      <c r="J35" s="12" t="s">
        <v>1080</v>
      </c>
      <c r="K35" s="12" t="s">
        <v>1081</v>
      </c>
      <c r="L35" s="12" t="s">
        <v>1082</v>
      </c>
      <c r="M35" s="13" t="s">
        <v>1083</v>
      </c>
      <c r="N35" s="15">
        <v>44855.935416666667</v>
      </c>
      <c r="O35" s="12" t="s">
        <v>1047</v>
      </c>
      <c r="P35" s="12" t="s">
        <v>473</v>
      </c>
      <c r="R35" s="12">
        <v>2022</v>
      </c>
      <c r="S35" s="12">
        <v>1350730</v>
      </c>
      <c r="T35" s="15">
        <v>44858.675000000003</v>
      </c>
      <c r="V35" s="12" t="s">
        <v>473</v>
      </c>
      <c r="W35" s="12" t="s">
        <v>466</v>
      </c>
      <c r="X35" s="12" t="s">
        <v>473</v>
      </c>
      <c r="Y35" s="12" t="s">
        <v>466</v>
      </c>
      <c r="AA35" s="12" t="s">
        <v>505</v>
      </c>
      <c r="AC35" s="12">
        <v>0.1</v>
      </c>
      <c r="AD35" s="12">
        <v>0</v>
      </c>
      <c r="AE35" s="12">
        <v>0</v>
      </c>
      <c r="AF35" s="12" t="s">
        <v>466</v>
      </c>
      <c r="AK35" s="12">
        <v>0</v>
      </c>
      <c r="AL35" s="12" t="s">
        <v>466</v>
      </c>
      <c r="AQ35" s="12">
        <v>0</v>
      </c>
      <c r="AR35" s="12" t="s">
        <v>473</v>
      </c>
      <c r="AT35" s="15">
        <v>44855.942361111112</v>
      </c>
      <c r="AU35" s="15">
        <v>44855.961805555555</v>
      </c>
      <c r="AW35" s="12" t="s">
        <v>466</v>
      </c>
      <c r="AZ35" s="12">
        <v>0</v>
      </c>
      <c r="BA35" s="12">
        <v>0</v>
      </c>
      <c r="BB35" s="12">
        <v>0</v>
      </c>
      <c r="BC35" s="12">
        <v>0</v>
      </c>
      <c r="BD35" s="12">
        <v>0</v>
      </c>
      <c r="BE35" s="12">
        <v>0</v>
      </c>
      <c r="BF35" s="12" t="s">
        <v>1084</v>
      </c>
      <c r="BG35" s="12">
        <v>4350</v>
      </c>
      <c r="BH35" s="12" t="s">
        <v>478</v>
      </c>
      <c r="BK35" s="12" t="s">
        <v>1082</v>
      </c>
      <c r="BL35" s="12">
        <v>0</v>
      </c>
      <c r="BM35" s="12">
        <v>0</v>
      </c>
      <c r="BN35" s="12">
        <v>0</v>
      </c>
      <c r="BO35" s="12" t="s">
        <v>473</v>
      </c>
      <c r="BR35" s="12" t="s">
        <v>473</v>
      </c>
      <c r="BS35" s="12" t="s">
        <v>481</v>
      </c>
      <c r="BT35" s="12">
        <v>1</v>
      </c>
      <c r="BU35" s="12">
        <v>14309</v>
      </c>
      <c r="BW35" s="12" t="s">
        <v>473</v>
      </c>
      <c r="CG35" s="12" t="s">
        <v>473</v>
      </c>
      <c r="CH35" s="12" t="s">
        <v>473</v>
      </c>
      <c r="CN35" s="12" t="s">
        <v>509</v>
      </c>
      <c r="CP35" s="13" t="s">
        <v>484</v>
      </c>
      <c r="CQ35" s="13" t="s">
        <v>484</v>
      </c>
      <c r="CR35" s="13" t="s">
        <v>484</v>
      </c>
      <c r="CS35" s="13" t="s">
        <v>484</v>
      </c>
      <c r="CT35" s="13" t="s">
        <v>1085</v>
      </c>
      <c r="CU35" s="13" t="s">
        <v>1086</v>
      </c>
      <c r="CV35" s="13" t="s">
        <v>484</v>
      </c>
      <c r="CW35" s="13" t="s">
        <v>484</v>
      </c>
      <c r="CY35" s="12">
        <v>1</v>
      </c>
      <c r="CZ35" s="12">
        <v>0.76777939042089904</v>
      </c>
      <c r="DA35" s="13" t="s">
        <v>484</v>
      </c>
      <c r="DB35" s="13" t="s">
        <v>484</v>
      </c>
      <c r="DC35" s="13" t="s">
        <v>1087</v>
      </c>
      <c r="DD35" s="13" t="s">
        <v>1088</v>
      </c>
      <c r="DE35" s="13" t="s">
        <v>1089</v>
      </c>
      <c r="DF35" s="12" t="s">
        <v>473</v>
      </c>
      <c r="DG35" s="12" t="s">
        <v>473</v>
      </c>
      <c r="DH35" s="12" t="s">
        <v>473</v>
      </c>
      <c r="DI35" s="12" t="s">
        <v>604</v>
      </c>
      <c r="DK35" s="12" t="s">
        <v>466</v>
      </c>
      <c r="DN35" s="12" t="s">
        <v>466</v>
      </c>
      <c r="DQ35" s="12" t="s">
        <v>548</v>
      </c>
      <c r="DR35" s="12" t="s">
        <v>666</v>
      </c>
      <c r="DS35" s="12" t="s">
        <v>548</v>
      </c>
      <c r="DT35" s="12" t="s">
        <v>667</v>
      </c>
      <c r="FB35" s="12" t="s">
        <v>666</v>
      </c>
      <c r="FF35" s="12" t="s">
        <v>473</v>
      </c>
      <c r="HE35" s="12" t="s">
        <v>1090</v>
      </c>
      <c r="HF35" s="12" t="s">
        <v>1091</v>
      </c>
      <c r="HG35" s="12" t="s">
        <v>1092</v>
      </c>
      <c r="HH35" s="13" t="s">
        <v>1093</v>
      </c>
      <c r="HJ35" s="14">
        <v>44903</v>
      </c>
      <c r="HK35" s="12" t="s">
        <v>1090</v>
      </c>
      <c r="HL35" s="12" t="s">
        <v>1091</v>
      </c>
      <c r="HM35" s="13" t="s">
        <v>1093</v>
      </c>
      <c r="HN35" s="12" t="s">
        <v>1092</v>
      </c>
      <c r="HO35" s="12" t="s">
        <v>1094</v>
      </c>
    </row>
    <row r="36" spans="1:223" ht="12.75" customHeight="1" x14ac:dyDescent="0.3">
      <c r="A36" s="14">
        <v>45625.417974537035</v>
      </c>
      <c r="B36" s="12" t="s">
        <v>466</v>
      </c>
      <c r="C36" s="12" t="s">
        <v>466</v>
      </c>
      <c r="D36" s="12">
        <v>20220007</v>
      </c>
      <c r="E36" s="12">
        <v>37573</v>
      </c>
      <c r="F36" s="14">
        <v>44897.595243055555</v>
      </c>
      <c r="G36" s="12" t="s">
        <v>467</v>
      </c>
      <c r="H36" s="12">
        <v>15359</v>
      </c>
      <c r="I36" s="12" t="s">
        <v>959</v>
      </c>
      <c r="J36" s="12" t="s">
        <v>960</v>
      </c>
      <c r="K36" s="12" t="s">
        <v>961</v>
      </c>
      <c r="L36" s="12" t="s">
        <v>746</v>
      </c>
      <c r="M36" s="13" t="s">
        <v>962</v>
      </c>
      <c r="N36" s="15">
        <v>44881.690972222219</v>
      </c>
      <c r="O36" s="12" t="s">
        <v>919</v>
      </c>
      <c r="P36" s="12" t="s">
        <v>473</v>
      </c>
      <c r="R36" s="12">
        <v>2022</v>
      </c>
      <c r="S36" s="12">
        <v>1352719</v>
      </c>
      <c r="T36" s="15">
        <v>44881.704861111109</v>
      </c>
      <c r="U36" s="12">
        <v>1352875</v>
      </c>
      <c r="V36" s="12" t="s">
        <v>466</v>
      </c>
      <c r="W36" s="12" t="s">
        <v>466</v>
      </c>
      <c r="X36" s="12" t="s">
        <v>473</v>
      </c>
      <c r="Y36" s="12" t="s">
        <v>466</v>
      </c>
      <c r="AA36" s="12" t="s">
        <v>505</v>
      </c>
      <c r="AC36" s="12">
        <v>12.45</v>
      </c>
      <c r="AD36" s="12">
        <v>0</v>
      </c>
      <c r="AE36" s="12">
        <v>0</v>
      </c>
      <c r="AF36" s="12" t="s">
        <v>466</v>
      </c>
      <c r="AK36" s="12">
        <v>0</v>
      </c>
      <c r="AL36" s="12" t="s">
        <v>466</v>
      </c>
      <c r="AQ36" s="12">
        <v>0</v>
      </c>
      <c r="AR36" s="12" t="s">
        <v>473</v>
      </c>
      <c r="AT36" s="15">
        <v>44881.640277777777</v>
      </c>
      <c r="AU36" s="15">
        <v>44881.695833333331</v>
      </c>
      <c r="AW36" s="12" t="s">
        <v>466</v>
      </c>
      <c r="AZ36" s="12">
        <v>0</v>
      </c>
      <c r="BA36" s="12">
        <v>0</v>
      </c>
      <c r="BB36" s="12">
        <v>0</v>
      </c>
      <c r="BC36" s="12">
        <v>0</v>
      </c>
      <c r="BD36" s="12">
        <v>0</v>
      </c>
      <c r="BE36" s="12">
        <v>0</v>
      </c>
      <c r="BF36" s="12" t="s">
        <v>963</v>
      </c>
      <c r="BH36" s="12" t="s">
        <v>478</v>
      </c>
      <c r="BK36" s="12" t="s">
        <v>746</v>
      </c>
      <c r="BL36" s="12">
        <v>168</v>
      </c>
      <c r="BM36" s="12">
        <v>3</v>
      </c>
      <c r="BN36" s="12">
        <v>50000</v>
      </c>
      <c r="BO36" s="12" t="s">
        <v>473</v>
      </c>
      <c r="BS36" s="12" t="s">
        <v>481</v>
      </c>
      <c r="BT36" s="12">
        <v>1</v>
      </c>
      <c r="BU36" s="12">
        <v>959</v>
      </c>
      <c r="BV36" s="12" t="s">
        <v>473</v>
      </c>
      <c r="CJ36" s="12" t="s">
        <v>473</v>
      </c>
      <c r="CN36" s="12" t="s">
        <v>593</v>
      </c>
      <c r="CP36" s="13" t="s">
        <v>484</v>
      </c>
      <c r="CQ36" s="13" t="s">
        <v>484</v>
      </c>
      <c r="CR36" s="13" t="s">
        <v>1095</v>
      </c>
      <c r="CS36" s="13" t="s">
        <v>1096</v>
      </c>
      <c r="CT36" s="13" t="s">
        <v>683</v>
      </c>
      <c r="CU36" s="13" t="s">
        <v>1097</v>
      </c>
      <c r="CV36" s="13" t="s">
        <v>484</v>
      </c>
      <c r="CW36" s="13" t="s">
        <v>484</v>
      </c>
      <c r="CX36" s="12">
        <v>0</v>
      </c>
      <c r="CY36" s="12">
        <v>109</v>
      </c>
      <c r="CZ36" s="12">
        <v>83.687953555877996</v>
      </c>
      <c r="DA36" s="13" t="s">
        <v>484</v>
      </c>
      <c r="DB36" s="13" t="s">
        <v>484</v>
      </c>
      <c r="DC36" s="13" t="s">
        <v>1098</v>
      </c>
      <c r="DD36" s="13" t="s">
        <v>1099</v>
      </c>
      <c r="DE36" s="13" t="s">
        <v>1100</v>
      </c>
      <c r="DF36" s="12" t="s">
        <v>473</v>
      </c>
      <c r="DG36" s="12" t="s">
        <v>473</v>
      </c>
      <c r="DH36" s="12" t="s">
        <v>473</v>
      </c>
      <c r="DI36" s="12" t="s">
        <v>604</v>
      </c>
      <c r="DK36" s="12" t="s">
        <v>466</v>
      </c>
      <c r="DN36" s="12" t="s">
        <v>466</v>
      </c>
      <c r="DQ36" s="12" t="s">
        <v>605</v>
      </c>
      <c r="DR36" s="12" t="s">
        <v>1101</v>
      </c>
      <c r="DS36" s="12" t="s">
        <v>491</v>
      </c>
      <c r="DT36" s="12" t="s">
        <v>1102</v>
      </c>
      <c r="EQ36" s="12" t="s">
        <v>473</v>
      </c>
      <c r="EV36" s="12" t="s">
        <v>1101</v>
      </c>
      <c r="GR36" s="12" t="s">
        <v>473</v>
      </c>
      <c r="HE36" s="12" t="s">
        <v>1103</v>
      </c>
      <c r="HF36" s="12" t="s">
        <v>1104</v>
      </c>
      <c r="HG36" s="12" t="s">
        <v>1105</v>
      </c>
      <c r="HH36" s="13" t="s">
        <v>1106</v>
      </c>
      <c r="HJ36" s="14">
        <v>44938</v>
      </c>
      <c r="HK36" s="12" t="s">
        <v>1103</v>
      </c>
      <c r="HL36" s="12" t="s">
        <v>1104</v>
      </c>
      <c r="HM36" s="13" t="s">
        <v>1106</v>
      </c>
      <c r="HN36" s="12" t="s">
        <v>1107</v>
      </c>
      <c r="HO36" s="12" t="s">
        <v>1108</v>
      </c>
    </row>
    <row r="37" spans="1:223" ht="12.75" customHeight="1" x14ac:dyDescent="0.3">
      <c r="A37" s="14">
        <v>45625.417974537035</v>
      </c>
      <c r="B37" s="12" t="s">
        <v>466</v>
      </c>
      <c r="C37" s="12" t="s">
        <v>466</v>
      </c>
      <c r="D37" s="12">
        <v>20220008</v>
      </c>
      <c r="E37" s="12">
        <v>37482</v>
      </c>
      <c r="F37" s="14">
        <v>44911.424930555557</v>
      </c>
      <c r="G37" s="12" t="s">
        <v>467</v>
      </c>
      <c r="H37" s="12">
        <v>31636</v>
      </c>
      <c r="I37" s="12" t="s">
        <v>915</v>
      </c>
      <c r="J37" s="12" t="s">
        <v>916</v>
      </c>
      <c r="K37" s="12" t="s">
        <v>917</v>
      </c>
      <c r="L37" s="12" t="s">
        <v>507</v>
      </c>
      <c r="M37" s="13" t="s">
        <v>918</v>
      </c>
      <c r="N37" s="15">
        <v>44882.677777777775</v>
      </c>
      <c r="O37" s="12" t="s">
        <v>919</v>
      </c>
      <c r="P37" s="12" t="s">
        <v>466</v>
      </c>
      <c r="R37" s="12">
        <v>2022</v>
      </c>
      <c r="S37" s="12">
        <v>1352841</v>
      </c>
      <c r="T37" s="15">
        <v>44882.739583333336</v>
      </c>
      <c r="U37" s="12">
        <v>1352888</v>
      </c>
      <c r="V37" s="12" t="s">
        <v>466</v>
      </c>
      <c r="W37" s="12" t="s">
        <v>466</v>
      </c>
      <c r="X37" s="12" t="s">
        <v>473</v>
      </c>
      <c r="Y37" s="12" t="s">
        <v>466</v>
      </c>
      <c r="AA37" s="12" t="s">
        <v>505</v>
      </c>
      <c r="AC37" s="12">
        <v>50</v>
      </c>
      <c r="AD37" s="12">
        <v>0</v>
      </c>
      <c r="AE37" s="12">
        <v>0</v>
      </c>
      <c r="AF37" s="12" t="s">
        <v>466</v>
      </c>
      <c r="AK37" s="12">
        <v>0</v>
      </c>
      <c r="AL37" s="12" t="s">
        <v>466</v>
      </c>
      <c r="AQ37" s="12">
        <v>0</v>
      </c>
      <c r="AR37" s="12" t="s">
        <v>473</v>
      </c>
      <c r="AT37" s="15">
        <v>44882.677777777775</v>
      </c>
      <c r="AU37" s="15">
        <v>44882.875</v>
      </c>
      <c r="AW37" s="12" t="s">
        <v>466</v>
      </c>
      <c r="AZ37" s="12">
        <v>0</v>
      </c>
      <c r="BA37" s="12">
        <v>0</v>
      </c>
      <c r="BB37" s="12">
        <v>0</v>
      </c>
      <c r="BC37" s="12">
        <v>0</v>
      </c>
      <c r="BD37" s="12">
        <v>0</v>
      </c>
      <c r="BE37" s="12">
        <v>0</v>
      </c>
      <c r="BF37" s="12" t="s">
        <v>920</v>
      </c>
      <c r="BG37" s="12">
        <v>2801</v>
      </c>
      <c r="BH37" s="12" t="s">
        <v>478</v>
      </c>
      <c r="BK37" s="12" t="s">
        <v>507</v>
      </c>
      <c r="BL37" s="12">
        <v>0</v>
      </c>
      <c r="BM37" s="12">
        <v>0</v>
      </c>
      <c r="BN37" s="12">
        <v>10</v>
      </c>
      <c r="BR37" s="12" t="s">
        <v>473</v>
      </c>
      <c r="BS37" s="12" t="s">
        <v>481</v>
      </c>
      <c r="BT37" s="12">
        <v>2</v>
      </c>
      <c r="BU37" s="12">
        <v>196738</v>
      </c>
      <c r="BW37" s="12" t="s">
        <v>473</v>
      </c>
      <c r="CG37" s="12" t="s">
        <v>473</v>
      </c>
      <c r="CH37" s="12" t="s">
        <v>473</v>
      </c>
      <c r="CN37" s="12" t="s">
        <v>775</v>
      </c>
      <c r="CP37" s="13" t="s">
        <v>484</v>
      </c>
      <c r="CQ37" s="13" t="s">
        <v>484</v>
      </c>
      <c r="CR37" s="13" t="s">
        <v>1109</v>
      </c>
      <c r="CS37" s="13" t="s">
        <v>1110</v>
      </c>
      <c r="CT37" s="13" t="s">
        <v>510</v>
      </c>
      <c r="CU37" s="13" t="s">
        <v>1111</v>
      </c>
      <c r="CV37" s="13" t="s">
        <v>484</v>
      </c>
      <c r="CW37" s="13" t="s">
        <v>484</v>
      </c>
      <c r="CY37" s="12">
        <v>350</v>
      </c>
      <c r="CZ37" s="12">
        <v>268.72278664731402</v>
      </c>
      <c r="DA37" s="13" t="s">
        <v>484</v>
      </c>
      <c r="DB37" s="13" t="s">
        <v>484</v>
      </c>
      <c r="DC37" s="13" t="s">
        <v>1112</v>
      </c>
      <c r="DD37" s="13" t="s">
        <v>1113</v>
      </c>
      <c r="DE37" s="13" t="s">
        <v>1114</v>
      </c>
      <c r="DF37" s="12" t="s">
        <v>473</v>
      </c>
      <c r="DG37" s="12" t="s">
        <v>473</v>
      </c>
      <c r="DH37" s="12" t="s">
        <v>473</v>
      </c>
      <c r="DI37" s="12" t="s">
        <v>819</v>
      </c>
      <c r="DK37" s="12" t="s">
        <v>466</v>
      </c>
      <c r="DN37" s="12" t="s">
        <v>466</v>
      </c>
      <c r="DQ37" s="12" t="s">
        <v>489</v>
      </c>
      <c r="DR37" s="12" t="s">
        <v>1115</v>
      </c>
      <c r="DS37" s="12" t="s">
        <v>491</v>
      </c>
      <c r="DT37" s="12" t="s">
        <v>1115</v>
      </c>
      <c r="EX37" s="12" t="s">
        <v>1115</v>
      </c>
      <c r="EZ37" s="12" t="s">
        <v>466</v>
      </c>
      <c r="FA37" s="12" t="s">
        <v>466</v>
      </c>
      <c r="HE37" s="12" t="s">
        <v>927</v>
      </c>
      <c r="HF37" s="12" t="s">
        <v>1116</v>
      </c>
      <c r="HG37" s="12" t="s">
        <v>929</v>
      </c>
      <c r="HH37" s="13" t="s">
        <v>930</v>
      </c>
      <c r="HJ37" s="14">
        <v>44910</v>
      </c>
      <c r="HK37" s="12" t="s">
        <v>1117</v>
      </c>
      <c r="HL37" s="12" t="s">
        <v>1118</v>
      </c>
      <c r="HM37" s="13" t="s">
        <v>933</v>
      </c>
      <c r="HN37" s="12" t="s">
        <v>934</v>
      </c>
      <c r="HO37" s="12" t="s">
        <v>1119</v>
      </c>
    </row>
    <row r="38" spans="1:223" ht="12.75" customHeight="1" x14ac:dyDescent="0.3">
      <c r="A38" s="14">
        <v>45625.417974537035</v>
      </c>
      <c r="B38" s="12" t="s">
        <v>473</v>
      </c>
      <c r="C38" s="12" t="s">
        <v>466</v>
      </c>
      <c r="D38" s="12">
        <v>20230001</v>
      </c>
      <c r="E38" s="12">
        <v>38332</v>
      </c>
      <c r="F38" s="14">
        <v>45048.555567129632</v>
      </c>
      <c r="G38" s="12" t="s">
        <v>467</v>
      </c>
      <c r="H38" s="12">
        <v>39501</v>
      </c>
      <c r="I38" s="12" t="s">
        <v>1120</v>
      </c>
      <c r="J38" s="12" t="s">
        <v>722</v>
      </c>
      <c r="K38" s="12" t="s">
        <v>560</v>
      </c>
      <c r="L38" s="12" t="s">
        <v>561</v>
      </c>
      <c r="M38" s="13" t="s">
        <v>615</v>
      </c>
      <c r="N38" s="15">
        <v>45021.4</v>
      </c>
      <c r="O38" s="12" t="s">
        <v>919</v>
      </c>
      <c r="P38" s="12" t="s">
        <v>473</v>
      </c>
      <c r="R38" s="12">
        <v>2023</v>
      </c>
      <c r="S38" s="12">
        <v>1364038</v>
      </c>
      <c r="T38" s="15">
        <v>45021.462500000001</v>
      </c>
      <c r="U38" s="12">
        <v>1364159</v>
      </c>
      <c r="V38" s="12" t="s">
        <v>466</v>
      </c>
      <c r="W38" s="12" t="s">
        <v>466</v>
      </c>
      <c r="X38" s="12" t="s">
        <v>473</v>
      </c>
      <c r="Y38" s="12" t="s">
        <v>466</v>
      </c>
      <c r="AA38" s="12" t="s">
        <v>807</v>
      </c>
      <c r="AC38" s="12">
        <v>41.65</v>
      </c>
      <c r="AD38" s="12">
        <v>0</v>
      </c>
      <c r="AE38" s="12">
        <v>0</v>
      </c>
      <c r="AF38" s="12" t="s">
        <v>466</v>
      </c>
      <c r="AK38" s="12">
        <v>0</v>
      </c>
      <c r="AL38" s="12" t="s">
        <v>466</v>
      </c>
      <c r="AQ38" s="12">
        <v>0</v>
      </c>
      <c r="AR38" s="12" t="s">
        <v>473</v>
      </c>
      <c r="AT38" s="15">
        <v>45021.4</v>
      </c>
      <c r="AU38" s="15">
        <v>45027.24722222222</v>
      </c>
      <c r="AW38" s="12" t="s">
        <v>466</v>
      </c>
      <c r="AZ38" s="12">
        <v>0</v>
      </c>
      <c r="BA38" s="12">
        <v>0</v>
      </c>
      <c r="BB38" s="12">
        <v>0</v>
      </c>
      <c r="BC38" s="12">
        <v>0</v>
      </c>
      <c r="BD38" s="12">
        <v>0</v>
      </c>
      <c r="BE38" s="12">
        <v>0</v>
      </c>
      <c r="BF38" s="12" t="s">
        <v>1121</v>
      </c>
      <c r="BH38" s="12" t="s">
        <v>478</v>
      </c>
      <c r="BK38" s="12" t="s">
        <v>561</v>
      </c>
      <c r="BL38" s="12">
        <v>1494</v>
      </c>
      <c r="BM38" s="12">
        <v>0</v>
      </c>
      <c r="BN38" s="12">
        <v>2550</v>
      </c>
      <c r="BR38" s="12" t="s">
        <v>473</v>
      </c>
      <c r="BS38" s="12" t="s">
        <v>508</v>
      </c>
      <c r="BT38" s="12">
        <v>3</v>
      </c>
      <c r="BU38" s="12">
        <v>786905</v>
      </c>
      <c r="BV38" s="12" t="s">
        <v>473</v>
      </c>
      <c r="CD38" s="12" t="s">
        <v>473</v>
      </c>
      <c r="CF38" s="12" t="s">
        <v>473</v>
      </c>
      <c r="CG38" s="12" t="s">
        <v>473</v>
      </c>
      <c r="CH38" s="12" t="s">
        <v>473</v>
      </c>
      <c r="CN38" s="12" t="s">
        <v>617</v>
      </c>
      <c r="CP38" s="13" t="s">
        <v>484</v>
      </c>
      <c r="CQ38" s="13" t="s">
        <v>484</v>
      </c>
      <c r="CR38" s="13" t="s">
        <v>1122</v>
      </c>
      <c r="CS38" s="13" t="s">
        <v>1122</v>
      </c>
      <c r="CT38" s="13" t="s">
        <v>484</v>
      </c>
      <c r="CU38" s="13" t="s">
        <v>484</v>
      </c>
      <c r="CV38" s="13" t="s">
        <v>484</v>
      </c>
      <c r="CW38" s="13" t="s">
        <v>484</v>
      </c>
      <c r="CY38" s="12">
        <v>2886</v>
      </c>
      <c r="CZ38" s="12">
        <v>2886</v>
      </c>
      <c r="DA38" s="13" t="s">
        <v>484</v>
      </c>
      <c r="DB38" s="13" t="s">
        <v>484</v>
      </c>
      <c r="DC38" s="13" t="s">
        <v>1123</v>
      </c>
      <c r="DD38" s="13" t="s">
        <v>1124</v>
      </c>
      <c r="DE38" s="13" t="s">
        <v>1123</v>
      </c>
      <c r="DF38" s="12" t="s">
        <v>473</v>
      </c>
      <c r="DG38" s="12" t="s">
        <v>473</v>
      </c>
      <c r="DH38" s="12" t="s">
        <v>473</v>
      </c>
      <c r="DI38" s="12" t="s">
        <v>515</v>
      </c>
      <c r="DK38" s="12" t="s">
        <v>466</v>
      </c>
      <c r="DN38" s="12" t="s">
        <v>466</v>
      </c>
      <c r="DQ38" s="12" t="s">
        <v>489</v>
      </c>
      <c r="DR38" s="12" t="s">
        <v>820</v>
      </c>
      <c r="DS38" s="12" t="s">
        <v>491</v>
      </c>
      <c r="DT38" s="12" t="s">
        <v>820</v>
      </c>
      <c r="EX38" s="12" t="s">
        <v>820</v>
      </c>
      <c r="EZ38" s="12" t="s">
        <v>466</v>
      </c>
      <c r="FA38" s="12" t="s">
        <v>466</v>
      </c>
      <c r="HE38" s="12" t="s">
        <v>1125</v>
      </c>
      <c r="HF38" s="12" t="s">
        <v>1126</v>
      </c>
      <c r="HG38" s="12" t="s">
        <v>1127</v>
      </c>
      <c r="HH38" s="13" t="s">
        <v>1128</v>
      </c>
      <c r="HJ38" s="14">
        <v>45134</v>
      </c>
      <c r="HK38" s="12" t="s">
        <v>740</v>
      </c>
      <c r="HL38" s="12" t="s">
        <v>741</v>
      </c>
      <c r="HM38" s="13" t="s">
        <v>742</v>
      </c>
      <c r="HN38" s="12" t="s">
        <v>743</v>
      </c>
      <c r="HO38" s="12" t="s">
        <v>1129</v>
      </c>
    </row>
    <row r="39" spans="1:223" ht="12.75" customHeight="1" x14ac:dyDescent="0.3">
      <c r="A39" s="14">
        <v>45625.417974537035</v>
      </c>
      <c r="B39" s="12" t="s">
        <v>473</v>
      </c>
      <c r="C39" s="12" t="s">
        <v>473</v>
      </c>
      <c r="D39" s="12">
        <v>20230002</v>
      </c>
      <c r="E39" s="12">
        <v>39499</v>
      </c>
      <c r="F39" s="14">
        <v>45219.654548611114</v>
      </c>
      <c r="G39" s="12" t="s">
        <v>467</v>
      </c>
      <c r="H39" s="12">
        <v>2128</v>
      </c>
      <c r="I39" s="12" t="s">
        <v>1130</v>
      </c>
      <c r="J39" s="12" t="s">
        <v>1131</v>
      </c>
      <c r="K39" s="12" t="s">
        <v>1132</v>
      </c>
      <c r="L39" s="12" t="s">
        <v>532</v>
      </c>
      <c r="M39" s="13" t="s">
        <v>1133</v>
      </c>
      <c r="N39" s="15">
        <v>45191.432638888888</v>
      </c>
      <c r="O39" s="12" t="s">
        <v>1134</v>
      </c>
      <c r="P39" s="12" t="s">
        <v>466</v>
      </c>
      <c r="Q39" s="15">
        <v>45191.46875</v>
      </c>
      <c r="R39" s="12">
        <v>2023</v>
      </c>
      <c r="S39" s="12">
        <v>1379817</v>
      </c>
      <c r="T39" s="15">
        <v>45191.482638888891</v>
      </c>
      <c r="U39" s="12">
        <v>1379886</v>
      </c>
      <c r="V39" s="12" t="s">
        <v>473</v>
      </c>
      <c r="W39" s="12" t="s">
        <v>466</v>
      </c>
      <c r="X39" s="12" t="s">
        <v>466</v>
      </c>
      <c r="Y39" s="12" t="s">
        <v>466</v>
      </c>
      <c r="AA39" s="12" t="s">
        <v>723</v>
      </c>
      <c r="AC39" s="12">
        <v>0</v>
      </c>
      <c r="AD39" s="12">
        <v>0</v>
      </c>
      <c r="AE39" s="12">
        <v>83</v>
      </c>
      <c r="AF39" s="12" t="s">
        <v>473</v>
      </c>
      <c r="AG39" s="12">
        <v>0</v>
      </c>
      <c r="AH39" s="12">
        <v>1</v>
      </c>
      <c r="AI39" s="12">
        <v>0</v>
      </c>
      <c r="AJ39" s="12">
        <v>0</v>
      </c>
      <c r="AK39" s="12">
        <v>1</v>
      </c>
      <c r="AL39" s="12" t="s">
        <v>473</v>
      </c>
      <c r="AM39" s="12">
        <v>0</v>
      </c>
      <c r="AN39" s="12">
        <v>1</v>
      </c>
      <c r="AO39" s="12">
        <v>0</v>
      </c>
      <c r="AP39" s="12">
        <v>0</v>
      </c>
      <c r="AQ39" s="12">
        <v>1</v>
      </c>
      <c r="AR39" s="12" t="s">
        <v>473</v>
      </c>
      <c r="AT39" s="15">
        <v>45191.434027777781</v>
      </c>
      <c r="AU39" s="15">
        <v>45212.333333333336</v>
      </c>
      <c r="AW39" s="12" t="s">
        <v>473</v>
      </c>
      <c r="AX39" s="12">
        <v>0</v>
      </c>
      <c r="AY39" s="12" t="s">
        <v>466</v>
      </c>
      <c r="AZ39" s="12">
        <v>700</v>
      </c>
      <c r="BA39" s="12">
        <v>3</v>
      </c>
      <c r="BB39" s="12">
        <v>0</v>
      </c>
      <c r="BC39" s="12">
        <v>0</v>
      </c>
      <c r="BD39" s="12">
        <v>2003</v>
      </c>
      <c r="BE39" s="12">
        <v>491</v>
      </c>
      <c r="BF39" s="12" t="s">
        <v>1135</v>
      </c>
      <c r="BH39" s="12" t="s">
        <v>478</v>
      </c>
      <c r="BK39" s="12" t="s">
        <v>532</v>
      </c>
      <c r="BL39" s="12">
        <v>4</v>
      </c>
      <c r="BM39" s="12">
        <v>2</v>
      </c>
      <c r="BN39" s="12">
        <v>4</v>
      </c>
      <c r="BO39" s="12" t="s">
        <v>473</v>
      </c>
      <c r="BS39" s="12" t="s">
        <v>481</v>
      </c>
      <c r="BT39" s="12">
        <v>8</v>
      </c>
      <c r="BU39" s="12">
        <v>905</v>
      </c>
      <c r="BY39" s="12" t="s">
        <v>473</v>
      </c>
      <c r="BZ39" s="12" t="s">
        <v>473</v>
      </c>
      <c r="CJ39" s="12" t="s">
        <v>473</v>
      </c>
      <c r="CN39" s="12" t="s">
        <v>1136</v>
      </c>
      <c r="CP39" s="13" t="s">
        <v>484</v>
      </c>
      <c r="CQ39" s="13" t="s">
        <v>484</v>
      </c>
      <c r="CR39" s="13" t="s">
        <v>484</v>
      </c>
      <c r="CS39" s="13" t="s">
        <v>484</v>
      </c>
      <c r="CT39" s="13" t="s">
        <v>1137</v>
      </c>
      <c r="CU39" s="13" t="s">
        <v>1137</v>
      </c>
      <c r="CV39" s="13" t="s">
        <v>1138</v>
      </c>
      <c r="CW39" s="13" t="s">
        <v>1138</v>
      </c>
      <c r="CX39" s="12" t="s">
        <v>1139</v>
      </c>
      <c r="CY39" s="12">
        <v>2305</v>
      </c>
      <c r="CZ39" s="12">
        <v>2305</v>
      </c>
      <c r="DA39" s="13" t="s">
        <v>484</v>
      </c>
      <c r="DB39" s="13" t="s">
        <v>484</v>
      </c>
      <c r="DC39" s="13" t="s">
        <v>1140</v>
      </c>
      <c r="DD39" s="13" t="s">
        <v>1141</v>
      </c>
      <c r="DE39" s="13" t="s">
        <v>1140</v>
      </c>
      <c r="DF39" s="12" t="s">
        <v>466</v>
      </c>
      <c r="DI39" s="12" t="s">
        <v>515</v>
      </c>
      <c r="DK39" s="12" t="s">
        <v>466</v>
      </c>
      <c r="DN39" s="12" t="s">
        <v>466</v>
      </c>
      <c r="DQ39" s="12" t="s">
        <v>548</v>
      </c>
      <c r="DR39" s="12" t="s">
        <v>549</v>
      </c>
      <c r="DS39" s="12" t="s">
        <v>548</v>
      </c>
      <c r="DT39" s="12" t="s">
        <v>550</v>
      </c>
      <c r="FB39" s="12" t="s">
        <v>549</v>
      </c>
      <c r="FC39" s="12" t="s">
        <v>1142</v>
      </c>
      <c r="FF39" s="12" t="s">
        <v>473</v>
      </c>
      <c r="HE39" s="12" t="s">
        <v>1143</v>
      </c>
      <c r="HF39" s="12" t="s">
        <v>782</v>
      </c>
      <c r="HG39" s="12" t="s">
        <v>1144</v>
      </c>
      <c r="HH39" s="13" t="s">
        <v>1145</v>
      </c>
      <c r="HJ39" s="14">
        <v>45411</v>
      </c>
      <c r="HK39" s="12" t="s">
        <v>1146</v>
      </c>
      <c r="HL39" s="12" t="s">
        <v>1147</v>
      </c>
      <c r="HM39" s="13" t="s">
        <v>1148</v>
      </c>
      <c r="HN39" s="12" t="s">
        <v>1149</v>
      </c>
      <c r="HO39" s="12" t="s">
        <v>1150</v>
      </c>
    </row>
    <row r="40" spans="1:223" ht="12.75" customHeight="1" x14ac:dyDescent="0.3">
      <c r="A40" s="14">
        <v>45625.417974537035</v>
      </c>
      <c r="B40" s="12" t="s">
        <v>466</v>
      </c>
      <c r="C40" s="12" t="s">
        <v>466</v>
      </c>
      <c r="D40" s="12">
        <v>20230003</v>
      </c>
      <c r="E40" s="12">
        <v>39012</v>
      </c>
      <c r="F40" s="14">
        <v>45282.336493055554</v>
      </c>
      <c r="G40" s="12" t="s">
        <v>557</v>
      </c>
      <c r="H40" s="12">
        <v>31636</v>
      </c>
      <c r="I40" s="12" t="s">
        <v>915</v>
      </c>
      <c r="J40" s="12" t="s">
        <v>916</v>
      </c>
      <c r="K40" s="12" t="s">
        <v>917</v>
      </c>
      <c r="L40" s="12" t="s">
        <v>507</v>
      </c>
      <c r="M40" s="13" t="s">
        <v>918</v>
      </c>
      <c r="N40" s="15">
        <v>45270.25</v>
      </c>
      <c r="O40" s="12" t="s">
        <v>919</v>
      </c>
      <c r="P40" s="12" t="s">
        <v>473</v>
      </c>
      <c r="Q40" s="15">
        <v>45270.25</v>
      </c>
      <c r="R40" s="12">
        <v>2023</v>
      </c>
      <c r="S40" s="12">
        <v>1386329</v>
      </c>
      <c r="T40" s="15">
        <v>45270.459027777775</v>
      </c>
      <c r="U40" s="12">
        <v>1386368</v>
      </c>
      <c r="V40" s="12" t="s">
        <v>473</v>
      </c>
      <c r="W40" s="12" t="s">
        <v>466</v>
      </c>
      <c r="X40" s="12" t="s">
        <v>473</v>
      </c>
      <c r="Y40" s="12" t="s">
        <v>466</v>
      </c>
      <c r="AA40" s="12" t="s">
        <v>505</v>
      </c>
      <c r="AC40" s="12">
        <v>1.2</v>
      </c>
      <c r="AD40" s="12">
        <v>0</v>
      </c>
      <c r="AE40" s="12">
        <v>0</v>
      </c>
      <c r="AF40" s="12" t="s">
        <v>466</v>
      </c>
      <c r="AK40" s="12">
        <v>0</v>
      </c>
      <c r="AL40" s="12" t="s">
        <v>466</v>
      </c>
      <c r="AQ40" s="12">
        <v>0</v>
      </c>
      <c r="AR40" s="12" t="s">
        <v>473</v>
      </c>
      <c r="AT40" s="15">
        <v>45270.25</v>
      </c>
      <c r="AU40" s="15">
        <v>45270.260416666664</v>
      </c>
      <c r="AW40" s="12" t="s">
        <v>466</v>
      </c>
      <c r="AZ40" s="12">
        <v>0</v>
      </c>
      <c r="BA40" s="12">
        <v>0</v>
      </c>
      <c r="BB40" s="12">
        <v>0</v>
      </c>
      <c r="BC40" s="12">
        <v>0</v>
      </c>
      <c r="BD40" s="12">
        <v>0</v>
      </c>
      <c r="BE40" s="12">
        <v>0</v>
      </c>
      <c r="BF40" s="12" t="s">
        <v>920</v>
      </c>
      <c r="BG40" s="12">
        <v>2801</v>
      </c>
      <c r="BH40" s="12" t="s">
        <v>478</v>
      </c>
      <c r="BK40" s="12" t="s">
        <v>507</v>
      </c>
      <c r="BL40" s="12">
        <v>7</v>
      </c>
      <c r="BM40" s="12">
        <v>0</v>
      </c>
      <c r="BN40" s="12">
        <v>10</v>
      </c>
      <c r="BR40" s="12" t="s">
        <v>473</v>
      </c>
      <c r="BS40" s="12" t="s">
        <v>481</v>
      </c>
      <c r="BT40" s="12">
        <v>2</v>
      </c>
      <c r="BU40" s="12">
        <v>285000</v>
      </c>
      <c r="BW40" s="12" t="s">
        <v>473</v>
      </c>
      <c r="CG40" s="12" t="s">
        <v>473</v>
      </c>
      <c r="CH40" s="12" t="s">
        <v>473</v>
      </c>
      <c r="CN40" s="12" t="s">
        <v>1151</v>
      </c>
      <c r="CP40" s="13" t="s">
        <v>484</v>
      </c>
      <c r="CQ40" s="13" t="s">
        <v>484</v>
      </c>
      <c r="CR40" s="13" t="s">
        <v>484</v>
      </c>
      <c r="CS40" s="13" t="s">
        <v>484</v>
      </c>
      <c r="CT40" s="13" t="s">
        <v>484</v>
      </c>
      <c r="CU40" s="13" t="s">
        <v>484</v>
      </c>
      <c r="CV40" s="13" t="s">
        <v>484</v>
      </c>
      <c r="CW40" s="13" t="s">
        <v>484</v>
      </c>
      <c r="CY40" s="12">
        <v>22</v>
      </c>
      <c r="CZ40" s="12">
        <v>22</v>
      </c>
      <c r="DA40" s="13" t="s">
        <v>484</v>
      </c>
      <c r="DB40" s="13" t="s">
        <v>484</v>
      </c>
      <c r="DC40" s="13" t="s">
        <v>1152</v>
      </c>
      <c r="DD40" s="13" t="s">
        <v>1153</v>
      </c>
      <c r="DE40" s="13" t="s">
        <v>1152</v>
      </c>
      <c r="DF40" s="12" t="s">
        <v>473</v>
      </c>
      <c r="DG40" s="12" t="s">
        <v>473</v>
      </c>
      <c r="DH40" s="12" t="s">
        <v>473</v>
      </c>
      <c r="DI40" s="12" t="s">
        <v>515</v>
      </c>
      <c r="DK40" s="12" t="s">
        <v>473</v>
      </c>
      <c r="DL40" s="12">
        <v>1</v>
      </c>
      <c r="DM40" s="12">
        <v>0</v>
      </c>
      <c r="DN40" s="12" t="s">
        <v>466</v>
      </c>
      <c r="DQ40" s="12" t="s">
        <v>548</v>
      </c>
      <c r="DR40" s="12" t="s">
        <v>666</v>
      </c>
      <c r="DS40" s="12" t="s">
        <v>548</v>
      </c>
      <c r="DT40" s="12" t="s">
        <v>667</v>
      </c>
      <c r="FB40" s="12" t="s">
        <v>666</v>
      </c>
      <c r="FG40" s="12" t="s">
        <v>473</v>
      </c>
      <c r="FH40" s="12" t="s">
        <v>1154</v>
      </c>
      <c r="HE40" s="12" t="s">
        <v>927</v>
      </c>
      <c r="HF40" s="12" t="s">
        <v>932</v>
      </c>
      <c r="HG40" s="12" t="s">
        <v>929</v>
      </c>
      <c r="HH40" s="13" t="s">
        <v>1155</v>
      </c>
      <c r="HJ40" s="14">
        <v>45272</v>
      </c>
      <c r="HK40" s="12" t="s">
        <v>927</v>
      </c>
      <c r="HL40" s="12" t="s">
        <v>932</v>
      </c>
      <c r="HM40" s="13" t="s">
        <v>1155</v>
      </c>
      <c r="HN40" s="12" t="s">
        <v>929</v>
      </c>
      <c r="HO40" s="12" t="s">
        <v>1156</v>
      </c>
    </row>
    <row r="41" spans="1:223" ht="12.75" customHeight="1" x14ac:dyDescent="0.3">
      <c r="A41" s="14">
        <v>45625.417974537035</v>
      </c>
      <c r="B41" s="12" t="s">
        <v>466</v>
      </c>
      <c r="C41" s="12" t="s">
        <v>466</v>
      </c>
      <c r="D41" s="12">
        <v>20240001</v>
      </c>
      <c r="E41" s="12">
        <v>39080</v>
      </c>
      <c r="F41" s="14">
        <v>45306.674178240741</v>
      </c>
      <c r="G41" s="12" t="s">
        <v>557</v>
      </c>
      <c r="H41" s="12">
        <v>15359</v>
      </c>
      <c r="I41" s="12" t="s">
        <v>959</v>
      </c>
      <c r="J41" s="12" t="s">
        <v>960</v>
      </c>
      <c r="K41" s="12" t="s">
        <v>961</v>
      </c>
      <c r="L41" s="12" t="s">
        <v>746</v>
      </c>
      <c r="M41" s="13" t="s">
        <v>962</v>
      </c>
      <c r="N41" s="15">
        <v>45305.09652777778</v>
      </c>
      <c r="O41" s="12" t="s">
        <v>919</v>
      </c>
      <c r="P41" s="12" t="s">
        <v>473</v>
      </c>
      <c r="Q41" s="15">
        <v>45305.09652777778</v>
      </c>
      <c r="R41" s="12">
        <v>2024</v>
      </c>
      <c r="S41" s="12">
        <v>1388944</v>
      </c>
      <c r="T41" s="15">
        <v>45305.37222222222</v>
      </c>
      <c r="U41" s="12">
        <v>1389018</v>
      </c>
      <c r="V41" s="12" t="s">
        <v>466</v>
      </c>
      <c r="W41" s="12" t="s">
        <v>466</v>
      </c>
      <c r="X41" s="12" t="s">
        <v>473</v>
      </c>
      <c r="Y41" s="12" t="s">
        <v>466</v>
      </c>
      <c r="AA41" s="12" t="s">
        <v>634</v>
      </c>
      <c r="AF41" s="12" t="s">
        <v>466</v>
      </c>
      <c r="AK41" s="12">
        <v>0</v>
      </c>
      <c r="AL41" s="12" t="s">
        <v>466</v>
      </c>
      <c r="AQ41" s="12">
        <v>0</v>
      </c>
      <c r="AR41" s="12" t="s">
        <v>473</v>
      </c>
      <c r="AT41" s="15">
        <v>45305.09652777778</v>
      </c>
      <c r="AU41" s="15">
        <v>45305.175000000003</v>
      </c>
      <c r="AW41" s="12" t="s">
        <v>466</v>
      </c>
      <c r="AZ41" s="12">
        <v>0</v>
      </c>
      <c r="BA41" s="12">
        <v>0</v>
      </c>
      <c r="BB41" s="12">
        <v>0</v>
      </c>
      <c r="BC41" s="12">
        <v>0</v>
      </c>
      <c r="BD41" s="12">
        <v>0</v>
      </c>
      <c r="BE41" s="12">
        <v>0</v>
      </c>
      <c r="BF41" s="12" t="s">
        <v>1157</v>
      </c>
      <c r="BH41" s="12" t="s">
        <v>478</v>
      </c>
      <c r="BK41" s="12" t="s">
        <v>746</v>
      </c>
      <c r="BL41" s="12">
        <v>0</v>
      </c>
      <c r="BM41" s="12">
        <v>1</v>
      </c>
      <c r="BN41" s="12">
        <v>15000</v>
      </c>
      <c r="BO41" s="12" t="s">
        <v>473</v>
      </c>
      <c r="BS41" s="12" t="s">
        <v>481</v>
      </c>
      <c r="BT41" s="12">
        <v>1</v>
      </c>
      <c r="BU41" s="12">
        <v>406</v>
      </c>
      <c r="BW41" s="12" t="s">
        <v>473</v>
      </c>
      <c r="CG41" s="12" t="s">
        <v>473</v>
      </c>
      <c r="CH41" s="12" t="s">
        <v>473</v>
      </c>
      <c r="CN41" s="12" t="s">
        <v>747</v>
      </c>
      <c r="CP41" s="13" t="s">
        <v>484</v>
      </c>
      <c r="CQ41" s="13" t="s">
        <v>484</v>
      </c>
      <c r="CR41" s="13" t="s">
        <v>484</v>
      </c>
      <c r="CS41" s="13" t="s">
        <v>484</v>
      </c>
      <c r="CT41" s="13" t="s">
        <v>1158</v>
      </c>
      <c r="CU41" s="13" t="s">
        <v>1159</v>
      </c>
      <c r="CV41" s="13" t="s">
        <v>484</v>
      </c>
      <c r="CW41" s="13" t="s">
        <v>484</v>
      </c>
      <c r="CY41" s="12">
        <v>0</v>
      </c>
      <c r="CZ41" s="12">
        <v>0</v>
      </c>
      <c r="DA41" s="13" t="s">
        <v>484</v>
      </c>
      <c r="DB41" s="13" t="s">
        <v>484</v>
      </c>
      <c r="DC41" s="13" t="s">
        <v>1158</v>
      </c>
      <c r="DD41" s="13" t="s">
        <v>1160</v>
      </c>
      <c r="DE41" s="13" t="s">
        <v>1159</v>
      </c>
      <c r="DF41" s="12" t="s">
        <v>473</v>
      </c>
      <c r="DG41" s="12" t="s">
        <v>473</v>
      </c>
      <c r="DH41" s="12" t="s">
        <v>473</v>
      </c>
      <c r="DI41" s="12" t="s">
        <v>604</v>
      </c>
      <c r="DK41" s="12" t="s">
        <v>466</v>
      </c>
      <c r="DN41" s="12" t="s">
        <v>466</v>
      </c>
      <c r="DQ41" s="12" t="s">
        <v>489</v>
      </c>
      <c r="DR41" s="12" t="s">
        <v>490</v>
      </c>
      <c r="DS41" s="12" t="s">
        <v>491</v>
      </c>
      <c r="DT41" s="12" t="s">
        <v>490</v>
      </c>
      <c r="EX41" s="12" t="s">
        <v>490</v>
      </c>
      <c r="EY41" s="12" t="s">
        <v>1161</v>
      </c>
      <c r="EZ41" s="12" t="s">
        <v>466</v>
      </c>
      <c r="FA41" s="12" t="s">
        <v>466</v>
      </c>
      <c r="HE41" s="12" t="s">
        <v>1162</v>
      </c>
      <c r="HF41" s="12" t="s">
        <v>1104</v>
      </c>
      <c r="HG41" s="12" t="s">
        <v>1107</v>
      </c>
      <c r="HH41" s="13" t="s">
        <v>1106</v>
      </c>
      <c r="HJ41" s="14">
        <v>45306</v>
      </c>
      <c r="HK41" s="12" t="s">
        <v>1162</v>
      </c>
      <c r="HL41" s="12" t="s">
        <v>1104</v>
      </c>
      <c r="HM41" s="13" t="s">
        <v>1106</v>
      </c>
      <c r="HN41" s="12" t="s">
        <v>1107</v>
      </c>
      <c r="HO41" s="12" t="s">
        <v>1163</v>
      </c>
    </row>
    <row r="42" spans="1:223" ht="12.75" customHeight="1" x14ac:dyDescent="0.3">
      <c r="A42" s="14">
        <v>45625.417974537035</v>
      </c>
      <c r="B42" s="12" t="s">
        <v>466</v>
      </c>
      <c r="C42" s="12" t="s">
        <v>466</v>
      </c>
      <c r="D42" s="12">
        <v>20240002</v>
      </c>
      <c r="E42" s="12">
        <v>39986</v>
      </c>
      <c r="F42" s="14">
        <v>45308.375393518516</v>
      </c>
      <c r="G42" s="12" t="s">
        <v>467</v>
      </c>
      <c r="H42" s="12">
        <v>13730</v>
      </c>
      <c r="I42" s="12" t="s">
        <v>1164</v>
      </c>
      <c r="J42" s="12" t="s">
        <v>1165</v>
      </c>
      <c r="K42" s="12" t="s">
        <v>1166</v>
      </c>
      <c r="L42" s="12" t="s">
        <v>841</v>
      </c>
      <c r="M42" s="13" t="s">
        <v>1167</v>
      </c>
      <c r="N42" s="15">
        <v>45279.479166666664</v>
      </c>
      <c r="O42" s="12" t="s">
        <v>919</v>
      </c>
      <c r="P42" s="12" t="s">
        <v>466</v>
      </c>
      <c r="Q42" s="15">
        <v>45279.541666666664</v>
      </c>
      <c r="R42" s="12">
        <v>2023</v>
      </c>
      <c r="S42" s="12">
        <v>1387115</v>
      </c>
      <c r="T42" s="15">
        <v>45279.591666666667</v>
      </c>
      <c r="U42" s="12">
        <v>1387230</v>
      </c>
      <c r="V42" s="12" t="s">
        <v>466</v>
      </c>
      <c r="W42" s="12" t="s">
        <v>466</v>
      </c>
      <c r="X42" s="12" t="s">
        <v>473</v>
      </c>
      <c r="Y42" s="12" t="s">
        <v>466</v>
      </c>
      <c r="AA42" s="12" t="s">
        <v>634</v>
      </c>
      <c r="AF42" s="12" t="s">
        <v>466</v>
      </c>
      <c r="AK42" s="12">
        <v>0</v>
      </c>
      <c r="AL42" s="12" t="s">
        <v>466</v>
      </c>
      <c r="AQ42" s="12">
        <v>0</v>
      </c>
      <c r="AR42" s="12" t="s">
        <v>473</v>
      </c>
      <c r="AT42" s="15">
        <v>45279.479861111111</v>
      </c>
      <c r="AU42" s="15">
        <v>45302.807638888888</v>
      </c>
      <c r="AW42" s="12" t="s">
        <v>473</v>
      </c>
      <c r="AY42" s="12" t="s">
        <v>466</v>
      </c>
      <c r="AZ42" s="12">
        <v>0</v>
      </c>
      <c r="BA42" s="12">
        <v>0</v>
      </c>
      <c r="BB42" s="12">
        <v>0</v>
      </c>
      <c r="BC42" s="12">
        <v>0</v>
      </c>
      <c r="BD42" s="12">
        <v>0</v>
      </c>
      <c r="BE42" s="12">
        <v>0</v>
      </c>
      <c r="BF42" s="12" t="s">
        <v>1168</v>
      </c>
      <c r="BG42" s="12">
        <v>1</v>
      </c>
      <c r="BH42" s="12" t="s">
        <v>478</v>
      </c>
      <c r="BK42" s="12" t="s">
        <v>841</v>
      </c>
      <c r="BL42" s="12">
        <v>400</v>
      </c>
      <c r="BM42" s="12">
        <v>4</v>
      </c>
      <c r="BN42" s="12">
        <v>400</v>
      </c>
      <c r="BR42" s="12" t="s">
        <v>473</v>
      </c>
      <c r="BS42" s="12" t="s">
        <v>481</v>
      </c>
      <c r="BT42" s="12">
        <v>2</v>
      </c>
      <c r="BU42" s="12">
        <v>651630</v>
      </c>
      <c r="BW42" s="12" t="s">
        <v>473</v>
      </c>
      <c r="CG42" s="12" t="s">
        <v>473</v>
      </c>
      <c r="CH42" s="12" t="s">
        <v>473</v>
      </c>
      <c r="CN42" s="12" t="s">
        <v>747</v>
      </c>
      <c r="CP42" s="13" t="s">
        <v>484</v>
      </c>
      <c r="CQ42" s="13" t="s">
        <v>484</v>
      </c>
      <c r="CR42" s="13" t="s">
        <v>1169</v>
      </c>
      <c r="CS42" s="13" t="s">
        <v>1169</v>
      </c>
      <c r="CT42" s="13" t="s">
        <v>484</v>
      </c>
      <c r="CU42" s="13" t="s">
        <v>484</v>
      </c>
      <c r="CV42" s="13" t="s">
        <v>484</v>
      </c>
      <c r="CW42" s="13" t="s">
        <v>484</v>
      </c>
      <c r="CY42" s="12">
        <v>0</v>
      </c>
      <c r="CZ42" s="12">
        <v>0</v>
      </c>
      <c r="DA42" s="13" t="s">
        <v>484</v>
      </c>
      <c r="DB42" s="13" t="s">
        <v>484</v>
      </c>
      <c r="DC42" s="13" t="s">
        <v>1169</v>
      </c>
      <c r="DD42" s="13" t="s">
        <v>1170</v>
      </c>
      <c r="DE42" s="13" t="s">
        <v>1169</v>
      </c>
      <c r="DF42" s="12" t="s">
        <v>473</v>
      </c>
      <c r="DG42" s="12" t="s">
        <v>473</v>
      </c>
      <c r="DH42" s="12" t="s">
        <v>473</v>
      </c>
      <c r="DI42" s="12" t="s">
        <v>687</v>
      </c>
      <c r="DK42" s="12" t="s">
        <v>466</v>
      </c>
      <c r="DN42" s="12" t="s">
        <v>466</v>
      </c>
      <c r="DQ42" s="12" t="s">
        <v>489</v>
      </c>
      <c r="DR42" s="12" t="s">
        <v>490</v>
      </c>
      <c r="DS42" s="12" t="s">
        <v>491</v>
      </c>
      <c r="DT42" s="12" t="s">
        <v>490</v>
      </c>
      <c r="EX42" s="12" t="s">
        <v>490</v>
      </c>
      <c r="EY42" s="12" t="s">
        <v>1171</v>
      </c>
      <c r="EZ42" s="12" t="s">
        <v>466</v>
      </c>
      <c r="FA42" s="12" t="s">
        <v>466</v>
      </c>
      <c r="HE42" s="12" t="s">
        <v>1172</v>
      </c>
      <c r="HF42" s="12" t="s">
        <v>1173</v>
      </c>
      <c r="HG42" s="12" t="s">
        <v>1174</v>
      </c>
      <c r="HH42" s="13" t="s">
        <v>1175</v>
      </c>
      <c r="HJ42" s="14">
        <v>45546</v>
      </c>
      <c r="HK42" s="12" t="s">
        <v>1172</v>
      </c>
      <c r="HL42" s="12" t="s">
        <v>1173</v>
      </c>
      <c r="HM42" s="13" t="s">
        <v>1175</v>
      </c>
      <c r="HN42" s="12" t="s">
        <v>1174</v>
      </c>
      <c r="HO42" s="12" t="s">
        <v>1176</v>
      </c>
    </row>
    <row r="43" spans="1:223" ht="12.75" customHeight="1" x14ac:dyDescent="0.3">
      <c r="A43" s="14">
        <v>45625.417974537035</v>
      </c>
      <c r="B43" s="12" t="s">
        <v>473</v>
      </c>
      <c r="C43" s="12" t="s">
        <v>466</v>
      </c>
      <c r="D43" s="12">
        <v>20240003</v>
      </c>
      <c r="E43" s="12">
        <v>39912</v>
      </c>
      <c r="F43" s="14">
        <v>45362.585358796299</v>
      </c>
      <c r="G43" s="12" t="s">
        <v>467</v>
      </c>
      <c r="H43" s="12">
        <v>39501</v>
      </c>
      <c r="I43" s="12" t="s">
        <v>1120</v>
      </c>
      <c r="J43" s="12" t="s">
        <v>722</v>
      </c>
      <c r="K43" s="12" t="s">
        <v>560</v>
      </c>
      <c r="L43" s="12" t="s">
        <v>561</v>
      </c>
      <c r="M43" s="13" t="s">
        <v>615</v>
      </c>
      <c r="N43" s="15">
        <v>45332.034722222219</v>
      </c>
      <c r="O43" s="12" t="s">
        <v>919</v>
      </c>
      <c r="P43" s="12" t="s">
        <v>466</v>
      </c>
      <c r="Q43" s="15">
        <v>45332.715277777781</v>
      </c>
      <c r="R43" s="12">
        <v>2024</v>
      </c>
      <c r="S43" s="12">
        <v>1391284</v>
      </c>
      <c r="T43" s="15">
        <v>45332.746527777781</v>
      </c>
      <c r="U43" s="12">
        <v>1391385</v>
      </c>
      <c r="V43" s="12" t="s">
        <v>473</v>
      </c>
      <c r="W43" s="12" t="s">
        <v>466</v>
      </c>
      <c r="X43" s="12" t="s">
        <v>466</v>
      </c>
      <c r="Y43" s="12" t="s">
        <v>466</v>
      </c>
      <c r="AA43" s="12" t="s">
        <v>474</v>
      </c>
      <c r="AB43" s="12" t="s">
        <v>1177</v>
      </c>
      <c r="AC43" s="12">
        <v>0.88</v>
      </c>
      <c r="AD43" s="12">
        <v>0</v>
      </c>
      <c r="AE43" s="12">
        <v>0.2</v>
      </c>
      <c r="AF43" s="12" t="s">
        <v>466</v>
      </c>
      <c r="AK43" s="12">
        <v>0</v>
      </c>
      <c r="AL43" s="12" t="s">
        <v>466</v>
      </c>
      <c r="AQ43" s="12">
        <v>0</v>
      </c>
      <c r="AR43" s="12" t="s">
        <v>466</v>
      </c>
      <c r="AS43" s="12" t="s">
        <v>1178</v>
      </c>
      <c r="AW43" s="12" t="s">
        <v>466</v>
      </c>
      <c r="AZ43" s="12">
        <v>0</v>
      </c>
      <c r="BA43" s="12">
        <v>0</v>
      </c>
      <c r="BB43" s="12">
        <v>0</v>
      </c>
      <c r="BC43" s="12">
        <v>0</v>
      </c>
      <c r="BD43" s="12">
        <v>0</v>
      </c>
      <c r="BE43" s="12">
        <v>0</v>
      </c>
      <c r="BF43" s="12" t="s">
        <v>1179</v>
      </c>
      <c r="BH43" s="12" t="s">
        <v>478</v>
      </c>
      <c r="BK43" s="12" t="s">
        <v>561</v>
      </c>
      <c r="BL43" s="12">
        <v>2109</v>
      </c>
      <c r="BM43" s="12">
        <v>0</v>
      </c>
      <c r="BN43" s="12">
        <v>2550</v>
      </c>
      <c r="BR43" s="12" t="s">
        <v>473</v>
      </c>
      <c r="BS43" s="12" t="s">
        <v>508</v>
      </c>
      <c r="BT43" s="12">
        <v>3</v>
      </c>
      <c r="BU43" s="12">
        <v>600311</v>
      </c>
      <c r="BV43" s="12" t="s">
        <v>473</v>
      </c>
      <c r="CD43" s="12" t="s">
        <v>473</v>
      </c>
      <c r="CF43" s="12" t="s">
        <v>473</v>
      </c>
      <c r="CG43" s="12" t="s">
        <v>473</v>
      </c>
      <c r="CH43" s="12" t="s">
        <v>473</v>
      </c>
      <c r="CN43" s="12" t="s">
        <v>775</v>
      </c>
      <c r="CP43" s="13" t="s">
        <v>484</v>
      </c>
      <c r="CQ43" s="13" t="s">
        <v>484</v>
      </c>
      <c r="CR43" s="13" t="s">
        <v>1180</v>
      </c>
      <c r="CS43" s="13" t="s">
        <v>1181</v>
      </c>
      <c r="CT43" s="13" t="s">
        <v>484</v>
      </c>
      <c r="CU43" s="13" t="s">
        <v>484</v>
      </c>
      <c r="CV43" s="13" t="s">
        <v>484</v>
      </c>
      <c r="CW43" s="13" t="s">
        <v>484</v>
      </c>
      <c r="CY43" s="12">
        <v>24</v>
      </c>
      <c r="CZ43" s="12">
        <v>24</v>
      </c>
      <c r="DA43" s="13" t="s">
        <v>484</v>
      </c>
      <c r="DB43" s="13" t="s">
        <v>484</v>
      </c>
      <c r="DC43" s="13" t="s">
        <v>1182</v>
      </c>
      <c r="DD43" s="13" t="s">
        <v>1183</v>
      </c>
      <c r="DE43" s="13" t="s">
        <v>1184</v>
      </c>
      <c r="DF43" s="12" t="s">
        <v>473</v>
      </c>
      <c r="DG43" s="12" t="s">
        <v>473</v>
      </c>
      <c r="DH43" s="12" t="s">
        <v>473</v>
      </c>
      <c r="DI43" s="12" t="s">
        <v>515</v>
      </c>
      <c r="DK43" s="12" t="s">
        <v>466</v>
      </c>
      <c r="DN43" s="12" t="s">
        <v>466</v>
      </c>
      <c r="DQ43" s="12" t="s">
        <v>711</v>
      </c>
      <c r="DR43" s="12" t="s">
        <v>712</v>
      </c>
      <c r="DS43" s="12" t="s">
        <v>713</v>
      </c>
      <c r="DT43" s="12" t="s">
        <v>712</v>
      </c>
      <c r="FI43" s="12" t="s">
        <v>712</v>
      </c>
      <c r="FJ43" s="12" t="s">
        <v>1185</v>
      </c>
      <c r="HB43" s="12" t="s">
        <v>473</v>
      </c>
      <c r="HE43" s="12" t="s">
        <v>1186</v>
      </c>
      <c r="HF43" s="12" t="s">
        <v>1126</v>
      </c>
      <c r="HG43" s="12" t="s">
        <v>1187</v>
      </c>
      <c r="HH43" s="13" t="s">
        <v>1188</v>
      </c>
      <c r="HJ43" s="14">
        <v>45520</v>
      </c>
      <c r="HK43" s="12" t="s">
        <v>1189</v>
      </c>
      <c r="HL43" s="12" t="s">
        <v>1190</v>
      </c>
      <c r="HM43" s="13" t="s">
        <v>1191</v>
      </c>
      <c r="HN43" s="12" t="s">
        <v>1192</v>
      </c>
      <c r="HO43" s="12" t="s">
        <v>1193</v>
      </c>
    </row>
    <row r="44" spans="1:223" ht="12.75" customHeight="1" x14ac:dyDescent="0.3">
      <c r="A44" s="14">
        <v>45625.417974537035</v>
      </c>
      <c r="B44" s="12" t="s">
        <v>466</v>
      </c>
      <c r="C44" s="12" t="s">
        <v>466</v>
      </c>
      <c r="D44" s="12">
        <v>20240004</v>
      </c>
      <c r="E44" s="12">
        <v>39891</v>
      </c>
      <c r="F44" s="14">
        <v>45517.493113425924</v>
      </c>
      <c r="G44" s="12" t="s">
        <v>1194</v>
      </c>
      <c r="H44" s="12">
        <v>32561</v>
      </c>
      <c r="I44" s="12" t="s">
        <v>676</v>
      </c>
      <c r="J44" s="12" t="s">
        <v>677</v>
      </c>
      <c r="K44" s="12" t="s">
        <v>678</v>
      </c>
      <c r="L44" s="12" t="s">
        <v>679</v>
      </c>
      <c r="M44" s="13" t="s">
        <v>680</v>
      </c>
      <c r="N44" s="15">
        <v>45488.500694444447</v>
      </c>
      <c r="O44" s="12" t="s">
        <v>1047</v>
      </c>
      <c r="P44" s="12" t="s">
        <v>466</v>
      </c>
      <c r="Q44" s="15">
        <v>45488.572222222225</v>
      </c>
      <c r="R44" s="12">
        <v>2024</v>
      </c>
      <c r="S44" s="12">
        <v>1404839</v>
      </c>
      <c r="T44" s="15">
        <v>45488.604166666664</v>
      </c>
      <c r="U44" s="16">
        <v>14051701405184</v>
      </c>
      <c r="V44" s="12" t="s">
        <v>473</v>
      </c>
      <c r="W44" s="12" t="s">
        <v>466</v>
      </c>
      <c r="X44" s="12" t="s">
        <v>466</v>
      </c>
      <c r="Y44" s="12" t="s">
        <v>466</v>
      </c>
      <c r="AA44" s="12" t="s">
        <v>505</v>
      </c>
      <c r="AC44" s="12">
        <v>206</v>
      </c>
      <c r="AD44" s="12">
        <v>0</v>
      </c>
      <c r="AE44" s="12">
        <v>0</v>
      </c>
      <c r="AF44" s="12" t="s">
        <v>466</v>
      </c>
      <c r="AK44" s="12">
        <v>0</v>
      </c>
      <c r="AL44" s="12" t="s">
        <v>466</v>
      </c>
      <c r="AQ44" s="12">
        <v>0</v>
      </c>
      <c r="AR44" s="12" t="s">
        <v>466</v>
      </c>
      <c r="AS44" s="12" t="s">
        <v>1195</v>
      </c>
      <c r="AW44" s="12" t="s">
        <v>466</v>
      </c>
      <c r="AZ44" s="12">
        <v>0</v>
      </c>
      <c r="BA44" s="12">
        <v>0</v>
      </c>
      <c r="BB44" s="12">
        <v>0</v>
      </c>
      <c r="BC44" s="12">
        <v>0</v>
      </c>
      <c r="BD44" s="12">
        <v>0</v>
      </c>
      <c r="BE44" s="12">
        <v>0</v>
      </c>
      <c r="BF44" s="12" t="s">
        <v>681</v>
      </c>
      <c r="BG44" s="12">
        <v>1</v>
      </c>
      <c r="BH44" s="12" t="s">
        <v>478</v>
      </c>
      <c r="BK44" s="12" t="s">
        <v>679</v>
      </c>
      <c r="BL44" s="12">
        <v>75</v>
      </c>
      <c r="BM44" s="12">
        <v>1</v>
      </c>
      <c r="BN44" s="12">
        <v>279</v>
      </c>
      <c r="BQ44" s="12" t="s">
        <v>473</v>
      </c>
      <c r="BS44" s="12" t="s">
        <v>508</v>
      </c>
      <c r="BT44" s="12">
        <v>1</v>
      </c>
      <c r="BU44" s="12">
        <v>856980</v>
      </c>
      <c r="BV44" s="12" t="s">
        <v>473</v>
      </c>
      <c r="CD44" s="12" t="s">
        <v>473</v>
      </c>
      <c r="CE44" s="12" t="s">
        <v>473</v>
      </c>
      <c r="CG44" s="12" t="s">
        <v>473</v>
      </c>
      <c r="CI44" s="12" t="s">
        <v>473</v>
      </c>
      <c r="CN44" s="12" t="s">
        <v>509</v>
      </c>
      <c r="CP44" s="13" t="s">
        <v>484</v>
      </c>
      <c r="CQ44" s="13" t="s">
        <v>484</v>
      </c>
      <c r="CR44" s="13" t="s">
        <v>484</v>
      </c>
      <c r="CS44" s="13" t="s">
        <v>484</v>
      </c>
      <c r="CT44" s="13" t="s">
        <v>484</v>
      </c>
      <c r="CU44" s="13" t="s">
        <v>484</v>
      </c>
      <c r="CV44" s="13" t="s">
        <v>598</v>
      </c>
      <c r="CW44" s="13" t="s">
        <v>1196</v>
      </c>
      <c r="CX44" s="12" t="s">
        <v>1197</v>
      </c>
      <c r="CY44" s="12">
        <v>1807</v>
      </c>
      <c r="CZ44" s="12">
        <v>1807</v>
      </c>
      <c r="DA44" s="13" t="s">
        <v>484</v>
      </c>
      <c r="DB44" s="13" t="s">
        <v>484</v>
      </c>
      <c r="DC44" s="13" t="s">
        <v>1198</v>
      </c>
      <c r="DD44" s="13" t="s">
        <v>1199</v>
      </c>
      <c r="DE44" s="13" t="s">
        <v>1200</v>
      </c>
      <c r="DF44" s="12" t="s">
        <v>473</v>
      </c>
      <c r="DG44" s="12" t="s">
        <v>473</v>
      </c>
      <c r="DH44" s="12" t="s">
        <v>473</v>
      </c>
      <c r="DI44" s="12" t="s">
        <v>604</v>
      </c>
      <c r="DK44" s="12" t="s">
        <v>466</v>
      </c>
      <c r="DN44" s="12" t="s">
        <v>466</v>
      </c>
      <c r="DQ44" s="12" t="s">
        <v>548</v>
      </c>
      <c r="DR44" s="12" t="s">
        <v>549</v>
      </c>
      <c r="DS44" s="12" t="s">
        <v>548</v>
      </c>
      <c r="DT44" s="12" t="s">
        <v>550</v>
      </c>
      <c r="FB44" s="12" t="s">
        <v>549</v>
      </c>
      <c r="FC44" s="12" t="s">
        <v>1201</v>
      </c>
      <c r="FD44" s="12" t="s">
        <v>473</v>
      </c>
      <c r="FF44" s="12" t="s">
        <v>473</v>
      </c>
      <c r="HE44" s="12" t="s">
        <v>1202</v>
      </c>
      <c r="HF44" s="12" t="s">
        <v>1203</v>
      </c>
      <c r="HG44" s="12" t="s">
        <v>1204</v>
      </c>
      <c r="HH44" s="13" t="s">
        <v>1205</v>
      </c>
      <c r="HI44" s="13" t="s">
        <v>1206</v>
      </c>
      <c r="HJ44" s="14">
        <v>45517</v>
      </c>
      <c r="HK44" s="12" t="s">
        <v>1202</v>
      </c>
      <c r="HL44" s="12" t="s">
        <v>1203</v>
      </c>
      <c r="HM44" s="13" t="s">
        <v>1207</v>
      </c>
      <c r="HN44" s="12" t="s">
        <v>1204</v>
      </c>
      <c r="HO44" s="12" t="s">
        <v>1208</v>
      </c>
    </row>
    <row r="45" spans="1:223" ht="12.75" customHeight="1" x14ac:dyDescent="0.3">
      <c r="A45" s="14">
        <v>45625.417974537035</v>
      </c>
      <c r="B45" s="12" t="s">
        <v>466</v>
      </c>
      <c r="C45" s="12" t="s">
        <v>466</v>
      </c>
      <c r="D45" s="12">
        <v>20240005</v>
      </c>
      <c r="E45" s="12">
        <v>39919</v>
      </c>
      <c r="F45" s="14">
        <v>45519.675439814811</v>
      </c>
      <c r="G45" s="12" t="s">
        <v>467</v>
      </c>
      <c r="H45" s="12">
        <v>8160</v>
      </c>
      <c r="I45" s="12" t="s">
        <v>585</v>
      </c>
      <c r="J45" s="12" t="s">
        <v>586</v>
      </c>
      <c r="K45" s="12" t="s">
        <v>587</v>
      </c>
      <c r="L45" s="12" t="s">
        <v>588</v>
      </c>
      <c r="M45" s="13" t="s">
        <v>589</v>
      </c>
      <c r="N45" s="15">
        <v>45489.427083333336</v>
      </c>
      <c r="P45" s="12" t="s">
        <v>466</v>
      </c>
      <c r="Q45" s="15">
        <v>45489.427083333336</v>
      </c>
      <c r="R45" s="12">
        <v>2024</v>
      </c>
      <c r="S45" s="12">
        <v>1404942</v>
      </c>
      <c r="T45" s="15">
        <v>45489.48333333333</v>
      </c>
      <c r="U45" s="12">
        <v>1405150</v>
      </c>
      <c r="V45" s="12" t="s">
        <v>473</v>
      </c>
      <c r="W45" s="12" t="s">
        <v>466</v>
      </c>
      <c r="X45" s="12" t="s">
        <v>473</v>
      </c>
      <c r="Y45" s="12" t="s">
        <v>466</v>
      </c>
      <c r="AA45" s="12" t="s">
        <v>723</v>
      </c>
      <c r="AC45" s="12">
        <v>744.5</v>
      </c>
      <c r="AD45" s="12">
        <v>0</v>
      </c>
      <c r="AE45" s="12">
        <v>212.74</v>
      </c>
      <c r="AF45" s="12" t="s">
        <v>466</v>
      </c>
      <c r="AK45" s="12">
        <v>0</v>
      </c>
      <c r="AL45" s="12" t="s">
        <v>466</v>
      </c>
      <c r="AQ45" s="12">
        <v>0</v>
      </c>
      <c r="AR45" s="12" t="s">
        <v>473</v>
      </c>
      <c r="AT45" s="15">
        <v>45489.427083333336</v>
      </c>
      <c r="AU45" s="15">
        <v>45489.699305555558</v>
      </c>
      <c r="AW45" s="12" t="s">
        <v>466</v>
      </c>
      <c r="AZ45" s="12">
        <v>30</v>
      </c>
      <c r="BA45" s="12">
        <v>3</v>
      </c>
      <c r="BB45" s="12">
        <v>0</v>
      </c>
      <c r="BC45" s="12">
        <v>0</v>
      </c>
      <c r="BD45" s="12">
        <v>17</v>
      </c>
      <c r="BE45" s="12">
        <v>0</v>
      </c>
      <c r="BF45" s="12" t="s">
        <v>1209</v>
      </c>
      <c r="BG45" s="12" t="s">
        <v>1210</v>
      </c>
      <c r="BH45" s="12" t="s">
        <v>478</v>
      </c>
      <c r="BK45" s="12" t="s">
        <v>588</v>
      </c>
      <c r="BL45" s="12">
        <v>0</v>
      </c>
      <c r="BM45" s="12">
        <v>0</v>
      </c>
      <c r="BN45" s="12">
        <v>0</v>
      </c>
      <c r="BO45" s="12" t="s">
        <v>473</v>
      </c>
      <c r="BS45" s="12" t="s">
        <v>481</v>
      </c>
      <c r="BT45" s="12">
        <v>1</v>
      </c>
      <c r="BU45" s="12">
        <v>1079</v>
      </c>
      <c r="BX45" s="12" t="s">
        <v>473</v>
      </c>
      <c r="CG45" s="12" t="s">
        <v>473</v>
      </c>
      <c r="CI45" s="12" t="s">
        <v>473</v>
      </c>
      <c r="CN45" s="12" t="s">
        <v>482</v>
      </c>
      <c r="CO45" s="12" t="s">
        <v>1211</v>
      </c>
      <c r="CP45" s="13" t="s">
        <v>484</v>
      </c>
      <c r="CQ45" s="13" t="s">
        <v>484</v>
      </c>
      <c r="CR45" s="13" t="s">
        <v>484</v>
      </c>
      <c r="CS45" s="13" t="s">
        <v>484</v>
      </c>
      <c r="CT45" s="13" t="s">
        <v>1212</v>
      </c>
      <c r="CU45" s="13" t="s">
        <v>1213</v>
      </c>
      <c r="CV45" s="13" t="s">
        <v>484</v>
      </c>
      <c r="CW45" s="13" t="s">
        <v>484</v>
      </c>
      <c r="CY45" s="12">
        <v>3762</v>
      </c>
      <c r="CZ45" s="12">
        <v>3762</v>
      </c>
      <c r="DA45" s="13" t="s">
        <v>484</v>
      </c>
      <c r="DB45" s="13" t="s">
        <v>484</v>
      </c>
      <c r="DC45" s="13" t="s">
        <v>1214</v>
      </c>
      <c r="DD45" s="13" t="s">
        <v>1215</v>
      </c>
      <c r="DE45" s="13" t="s">
        <v>1216</v>
      </c>
      <c r="DF45" s="12" t="s">
        <v>473</v>
      </c>
      <c r="DG45" s="12" t="s">
        <v>473</v>
      </c>
      <c r="DH45" s="12" t="s">
        <v>473</v>
      </c>
      <c r="DI45" s="12" t="s">
        <v>604</v>
      </c>
      <c r="DK45" s="12" t="s">
        <v>473</v>
      </c>
      <c r="DL45" s="12">
        <v>2</v>
      </c>
      <c r="DM45" s="12">
        <v>0</v>
      </c>
      <c r="DN45" s="12" t="s">
        <v>466</v>
      </c>
      <c r="DQ45" s="12" t="s">
        <v>548</v>
      </c>
      <c r="DR45" s="12" t="s">
        <v>666</v>
      </c>
      <c r="DS45" s="12" t="s">
        <v>548</v>
      </c>
      <c r="DT45" s="12" t="s">
        <v>667</v>
      </c>
      <c r="FB45" s="12" t="s">
        <v>666</v>
      </c>
      <c r="FF45" s="12" t="s">
        <v>473</v>
      </c>
      <c r="GV45" s="12" t="s">
        <v>473</v>
      </c>
      <c r="HE45" s="12" t="s">
        <v>1143</v>
      </c>
      <c r="HG45" s="12" t="s">
        <v>1144</v>
      </c>
      <c r="HH45" s="13" t="s">
        <v>1145</v>
      </c>
      <c r="HJ45" s="14">
        <v>45526</v>
      </c>
      <c r="HK45" s="12" t="s">
        <v>1143</v>
      </c>
      <c r="HM45" s="13" t="s">
        <v>1145</v>
      </c>
      <c r="HN45" s="12" t="s">
        <v>1144</v>
      </c>
      <c r="HO45" s="12" t="s">
        <v>1217</v>
      </c>
    </row>
    <row r="46" spans="1:223" ht="12.75" customHeight="1" x14ac:dyDescent="0.3">
      <c r="A46" s="14">
        <v>45625.417974537035</v>
      </c>
      <c r="B46" s="12" t="s">
        <v>466</v>
      </c>
      <c r="C46" s="12" t="s">
        <v>466</v>
      </c>
      <c r="D46" s="12">
        <v>20240006</v>
      </c>
      <c r="E46" s="12">
        <v>40215</v>
      </c>
      <c r="F46" s="14">
        <v>45597.446273148147</v>
      </c>
      <c r="G46" s="12" t="s">
        <v>1060</v>
      </c>
      <c r="H46" s="12">
        <v>22763</v>
      </c>
      <c r="I46" s="12" t="s">
        <v>1218</v>
      </c>
      <c r="J46" s="12" t="s">
        <v>1219</v>
      </c>
      <c r="K46" s="12" t="s">
        <v>1220</v>
      </c>
      <c r="L46" s="12" t="s">
        <v>1221</v>
      </c>
      <c r="M46" s="13" t="s">
        <v>1222</v>
      </c>
      <c r="N46" s="15">
        <v>45569.847222222219</v>
      </c>
      <c r="O46" s="12" t="s">
        <v>919</v>
      </c>
      <c r="P46" s="12" t="s">
        <v>473</v>
      </c>
      <c r="Q46" s="15">
        <v>45569.910416666666</v>
      </c>
      <c r="R46" s="12">
        <v>2024</v>
      </c>
      <c r="S46" s="12">
        <v>1412922</v>
      </c>
      <c r="T46" s="15">
        <v>45570.536111111112</v>
      </c>
      <c r="U46" s="12">
        <v>1413070</v>
      </c>
      <c r="V46" s="12" t="s">
        <v>466</v>
      </c>
      <c r="W46" s="12" t="s">
        <v>466</v>
      </c>
      <c r="X46" s="12" t="s">
        <v>473</v>
      </c>
      <c r="Y46" s="12" t="s">
        <v>466</v>
      </c>
      <c r="AA46" s="12" t="s">
        <v>505</v>
      </c>
      <c r="AC46" s="12">
        <v>15</v>
      </c>
      <c r="AD46" s="12">
        <v>0</v>
      </c>
      <c r="AE46" s="12">
        <v>0</v>
      </c>
      <c r="AF46" s="12" t="s">
        <v>466</v>
      </c>
      <c r="AK46" s="12">
        <v>0</v>
      </c>
      <c r="AL46" s="12" t="s">
        <v>466</v>
      </c>
      <c r="AQ46" s="12">
        <v>0</v>
      </c>
      <c r="AR46" s="12" t="s">
        <v>473</v>
      </c>
      <c r="AT46" s="15">
        <v>45569.847222222219</v>
      </c>
      <c r="AV46" s="12" t="s">
        <v>473</v>
      </c>
      <c r="AW46" s="12" t="s">
        <v>466</v>
      </c>
      <c r="AZ46" s="12">
        <v>0</v>
      </c>
      <c r="BA46" s="12">
        <v>0</v>
      </c>
      <c r="BB46" s="12">
        <v>0</v>
      </c>
      <c r="BC46" s="12">
        <v>0</v>
      </c>
      <c r="BD46" s="12">
        <v>0</v>
      </c>
      <c r="BE46" s="12">
        <v>0</v>
      </c>
      <c r="BF46" s="12" t="s">
        <v>1223</v>
      </c>
      <c r="BH46" s="12" t="s">
        <v>478</v>
      </c>
      <c r="BK46" s="12" t="s">
        <v>1221</v>
      </c>
      <c r="BL46" s="12">
        <v>7</v>
      </c>
      <c r="BM46" s="12">
        <v>0</v>
      </c>
      <c r="BN46" s="12">
        <v>7</v>
      </c>
      <c r="BO46" s="12" t="s">
        <v>473</v>
      </c>
      <c r="BR46" s="12" t="s">
        <v>473</v>
      </c>
      <c r="BS46" s="12" t="s">
        <v>481</v>
      </c>
      <c r="BT46" s="12">
        <v>1</v>
      </c>
      <c r="BU46" s="12">
        <v>129000</v>
      </c>
      <c r="BW46" s="12" t="s">
        <v>473</v>
      </c>
      <c r="CG46" s="12" t="s">
        <v>473</v>
      </c>
      <c r="CH46" s="12" t="s">
        <v>473</v>
      </c>
      <c r="CN46" s="12" t="s">
        <v>617</v>
      </c>
      <c r="CP46" s="13" t="s">
        <v>484</v>
      </c>
      <c r="CQ46" s="13" t="s">
        <v>484</v>
      </c>
      <c r="CR46" s="13" t="s">
        <v>1224</v>
      </c>
      <c r="CS46" s="13" t="s">
        <v>1225</v>
      </c>
      <c r="CT46" s="13" t="s">
        <v>484</v>
      </c>
      <c r="CU46" s="13" t="s">
        <v>484</v>
      </c>
      <c r="CV46" s="13" t="s">
        <v>484</v>
      </c>
      <c r="CW46" s="13" t="s">
        <v>484</v>
      </c>
      <c r="CY46" s="12">
        <v>34</v>
      </c>
      <c r="CZ46" s="12">
        <v>34</v>
      </c>
      <c r="DA46" s="13" t="s">
        <v>484</v>
      </c>
      <c r="DB46" s="13" t="s">
        <v>484</v>
      </c>
      <c r="DC46" s="13" t="s">
        <v>1226</v>
      </c>
      <c r="DD46" s="13" t="s">
        <v>1227</v>
      </c>
      <c r="DE46" s="13" t="s">
        <v>1228</v>
      </c>
      <c r="DF46" s="12" t="s">
        <v>473</v>
      </c>
      <c r="DG46" s="12" t="s">
        <v>473</v>
      </c>
      <c r="DH46" s="12" t="s">
        <v>473</v>
      </c>
      <c r="DI46" s="12" t="s">
        <v>604</v>
      </c>
      <c r="DK46" s="12" t="s">
        <v>466</v>
      </c>
      <c r="DN46" s="12" t="s">
        <v>466</v>
      </c>
      <c r="DQ46" s="12" t="s">
        <v>489</v>
      </c>
      <c r="DR46" s="12" t="s">
        <v>490</v>
      </c>
      <c r="DS46" s="12" t="s">
        <v>491</v>
      </c>
      <c r="DT46" s="12" t="s">
        <v>490</v>
      </c>
      <c r="EX46" s="12" t="s">
        <v>490</v>
      </c>
      <c r="EY46" s="12" t="s">
        <v>1229</v>
      </c>
      <c r="EZ46" s="12" t="s">
        <v>466</v>
      </c>
      <c r="FA46" s="12" t="s">
        <v>466</v>
      </c>
      <c r="HA46" s="12" t="s">
        <v>473</v>
      </c>
      <c r="HE46" s="12" t="s">
        <v>1230</v>
      </c>
      <c r="HF46" s="12" t="s">
        <v>928</v>
      </c>
      <c r="HG46" s="12" t="s">
        <v>1231</v>
      </c>
      <c r="HH46" s="13" t="s">
        <v>1232</v>
      </c>
      <c r="HJ46" s="14">
        <v>45609</v>
      </c>
      <c r="HK46" s="12" t="s">
        <v>1233</v>
      </c>
      <c r="HL46" s="12" t="s">
        <v>1234</v>
      </c>
      <c r="HM46" s="13" t="s">
        <v>1235</v>
      </c>
      <c r="HN46" s="12" t="s">
        <v>1236</v>
      </c>
      <c r="HO46" s="12" t="s">
        <v>1237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2024-11-29T15:38:52Z</dcterms:created>
  <dcterms:modified xsi:type="dcterms:W3CDTF">2024-11-29T15:38:55Z</dcterms:modified>
</cp:coreProperties>
</file>