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nss\projects\capstone\data\"/>
    </mc:Choice>
  </mc:AlternateContent>
  <xr:revisionPtr revIDLastSave="0" documentId="13_ncr:1_{D2163E90-328D-4895-B979-06DBE4A5B43E}" xr6:coauthVersionLast="45" xr6:coauthVersionMax="45" xr10:uidLastSave="{00000000-0000-0000-0000-000000000000}"/>
  <bookViews>
    <workbookView minimized="1" xWindow="1404" yWindow="168" windowWidth="18036" windowHeight="12216" firstSheet="7" activeTab="7" xr2:uid="{1121041C-0A4C-45B1-BBF4-03D3BFE068F3}"/>
  </bookViews>
  <sheets>
    <sheet name="Sheet1" sheetId="1" r:id="rId1"/>
    <sheet name="National" sheetId="4" r:id="rId2"/>
    <sheet name="National Rank" sheetId="5" r:id="rId3"/>
    <sheet name="EoC" sheetId="6" r:id="rId4"/>
    <sheet name="Ethnicity" sheetId="7" r:id="rId5"/>
    <sheet name="Sheet11" sheetId="11" r:id="rId6"/>
    <sheet name="Sheet8" sheetId="8" r:id="rId7"/>
    <sheet name="Sheet13" sheetId="13" r:id="rId8"/>
    <sheet name="Sheet12" sheetId="12" r:id="rId9"/>
  </sheets>
  <calcPr calcId="191029"/>
  <pivotCaches>
    <pivotCache cacheId="35" r:id="rId10"/>
    <pivotCache cacheId="67" r:id="rId11"/>
    <pivotCache cacheId="99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<sst xmlns="http://schemas.openxmlformats.org/spreadsheetml/2006/main" count="5109" uniqueCount="120">
  <si>
    <t>Age Groups</t>
  </si>
  <si>
    <t>Gender</t>
  </si>
  <si>
    <t>Veterans</t>
  </si>
  <si>
    <t>20-24</t>
  </si>
  <si>
    <t>Female</t>
  </si>
  <si>
    <t>Male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</si>
  <si>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</si>
  <si>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</si>
  <si>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</si>
  <si>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</si>
  <si>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</si>
  <si>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</si>
  <si>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</si>
  <si>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</si>
  <si>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</si>
  <si>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</si>
  <si>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</si>
  <si>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</si>
  <si>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</si>
  <si>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&lt; 20</t>
  </si>
  <si>
    <t>Veteran Count</t>
  </si>
  <si>
    <t>Sum of Veteran Count</t>
  </si>
  <si>
    <t>Row Labels</t>
  </si>
  <si>
    <t>Grand Total</t>
  </si>
  <si>
    <t>Column Labels</t>
  </si>
  <si>
    <t>Rank</t>
  </si>
  <si>
    <t>Enlisted</t>
  </si>
  <si>
    <t>Officer</t>
  </si>
  <si>
    <t>Sum of Veterans</t>
  </si>
  <si>
    <t>Era of Conflict</t>
  </si>
  <si>
    <t>Pre-WWII</t>
  </si>
  <si>
    <t>WWII</t>
  </si>
  <si>
    <t>Between WWII &amp; Korean War</t>
  </si>
  <si>
    <t>Korean War</t>
  </si>
  <si>
    <t>Between Korean War &amp; Vietnam</t>
  </si>
  <si>
    <t>Vietnam</t>
  </si>
  <si>
    <t>Between Vietnam &amp; Gulf War Era</t>
  </si>
  <si>
    <t>Gulf War Era - Pre 9/11</t>
  </si>
  <si>
    <t>Gulf War Era - Post 9/11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</si>
  <si>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</si>
  <si>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</si>
  <si>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</si>
  <si>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</si>
  <si>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</si>
  <si>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</si>
  <si>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</si>
  <si>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</si>
  <si>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</si>
  <si>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</si>
  <si>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</si>
  <si>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</si>
  <si>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</si>
  <si>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</si>
  <si>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</si>
  <si>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</si>
  <si>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</si>
  <si>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Island Areas &amp; Foreign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</si>
  <si>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</si>
  <si>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</si>
  <si>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</si>
  <si>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</si>
  <si>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</si>
  <si>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</si>
  <si>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</si>
  <si>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</si>
  <si>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</si>
  <si>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</si>
  <si>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</si>
  <si>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</si>
  <si>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</si>
  <si>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</si>
  <si>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</si>
  <si>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</si>
  <si>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</si>
  <si>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</si>
  <si>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</si>
  <si>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</si>
  <si>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</si>
  <si>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</si>
  <si>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</si>
  <si>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</si>
  <si>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</si>
  <si>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</si>
  <si>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</si>
  <si>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</si>
  <si>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</si>
  <si>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</si>
  <si>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</si>
  <si>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</si>
  <si>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</si>
  <si>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</si>
  <si>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</si>
  <si>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</si>
  <si>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POS</t>
  </si>
  <si>
    <t>(h) Pre-WWII</t>
  </si>
  <si>
    <t>(i) WWII only</t>
  </si>
  <si>
    <t>(j) WWII &amp; KC</t>
  </si>
  <si>
    <t>(k) WWII, KC, VNE</t>
  </si>
  <si>
    <t>(l) Between WWII &amp; KC</t>
  </si>
  <si>
    <t>(m) KC only</t>
  </si>
  <si>
    <t>(n) KC &amp; VNE</t>
  </si>
  <si>
    <t>(o) Between KC &amp; VNE</t>
  </si>
  <si>
    <t>(p) VNE only</t>
  </si>
  <si>
    <t>(q) VNE &amp; GW Era - Pre 9/11</t>
  </si>
  <si>
    <t>(r) VNE, GW Era - Pre 9/11, GW Era - Post 9/11</t>
  </si>
  <si>
    <t>(t) Between VNE &amp; GW Era</t>
  </si>
  <si>
    <t>(u) GW Era - Pre 9/11 only</t>
  </si>
  <si>
    <t>(v) GW Era - Pre 9/11 &amp; GW Era - Post 9/11</t>
  </si>
  <si>
    <t>(w) GW Era - Post 9/11 only</t>
  </si>
  <si>
    <t>(s) VNE &amp; GW Era - Post 9/11</t>
  </si>
  <si>
    <t>(x) Post-GW Era</t>
  </si>
  <si>
    <t>(a) All Veterans (b+c)</t>
  </si>
  <si>
    <t>(b) Wartime Veterans (i+j+k+m+n+p+q+r+s+u+v+w)</t>
  </si>
  <si>
    <t>(c) Peacetime Veterans (h+l+o+t+x)</t>
  </si>
  <si>
    <t>(d) WW II (i+j+k)</t>
  </si>
  <si>
    <t>(e) Korean Conflict (j+k+m+n)</t>
  </si>
  <si>
    <t>(f) Vietnam Era (k+n+p+q+r+s)</t>
  </si>
  <si>
    <t>(g) Gulf War Era (q+r+s+u+v+w)</t>
  </si>
  <si>
    <t>Peacetime Veterans</t>
  </si>
  <si>
    <t>Wartime Veterans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</si>
</sst>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[Demo2.xlsx]National!PivotTable23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Veterans by Gender and Age</a:t>
            </a:r>
            <a:r>
              <a:rPr lang="en-US" baseline="0"/>
              <a:t>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National!$B$3:$B$4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National!$A$5:$A$20</c:f>
              <c:strCache>
                <c:ptCount val="15"/>
                <c:pt idx="0">
                  <c:v>&lt; 20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70-74</c:v>
                </c:pt>
                <c:pt idx="12">
                  <c:v>75-79</c:v>
                </c:pt>
                <c:pt idx="13">
                  <c:v>80-84</c:v>
                </c:pt>
                <c:pt idx="14">
                  <c:v>85+</c:v>
                </c:pt>
              </c:strCache>
            </c:strRef>
          </c:cat>
          <c:val>
            <c:numRef>
              <c:f>National!$B$5:$B$20</c:f>
              <c:numCache>
                <c:formatCode>0</c:formatCode>
                <c:ptCount val="15"/>
                <c:pt idx="0">
                  <c:v>2603.991841</c:v>
                </c:pt>
                <c:pt idx="1">
                  <c:v>54637.706639999997</c:v>
                </c:pt>
                <c:pt idx="2">
                  <c:v>116731.47470000001</c:v>
                </c:pt>
                <c:pt idx="3">
                  <c:v>172653.5135</c:v>
                </c:pt>
                <c:pt idx="4">
                  <c:v>201512.61780000001</c:v>
                </c:pt>
                <c:pt idx="5">
                  <c:v>209782.29680000001</c:v>
                </c:pt>
                <c:pt idx="6">
                  <c:v>187611.44880000001</c:v>
                </c:pt>
                <c:pt idx="7">
                  <c:v>215436.6446</c:v>
                </c:pt>
                <c:pt idx="8">
                  <c:v>227289.81349999999</c:v>
                </c:pt>
                <c:pt idx="9">
                  <c:v>228249.16089999999</c:v>
                </c:pt>
                <c:pt idx="10">
                  <c:v>170376.285</c:v>
                </c:pt>
                <c:pt idx="11">
                  <c:v>107923.2945</c:v>
                </c:pt>
                <c:pt idx="12">
                  <c:v>60472.023179999997</c:v>
                </c:pt>
                <c:pt idx="13">
                  <c:v>41018.732230000001</c:v>
                </c:pt>
                <c:pt idx="14">
                  <c:v>49084.571669999998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D-466E-BAD3-ED29073A5F46}"/>
            </c:ext>
          </c:extLst>
        </c:ser>
        <c:ser>
          <c:idx val="1"/>
          <c:order val="1"/>
          <c:tx>
            <c:strRef>
              <c:f>National!$C$3:$C$4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National!$A$5:$A$20</c:f>
              <c:strCache>
                <c:ptCount val="15"/>
                <c:pt idx="0">
                  <c:v>&lt; 20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70-74</c:v>
                </c:pt>
                <c:pt idx="12">
                  <c:v>75-79</c:v>
                </c:pt>
                <c:pt idx="13">
                  <c:v>80-84</c:v>
                </c:pt>
                <c:pt idx="14">
                  <c:v>85+</c:v>
                </c:pt>
              </c:strCache>
            </c:strRef>
          </c:cat>
          <c:val>
            <c:numRef>
              <c:f>National!$C$5:$C$20</c:f>
              <c:numCache>
                <c:formatCode>0</c:formatCode>
                <c:ptCount val="15"/>
                <c:pt idx="0">
                  <c:v>6972.6489620000002</c:v>
                </c:pt>
                <c:pt idx="1">
                  <c:v>212280.84020000001</c:v>
                </c:pt>
                <c:pt idx="2">
                  <c:v>495935.60969999997</c:v>
                </c:pt>
                <c:pt idx="3">
                  <c:v>752607.36690000002</c:v>
                </c:pt>
                <c:pt idx="4">
                  <c:v>868506.03729999997</c:v>
                </c:pt>
                <c:pt idx="5">
                  <c:v>897981.98829999997</c:v>
                </c:pt>
                <c:pt idx="6">
                  <c:v>957144.22589999996</c:v>
                </c:pt>
                <c:pt idx="7">
                  <c:v>1334525.4180000001</c:v>
                </c:pt>
                <c:pt idx="8">
                  <c:v>1530959.0490000001</c:v>
                </c:pt>
                <c:pt idx="9">
                  <c:v>1620712.9609999999</c:v>
                </c:pt>
                <c:pt idx="10">
                  <c:v>1591497.64</c:v>
                </c:pt>
                <c:pt idx="11">
                  <c:v>2246104.4589999998</c:v>
                </c:pt>
                <c:pt idx="12">
                  <c:v>2006520.024</c:v>
                </c:pt>
                <c:pt idx="13">
                  <c:v>1161790.0719999999</c:v>
                </c:pt>
                <c:pt idx="14">
                  <c:v>1433592.7239999999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D-466E-BAD3-ED29073A5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223320"/>
        <c:axId val="308222992"/>
      </c:barChart>
      <c:catAx>
        <c:axId val="30822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992"/>
        <c:crosses val="autoZero"/>
        <c:auto val="1"/>
        <c:lblAlgn val="ctr"/>
        <c:lblOffset val="100"/>
        <c:noMultiLvlLbl val="0"/>
      </c:catAx>
      <c:valAx>
        <c:axId val="30822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Comissioned</a:t>
            </a:r>
            <a:r>
              <a:rPr lang="en-US" baseline="0"/>
              <a:t> and Enlisted Veterans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'National Rank'!$C$1</c:f>
              <c:strCache>
                <c:ptCount val="1"/>
                <c:pt idx="0">
                  <c:v>Veterans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C8-4446-AB21-B0E2136F79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C8-4446-AB21-B0E2136F79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5C8-4446-AB21-B0E2136F792A}"/>
              </c:ext>
            </c:extLst>
          </c:dPt>
          <c:dLbls>
            <c:dLbl>
              <c:idx val="0"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C8-4446-AB21-B0E2136F792A}"/>
                </c:ext>
              </c:extLst>
            </c:dLbl>
            <c:dLbl>
              <c:idx val="2"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C8-4446-AB21-B0E2136F792A}"/>
                </c:ext>
              </c:extLst>
            </c:dLbl>
            <c:dLbl>
              <c:idx val="3"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C8-4446-AB21-B0E2136F79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multiLvlStrRef>
              <c:f>'National Rank'!$A$2:$B$5</c:f>
              <c:multiLvlStrCache>
                <c:ptCount val="4"/>
                <c:lvl>
                  <c:pt idx="0">
                    <c:v>Enlisted</c:v>
                  </c:pt>
                  <c:pt idx="1">
                    <c:v>Officer</c:v>
                  </c:pt>
                  <c:pt idx="2">
                    <c:v>Enlisted</c:v>
                  </c:pt>
                  <c:pt idx="3">
                    <c:v>Officer</c:v>
                  </c:pt>
                </c:lvl>
                <c:lvl>
                  <c:pt idx="0">
                    <c:v>Female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'National Rank'!$C$2:$C$5</c:f>
              <c:numCache>
                <c:formatCode>General</c:formatCode>
                <c:ptCount val="4"/>
                <c:pt idx="0">
                  <c:v>1877465</c:v>
                </c:pt>
                <c:pt idx="1">
                  <c:v>167918</c:v>
                </c:pt>
                <c:pt idx="2">
                  <c:v>16050873</c:v>
                </c:pt>
                <c:pt idx="3">
                  <c:v>1066258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8-4446-AB21-B0E2136F7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Veterans Serving in Era</a:t>
            </a:r>
            <a:r>
              <a:rPr lang="en-US" baseline="0"/>
              <a:t>s of Conflict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EoC!$B$1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EoC!$A$2:$A$10</c:f>
              <c:strCache>
                <c:ptCount val="9"/>
                <c:pt idx="0">
                  <c:v>Pre-WWII</c:v>
                </c:pt>
                <c:pt idx="1">
                  <c:v>WWII</c:v>
                </c:pt>
                <c:pt idx="2">
                  <c:v>Between WWII &amp; Korean War</c:v>
                </c:pt>
                <c:pt idx="3">
                  <c:v>Korean War</c:v>
                </c:pt>
                <c:pt idx="4">
                  <c:v>Between Korean War &amp; Vietnam</c:v>
                </c:pt>
                <c:pt idx="5">
                  <c:v>Vietnam</c:v>
                </c:pt>
                <c:pt idx="6">
                  <c:v>Between Vietnam &amp; Gulf War Era</c:v>
                </c:pt>
                <c:pt idx="7">
                  <c:v>Gulf War Era - Pre 9/11</c:v>
                </c:pt>
                <c:pt idx="8">
                  <c:v>Gulf War Era - Post 9/11</c:v>
                </c:pt>
              </c:strCache>
            </c:strRef>
          </c:cat>
          <c:val>
            <c:numRef>
              <c:f>EoC!$B$2:$B$10</c:f>
              <c:numCache>
                <c:formatCode>General</c:formatCode>
                <c:ptCount val="9"/>
                <c:pt idx="0">
                  <c:v>60</c:v>
                </c:pt>
                <c:pt idx="1">
                  <c:v>11769</c:v>
                </c:pt>
                <c:pt idx="2">
                  <c:v>1999</c:v>
                </c:pt>
                <c:pt idx="3">
                  <c:v>24672</c:v>
                </c:pt>
                <c:pt idx="4">
                  <c:v>44610</c:v>
                </c:pt>
                <c:pt idx="5">
                  <c:v>226424</c:v>
                </c:pt>
                <c:pt idx="6">
                  <c:v>374869</c:v>
                </c:pt>
                <c:pt idx="7">
                  <c:v>431194</c:v>
                </c:pt>
                <c:pt idx="8">
                  <c:v>662171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5-4597-ADE3-3A7D22A89BF4}"/>
            </c:ext>
          </c:extLst>
        </c:ser>
        <c:ser>
          <c:idx val="1"/>
          <c:order val="1"/>
          <c:tx>
            <c:strRef>
              <c:f>EoC!$C$1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EoC!$A$2:$A$10</c:f>
              <c:strCache>
                <c:ptCount val="9"/>
                <c:pt idx="0">
                  <c:v>Pre-WWII</c:v>
                </c:pt>
                <c:pt idx="1">
                  <c:v>WWII</c:v>
                </c:pt>
                <c:pt idx="2">
                  <c:v>Between WWII &amp; Korean War</c:v>
                </c:pt>
                <c:pt idx="3">
                  <c:v>Korean War</c:v>
                </c:pt>
                <c:pt idx="4">
                  <c:v>Between Korean War &amp; Vietnam</c:v>
                </c:pt>
                <c:pt idx="5">
                  <c:v>Vietnam</c:v>
                </c:pt>
                <c:pt idx="6">
                  <c:v>Between Vietnam &amp; Gulf War Era</c:v>
                </c:pt>
                <c:pt idx="7">
                  <c:v>Gulf War Era - Pre 9/11</c:v>
                </c:pt>
                <c:pt idx="8">
                  <c:v>Gulf War Era - Post 9/11</c:v>
                </c:pt>
              </c:strCache>
            </c:strRef>
          </c:cat>
          <c:val>
            <c:numRef>
              <c:f>EoC!$C$2:$C$10</c:f>
              <c:numCache>
                <c:formatCode>General</c:formatCode>
                <c:ptCount val="9"/>
                <c:pt idx="0">
                  <c:v>1614</c:v>
                </c:pt>
                <c:pt idx="1">
                  <c:v>207915</c:v>
                </c:pt>
                <c:pt idx="2">
                  <c:v>41606</c:v>
                </c:pt>
                <c:pt idx="3">
                  <c:v>824357</c:v>
                </c:pt>
                <c:pt idx="4">
                  <c:v>1197713</c:v>
                </c:pt>
                <c:pt idx="5">
                  <c:v>5347903</c:v>
                </c:pt>
                <c:pt idx="6">
                  <c:v>2540627</c:v>
                </c:pt>
                <c:pt idx="7">
                  <c:v>2291047</c:v>
                </c:pt>
                <c:pt idx="8">
                  <c:v>2880353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5-4597-ADE3-3A7D22A89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1409712"/>
        <c:axId val="421409384"/>
      </c:barChart>
      <c:catAx>
        <c:axId val="421409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09384"/>
        <c:crosses val="autoZero"/>
        <c:auto val="1"/>
        <c:lblAlgn val="ctr"/>
        <c:lblOffset val="100"/>
        <c:noMultiLvlLbl val="0"/>
      </c:catAx>
      <c:valAx>
        <c:axId val="42140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0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Female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American Indian and Alaska Native, alone</c:v>
              </c:pt>
              <c:pt idx="1">
                <c:v>Asian, alone</c:v>
              </c:pt>
              <c:pt idx="2">
                <c:v>Black or African American, alone</c:v>
              </c:pt>
              <c:pt idx="3">
                <c:v>Hispanic or Latino (of any race)</c:v>
              </c:pt>
              <c:pt idx="4">
                <c:v>Native Hawaiian and Other Pacific Islander, alone</c:v>
              </c:pt>
              <c:pt idx="5">
                <c:v>Some other race, alone</c:v>
              </c:pt>
              <c:pt idx="6">
                <c:v>Two or more races</c:v>
              </c:pt>
              <c:pt idx="7">
                <c:v>White alone, Not Hispanic or Latino</c:v>
              </c:pt>
              <c:pt idx="8">
                <c:v>White, alone</c:v>
              </c:pt>
            </c:strLit>
          </c:cat>
          <c:val>
            <c:numLit>
              <c:formatCode>General</c:formatCode>
              <c:ptCount val="9"/>
              <c:pt idx="0">
                <c:v>22632</c:v>
              </c:pt>
              <c:pt idx="1">
                <c:v>51149</c:v>
              </c:pt>
              <c:pt idx="2">
                <c:v>397325</c:v>
              </c:pt>
              <c:pt idx="3">
                <c:v>212752</c:v>
              </c:pt>
              <c:pt idx="4">
                <c:v>9773</c:v>
              </c:pt>
              <c:pt idx="5">
                <c:v>41564</c:v>
              </c:pt>
              <c:pt idx="6">
                <c:v>76896</c:v>
              </c:pt>
              <c:pt idx="7">
                <c:v>1307106</c:v>
              </c:pt>
              <c:pt idx="8">
                <c:v>1446045</c:v>
              </c:pt>
            </c:numLit>
          </c:val>
          <c:extLst>
            <c:ext xmlns:c16="http://schemas.microsoft.com/office/drawing/2014/chart" uri="{C3380CC4-5D6E-409C-BE32-E72D297353CC}">
              <c16:uniqueId val="{00000000-A520-49E3-96E1-E031D2D3FE56}"/>
            </c:ext>
          </c:extLst>
        </c:ser>
        <c:ser>
          <c:idx val="1"/>
          <c:order val="1"/>
          <c:tx>
            <c:v>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American Indian and Alaska Native, alone</c:v>
              </c:pt>
              <c:pt idx="1">
                <c:v>Asian, alone</c:v>
              </c:pt>
              <c:pt idx="2">
                <c:v>Black or African American, alone</c:v>
              </c:pt>
              <c:pt idx="3">
                <c:v>Hispanic or Latino (of any race)</c:v>
              </c:pt>
              <c:pt idx="4">
                <c:v>Native Hawaiian and Other Pacific Islander, alone</c:v>
              </c:pt>
              <c:pt idx="5">
                <c:v>Some other race, alone</c:v>
              </c:pt>
              <c:pt idx="6">
                <c:v>Two or more races</c:v>
              </c:pt>
              <c:pt idx="7">
                <c:v>White alone, Not Hispanic or Latino</c:v>
              </c:pt>
              <c:pt idx="8">
                <c:v>White, alone</c:v>
              </c:pt>
            </c:strLit>
          </c:cat>
          <c:val>
            <c:numLit>
              <c:formatCode>General</c:formatCode>
              <c:ptCount val="9"/>
              <c:pt idx="0">
                <c:v>137236</c:v>
              </c:pt>
              <c:pt idx="1">
                <c:v>302844</c:v>
              </c:pt>
              <c:pt idx="2">
                <c:v>2059580</c:v>
              </c:pt>
              <c:pt idx="3">
                <c:v>1395272</c:v>
              </c:pt>
              <c:pt idx="4">
                <c:v>37242</c:v>
              </c:pt>
              <c:pt idx="5">
                <c:v>263024</c:v>
              </c:pt>
              <c:pt idx="6">
                <c:v>394216</c:v>
              </c:pt>
              <c:pt idx="7">
                <c:v>12934536</c:v>
              </c:pt>
              <c:pt idx="8">
                <c:v>13922989</c:v>
              </c:pt>
            </c:numLit>
          </c:val>
          <c:extLst>
            <c:ext xmlns:c16="http://schemas.microsoft.com/office/drawing/2014/chart" uri="{C3380CC4-5D6E-409C-BE32-E72D297353CC}">
              <c16:uniqueId val="{00000001-A520-49E3-96E1-E031D2D3F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221680"/>
        <c:axId val="308222664"/>
      </c:barChart>
      <c:catAx>
        <c:axId val="308221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664"/>
        <c:crosses val="autoZero"/>
        <c:auto val="1"/>
        <c:lblAlgn val="ctr"/>
        <c:lblOffset val="100"/>
        <c:noMultiLvlLbl val="0"/>
      </c:catAx>
      <c:valAx>
        <c:axId val="30822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v>Female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American Indian and Alaska Native, alone</c:v>
              </c:pt>
              <c:pt idx="1">
                <c:v>Asian, alone</c:v>
              </c:pt>
              <c:pt idx="2">
                <c:v>Black or African American, alone</c:v>
              </c:pt>
              <c:pt idx="3">
                <c:v>Hispanic or Latino (of any race)</c:v>
              </c:pt>
              <c:pt idx="4">
                <c:v>Native Hawaiian and Other Pacific Islander, alone</c:v>
              </c:pt>
              <c:pt idx="5">
                <c:v>Some other race, alone</c:v>
              </c:pt>
              <c:pt idx="6">
                <c:v>Two or more races</c:v>
              </c:pt>
              <c:pt idx="7">
                <c:v>White alone, Not Hispanic or Latino</c:v>
              </c:pt>
              <c:pt idx="8">
                <c:v>White, alone</c:v>
              </c:pt>
            </c:strLit>
          </c:cat>
          <c:val>
            <c:numLit>
              <c:formatCode>General</c:formatCode>
              <c:ptCount val="9"/>
              <c:pt idx="0">
                <c:v>22632</c:v>
              </c:pt>
              <c:pt idx="1">
                <c:v>51149</c:v>
              </c:pt>
              <c:pt idx="2">
                <c:v>397325</c:v>
              </c:pt>
              <c:pt idx="3">
                <c:v>212752</c:v>
              </c:pt>
              <c:pt idx="4">
                <c:v>9773</c:v>
              </c:pt>
              <c:pt idx="5">
                <c:v>41564</c:v>
              </c:pt>
              <c:pt idx="6">
                <c:v>76896</c:v>
              </c:pt>
              <c:pt idx="7">
                <c:v>1307106</c:v>
              </c:pt>
              <c:pt idx="8">
                <c:v>1446045</c:v>
              </c:pt>
            </c:numLit>
          </c:val>
          <c:extLst>
            <c:ext xmlns:c16="http://schemas.microsoft.com/office/drawing/2014/chart" uri="{C3380CC4-5D6E-409C-BE32-E72D297353CC}">
              <c16:uniqueId val="{00000000-391E-4E6C-9350-634BC5B3AD93}"/>
            </c:ext>
          </c:extLst>
        </c:ser>
        <c:ser>
          <c:idx val="1"/>
          <c:order val="1"/>
          <c:tx>
            <c:v>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American Indian and Alaska Native, alone</c:v>
              </c:pt>
              <c:pt idx="1">
                <c:v>Asian, alone</c:v>
              </c:pt>
              <c:pt idx="2">
                <c:v>Black or African American, alone</c:v>
              </c:pt>
              <c:pt idx="3">
                <c:v>Hispanic or Latino (of any race)</c:v>
              </c:pt>
              <c:pt idx="4">
                <c:v>Native Hawaiian and Other Pacific Islander, alone</c:v>
              </c:pt>
              <c:pt idx="5">
                <c:v>Some other race, alone</c:v>
              </c:pt>
              <c:pt idx="6">
                <c:v>Two or more races</c:v>
              </c:pt>
              <c:pt idx="7">
                <c:v>White alone, Not Hispanic or Latino</c:v>
              </c:pt>
              <c:pt idx="8">
                <c:v>White, alone</c:v>
              </c:pt>
            </c:strLit>
          </c:cat>
          <c:val>
            <c:numLit>
              <c:formatCode>General</c:formatCode>
              <c:ptCount val="9"/>
              <c:pt idx="0">
                <c:v>137236</c:v>
              </c:pt>
              <c:pt idx="1">
                <c:v>302844</c:v>
              </c:pt>
              <c:pt idx="2">
                <c:v>2059580</c:v>
              </c:pt>
              <c:pt idx="3">
                <c:v>1395272</c:v>
              </c:pt>
              <c:pt idx="4">
                <c:v>37242</c:v>
              </c:pt>
              <c:pt idx="5">
                <c:v>263024</c:v>
              </c:pt>
              <c:pt idx="6">
                <c:v>394216</c:v>
              </c:pt>
              <c:pt idx="7">
                <c:v>12934536</c:v>
              </c:pt>
              <c:pt idx="8">
                <c:v>13922989</c:v>
              </c:pt>
            </c:numLit>
          </c:val>
          <c:extLst>
            <c:ext xmlns:c16="http://schemas.microsoft.com/office/drawing/2014/chart" uri="{C3380CC4-5D6E-409C-BE32-E72D297353CC}">
              <c16:uniqueId val="{00000001-391E-4E6C-9350-634BC5B3A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9812864"/>
        <c:axId val="419814504"/>
      </c:barChart>
      <c:catAx>
        <c:axId val="419812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14504"/>
        <c:crosses val="autoZero"/>
        <c:auto val="1"/>
        <c:lblAlgn val="ctr"/>
        <c:lblOffset val="100"/>
        <c:noMultiLvlLbl val="0"/>
      </c:catAx>
      <c:valAx>
        <c:axId val="41981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1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Sheet13!$A$21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Sheet13!$B$20:$C$20</c:f>
              <c:strCache>
                <c:ptCount val="2"/>
                <c:pt idx="0">
                  <c:v>Wartime Veterans</c:v>
                </c:pt>
                <c:pt idx="1">
                  <c:v>Peacetime Veterans</c:v>
                </c:pt>
              </c:strCache>
            </c:strRef>
          </c:cat>
          <c:val>
            <c:numRef>
              <c:f>Sheet13!$B$21:$C$21</c:f>
              <c:numCache>
                <c:formatCode>General</c:formatCode>
                <c:ptCount val="2"/>
                <c:pt idx="0">
                  <c:v>13335570</c:v>
                </c:pt>
                <c:pt idx="1">
                  <c:v>1623821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6-41E2-A1F8-233A4D30A560}"/>
            </c:ext>
          </c:extLst>
        </c:ser>
        <c:ser>
          <c:idx val="1"/>
          <c:order val="1"/>
          <c:tx>
            <c:strRef>
              <c:f>Sheet13!$A$22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Sheet13!$B$20:$C$20</c:f>
              <c:strCache>
                <c:ptCount val="2"/>
                <c:pt idx="0">
                  <c:v>Wartime Veterans</c:v>
                </c:pt>
                <c:pt idx="1">
                  <c:v>Peacetime Veterans</c:v>
                </c:pt>
              </c:strCache>
            </c:strRef>
          </c:cat>
          <c:val>
            <c:numRef>
              <c:f>Sheet13!$B$22:$C$22</c:f>
              <c:numCache>
                <c:formatCode>General</c:formatCode>
                <c:ptCount val="2"/>
                <c:pt idx="0">
                  <c:v>1623821</c:v>
                </c:pt>
                <c:pt idx="1">
                  <c:v>421538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6-41E2-A1F8-233A4D30A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050416"/>
        <c:axId val="589043856"/>
      </c:barChart>
      <c:catAx>
        <c:axId val="58905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43856"/>
        <c:crosses val="autoZero"/>
        <c:auto val="1"/>
        <c:lblAlgn val="ctr"/>
        <c:lblOffset val="100"/>
        <c:noMultiLvlLbl val="0"/>
      </c:catAx>
      <c:valAx>
        <c:axId val="58904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5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</xdr:row>
      <xdr:rowOff>30480</xdr:rowOff>
    </xdr:from>
    <xdr:to>
      <xdr:col>8</xdr:col>
      <xdr:colOff>754380</xdr:colOff>
      <xdr:row>26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21108D-EE02-424C-B8BE-DA17EBBAF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6</xdr:row>
      <xdr:rowOff>38100</xdr:rowOff>
    </xdr:from>
    <xdr:to>
      <xdr:col>13</xdr:col>
      <xdr:colOff>220980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63C8E9-D4FD-4A1C-8996-4A34DF028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3</xdr:row>
      <xdr:rowOff>91440</xdr:rowOff>
    </xdr:from>
    <xdr:to>
      <xdr:col>15</xdr:col>
      <xdr:colOff>106680</xdr:colOff>
      <xdr:row>24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85FAA1-5FEB-4FB4-AD5D-C0FEE356F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297180</xdr:colOff>
      <xdr:row>20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46103-C63B-4E7C-814E-CAAC5480C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18</xdr:col>
      <xdr:colOff>304800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0F8278-471E-4CDF-872E-29D545CA2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2385060</xdr:colOff>
      <xdr:row>3</xdr:row>
      <xdr:rowOff>19050</xdr:rowOff>
    </xdr:from>
    <xdr:to>
      <xdr:col>6</xdr:col>
      <xdr:colOff>373380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E6CB8E-8D95-4CA8-9307-AE7A13356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" refreshedDate="44313.201775347225" createdVersion="6" refreshedVersion="6" minRefreshableVersion="3" recordCount="30" xr:uid="{8FE70120-F7C8-4F3C-B9F0-26882E43779C}">
  <cacheSource type="worksheet">
    <worksheetSource ref="A1:C31" sheet="Sheet1"/>
  </cacheSource>
  <cacheFields count="3">
    <cacheField name="Age Groups" numFmtId="0">
      <sharedItems count="15">
        <s v="&lt; 20"/>
        <s v="20-24"/>
        <s v="25-29"/>
        <s v="30-34"/>
        <s v="35-39"/>
        <s v="40-44"/>
        <s v="45-49"/>
        <s v="50-54"/>
        <s v="55-59"/>
        <s v="60-64"/>
        <s v="65-69"/>
        <s v="70-74"/>
        <s v="75-79"/>
        <s v="80-84"/>
        <s v="85+"/>
      </sharedItems>
    </cacheField>
    <cacheField name="Gender" numFmtId="0">
      <sharedItems count="2">
        <s v="Female"/>
        <s v="Male"/>
      </sharedItems>
    </cacheField>
    <cacheField name="Veteran Count" numFmtId="1">
      <sharedItems containsSemiMixedTypes="0" containsString="0" containsNumber="1" minValue="2603.991841" maxValue="2246104.458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" refreshedDate="44313.224070949072" createdVersion="6" refreshedVersion="6" minRefreshableVersion="3" recordCount="1591" xr:uid="{0FBF850A-C5C4-46D4-80E4-84BBB40D415E}">
  <cacheSource type="worksheet">
    <worksheetSource ref="A1:D1048576" sheet="Sheet8"/>
  </cacheSource>
  <cacheFields count="4">
    <cacheField name="Age Groups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State" numFmtId="0">
      <sharedItems containsBlank="1" count="54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Island Areas &amp; Foreign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Puerto Rico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  <m/>
      </sharedItems>
    </cacheField>
    <cacheField name="Veterans" numFmtId="1">
      <sharedItems containsString="0" containsBlank="1" containsNumber="1" minValue="3.3954077999999999E-2" maxValue="173117.19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" refreshedDate="44313.290961805556" createdVersion="6" refreshedVersion="6" minRefreshableVersion="3" recordCount="49" xr:uid="{EA0AA0B4-9935-4642-9056-238C60D18027}">
  <cacheSource type="worksheet">
    <worksheetSource ref="A1:C1048576" sheet="Sheet12"/>
  </cacheSource>
  <cacheFields count="3">
    <cacheField name="Gender" numFmtId="0">
      <sharedItems containsBlank="1" count="3">
        <s v="Female"/>
        <s v="Male"/>
        <m/>
      </sharedItems>
    </cacheField>
    <cacheField name="POS" numFmtId="0">
      <sharedItems containsBlank="1" count="25">
        <s v="(h) Pre-WWII"/>
        <s v="(i) WWII only"/>
        <s v="(j) WWII &amp; KC"/>
        <s v="(k) WWII, KC, VNE"/>
        <s v="(l) Between WWII &amp; KC"/>
        <s v="(m) KC only"/>
        <s v="(n) KC &amp; VNE"/>
        <s v="(o) Between KC &amp; VNE"/>
        <s v="(p) VNE only"/>
        <s v="(q) VNE &amp; GW Era - Pre 9/11"/>
        <s v="(r) VNE, GW Era - Pre 9/11, GW Era - Post 9/11"/>
        <s v="(t) Between VNE &amp; GW Era"/>
        <s v="(u) GW Era - Pre 9/11 only"/>
        <s v="(v) GW Era - Pre 9/11 &amp; GW Era - Post 9/11"/>
        <s v="(w) GW Era - Post 9/11 only"/>
        <s v="(s) VNE &amp; GW Era - Post 9/11"/>
        <s v="(x) Post-GW Era"/>
        <s v="(a) All Veterans (b+c)"/>
        <s v="(b) Wartime Veterans (i+j+k+m+n+p+q+r+s+u+v+w)"/>
        <s v="(c) Peacetime Veterans (h+l+o+t+x)"/>
        <s v="(d) WW II (i+j+k)"/>
        <s v="(e) Korean Conflict (j+k+m+n)"/>
        <s v="(f) Vietnam Era (k+n+p+q+r+s)"/>
        <s v="(g) Gulf War Era (q+r+s+u+v+w)"/>
        <m/>
      </sharedItems>
    </cacheField>
    <cacheField name="Veterans" numFmtId="0">
      <sharedItems containsString="0" containsBlank="1" containsNumber="1" containsInteger="1" minValue="0" maxValue="17117131" count="48">
        <n v="60"/>
        <n v="11769"/>
        <n v="441"/>
        <n v="344"/>
        <n v="1999"/>
        <n v="24672"/>
        <n v="1963"/>
        <n v="44610"/>
        <n v="226424"/>
        <n v="15885"/>
        <n v="3425"/>
        <n v="374869"/>
        <n v="431194"/>
        <n v="240778"/>
        <n v="662171"/>
        <n v="4754"/>
        <n v="0"/>
        <n v="2045384"/>
        <n v="1623821"/>
        <n v="421538"/>
        <n v="12554"/>
        <n v="27421"/>
        <n v="252796"/>
        <n v="1358207"/>
        <n v="1614"/>
        <n v="207915"/>
        <n v="13606"/>
        <n v="6254"/>
        <n v="41606"/>
        <n v="824357"/>
        <n v="82394"/>
        <n v="1197713"/>
        <n v="5347903"/>
        <n v="252689"/>
        <n v="59234"/>
        <n v="2540627"/>
        <n v="2291047"/>
        <n v="1316894"/>
        <n v="2880353"/>
        <n v="52923"/>
        <n v="17117131"/>
        <n v="13335570"/>
        <n v="3781561"/>
        <n v="227775"/>
        <n v="926611"/>
        <n v="5801398"/>
        <n v="685314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2603.991841"/>
  </r>
  <r>
    <x v="0"/>
    <x v="1"/>
    <n v="6972.6489620000002"/>
  </r>
  <r>
    <x v="1"/>
    <x v="0"/>
    <n v="54637.706639999997"/>
  </r>
  <r>
    <x v="1"/>
    <x v="1"/>
    <n v="212280.84020000001"/>
  </r>
  <r>
    <x v="2"/>
    <x v="0"/>
    <n v="116731.47470000001"/>
  </r>
  <r>
    <x v="2"/>
    <x v="1"/>
    <n v="495935.60969999997"/>
  </r>
  <r>
    <x v="3"/>
    <x v="0"/>
    <n v="172653.5135"/>
  </r>
  <r>
    <x v="3"/>
    <x v="1"/>
    <n v="752607.36690000002"/>
  </r>
  <r>
    <x v="4"/>
    <x v="0"/>
    <n v="201512.61780000001"/>
  </r>
  <r>
    <x v="4"/>
    <x v="1"/>
    <n v="868506.03729999997"/>
  </r>
  <r>
    <x v="5"/>
    <x v="0"/>
    <n v="209782.29680000001"/>
  </r>
  <r>
    <x v="5"/>
    <x v="1"/>
    <n v="897981.98829999997"/>
  </r>
  <r>
    <x v="6"/>
    <x v="0"/>
    <n v="187611.44880000001"/>
  </r>
  <r>
    <x v="6"/>
    <x v="1"/>
    <n v="957144.22589999996"/>
  </r>
  <r>
    <x v="7"/>
    <x v="0"/>
    <n v="215436.6446"/>
  </r>
  <r>
    <x v="7"/>
    <x v="1"/>
    <n v="1334525.4180000001"/>
  </r>
  <r>
    <x v="8"/>
    <x v="0"/>
    <n v="227289.81349999999"/>
  </r>
  <r>
    <x v="8"/>
    <x v="1"/>
    <n v="1530959.0490000001"/>
  </r>
  <r>
    <x v="9"/>
    <x v="0"/>
    <n v="228249.16089999999"/>
  </r>
  <r>
    <x v="9"/>
    <x v="1"/>
    <n v="1620712.9609999999"/>
  </r>
  <r>
    <x v="10"/>
    <x v="0"/>
    <n v="170376.285"/>
  </r>
  <r>
    <x v="10"/>
    <x v="1"/>
    <n v="1591497.64"/>
  </r>
  <r>
    <x v="11"/>
    <x v="0"/>
    <n v="107923.2945"/>
  </r>
  <r>
    <x v="11"/>
    <x v="1"/>
    <n v="2246104.4589999998"/>
  </r>
  <r>
    <x v="12"/>
    <x v="0"/>
    <n v="60472.023179999997"/>
  </r>
  <r>
    <x v="12"/>
    <x v="1"/>
    <n v="2006520.024"/>
  </r>
  <r>
    <x v="13"/>
    <x v="0"/>
    <n v="41018.732230000001"/>
  </r>
  <r>
    <x v="13"/>
    <x v="1"/>
    <n v="1161790.0719999999"/>
  </r>
  <r>
    <x v="14"/>
    <x v="0"/>
    <n v="49084.571669999998"/>
  </r>
  <r>
    <x v="14"/>
    <x v="1"/>
    <n v="1433592.723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1">
  <r>
    <s v="20-24"/>
    <x v="0"/>
    <x v="0"/>
    <n v="1160.227517"/>
  </r>
  <r>
    <s v="20-24"/>
    <x v="0"/>
    <x v="1"/>
    <n v="367.3709733"/>
  </r>
  <r>
    <s v="20-24"/>
    <x v="0"/>
    <x v="2"/>
    <n v="1184.7205220000001"/>
  </r>
  <r>
    <s v="20-24"/>
    <x v="0"/>
    <x v="3"/>
    <n v="754.44457950000003"/>
  </r>
  <r>
    <s v="20-24"/>
    <x v="0"/>
    <x v="4"/>
    <n v="4792.9765090000001"/>
  </r>
  <r>
    <s v="20-24"/>
    <x v="0"/>
    <x v="5"/>
    <n v="1081.5946919999999"/>
  </r>
  <r>
    <s v="20-24"/>
    <x v="0"/>
    <x v="6"/>
    <n v="444.34655789999999"/>
  </r>
  <r>
    <s v="20-24"/>
    <x v="0"/>
    <x v="7"/>
    <n v="155.91711119999999"/>
  </r>
  <r>
    <s v="20-24"/>
    <x v="0"/>
    <x v="8"/>
    <n v="47.218776859999998"/>
  </r>
  <r>
    <s v="20-24"/>
    <x v="0"/>
    <x v="9"/>
    <n v="3434.0681709999999"/>
  </r>
  <r>
    <s v="20-24"/>
    <x v="0"/>
    <x v="10"/>
    <n v="2675.9714760000002"/>
  </r>
  <r>
    <s v="20-24"/>
    <x v="0"/>
    <x v="11"/>
    <n v="395.84298969999998"/>
  </r>
  <r>
    <s v="20-24"/>
    <x v="0"/>
    <x v="12"/>
    <n v="351.2331021"/>
  </r>
  <r>
    <s v="20-24"/>
    <x v="0"/>
    <x v="13"/>
    <n v="1761.580121"/>
  </r>
  <r>
    <s v="20-24"/>
    <x v="0"/>
    <x v="14"/>
    <n v="1219.676418"/>
  </r>
  <r>
    <s v="20-24"/>
    <x v="0"/>
    <x v="15"/>
    <n v="532.48093400000005"/>
  </r>
  <r>
    <s v="20-24"/>
    <x v="0"/>
    <x v="16"/>
    <n v="58.565486460000002"/>
  </r>
  <r>
    <s v="20-24"/>
    <x v="0"/>
    <x v="17"/>
    <n v="683.89793580000003"/>
  </r>
  <r>
    <s v="20-24"/>
    <x v="0"/>
    <x v="18"/>
    <n v="834.15691100000004"/>
  </r>
  <r>
    <s v="20-24"/>
    <x v="0"/>
    <x v="19"/>
    <n v="1117.3075799999999"/>
  </r>
  <r>
    <s v="20-24"/>
    <x v="0"/>
    <x v="20"/>
    <n v="228.2007193"/>
  </r>
  <r>
    <s v="20-24"/>
    <x v="0"/>
    <x v="21"/>
    <n v="860.15864250000004"/>
  </r>
  <r>
    <s v="20-24"/>
    <x v="0"/>
    <x v="22"/>
    <n v="678.11053770000001"/>
  </r>
  <r>
    <s v="20-24"/>
    <x v="0"/>
    <x v="23"/>
    <n v="1319.9315570000001"/>
  </r>
  <r>
    <s v="20-24"/>
    <x v="0"/>
    <x v="24"/>
    <n v="845.99103749999995"/>
  </r>
  <r>
    <s v="20-24"/>
    <x v="0"/>
    <x v="25"/>
    <n v="844.49166690000004"/>
  </r>
  <r>
    <s v="20-24"/>
    <x v="0"/>
    <x v="26"/>
    <n v="1132.437958"/>
  </r>
  <r>
    <s v="20-24"/>
    <x v="0"/>
    <x v="27"/>
    <n v="239.13274999999999"/>
  </r>
  <r>
    <s v="20-24"/>
    <x v="0"/>
    <x v="28"/>
    <n v="354.28816449999999"/>
  </r>
  <r>
    <s v="20-24"/>
    <x v="0"/>
    <x v="29"/>
    <n v="578.75749389999999"/>
  </r>
  <r>
    <s v="20-24"/>
    <x v="0"/>
    <x v="30"/>
    <n v="213.50683069999999"/>
  </r>
  <r>
    <s v="20-24"/>
    <x v="0"/>
    <x v="31"/>
    <n v="855.56103919999998"/>
  </r>
  <r>
    <s v="20-24"/>
    <x v="0"/>
    <x v="32"/>
    <n v="366.05222529999998"/>
  </r>
  <r>
    <s v="20-24"/>
    <x v="0"/>
    <x v="33"/>
    <n v="1714.9682809999999"/>
  </r>
  <r>
    <s v="20-24"/>
    <x v="0"/>
    <x v="34"/>
    <n v="2462.4978000000001"/>
  </r>
  <r>
    <s v="20-24"/>
    <x v="0"/>
    <x v="35"/>
    <n v="189.43648529999999"/>
  </r>
  <r>
    <s v="20-24"/>
    <x v="0"/>
    <x v="36"/>
    <n v="2052.6062400000001"/>
  </r>
  <r>
    <s v="20-24"/>
    <x v="0"/>
    <x v="37"/>
    <n v="857.64272419999998"/>
  </r>
  <r>
    <s v="20-24"/>
    <x v="0"/>
    <x v="38"/>
    <n v="633.03093869999998"/>
  </r>
  <r>
    <s v="20-24"/>
    <x v="0"/>
    <x v="39"/>
    <n v="1730.45604"/>
  </r>
  <r>
    <s v="20-24"/>
    <x v="0"/>
    <x v="40"/>
    <n v="107.8898966"/>
  </r>
  <r>
    <s v="20-24"/>
    <x v="0"/>
    <x v="41"/>
    <n v="145.30360580000001"/>
  </r>
  <r>
    <s v="20-24"/>
    <x v="0"/>
    <x v="42"/>
    <n v="1351.304144"/>
  </r>
  <r>
    <s v="20-24"/>
    <x v="0"/>
    <x v="43"/>
    <n v="187.17261379999999"/>
  </r>
  <r>
    <s v="20-24"/>
    <x v="0"/>
    <x v="44"/>
    <n v="1274.6449250000001"/>
  </r>
  <r>
    <s v="20-24"/>
    <x v="0"/>
    <x v="45"/>
    <n v="5181.9856060000002"/>
  </r>
  <r>
    <s v="20-24"/>
    <x v="0"/>
    <x v="46"/>
    <n v="364.56109720000001"/>
  </r>
  <r>
    <s v="20-24"/>
    <x v="0"/>
    <x v="47"/>
    <n v="70.998093470000001"/>
  </r>
  <r>
    <s v="20-24"/>
    <x v="0"/>
    <x v="48"/>
    <n v="2058.4923370000001"/>
  </r>
  <r>
    <s v="20-24"/>
    <x v="0"/>
    <x v="49"/>
    <n v="1333.2050429999999"/>
  </r>
  <r>
    <s v="20-24"/>
    <x v="0"/>
    <x v="50"/>
    <n v="305.25520669999997"/>
  </r>
  <r>
    <s v="20-24"/>
    <x v="0"/>
    <x v="51"/>
    <n v="909.85349099999996"/>
  </r>
  <r>
    <s v="20-24"/>
    <x v="0"/>
    <x v="52"/>
    <n v="136.1830831"/>
  </r>
  <r>
    <s v="20-24"/>
    <x v="1"/>
    <x v="0"/>
    <n v="4199.0031630000003"/>
  </r>
  <r>
    <s v="20-24"/>
    <x v="1"/>
    <x v="1"/>
    <n v="1432.855149"/>
  </r>
  <r>
    <s v="20-24"/>
    <x v="1"/>
    <x v="2"/>
    <n v="4382.9858169999998"/>
  </r>
  <r>
    <s v="20-24"/>
    <x v="1"/>
    <x v="3"/>
    <n v="2901.2154919999998"/>
  </r>
  <r>
    <s v="20-24"/>
    <x v="1"/>
    <x v="4"/>
    <n v="19172.657039999998"/>
  </r>
  <r>
    <s v="20-24"/>
    <x v="1"/>
    <x v="5"/>
    <n v="4361.6478289999995"/>
  </r>
  <r>
    <s v="20-24"/>
    <x v="1"/>
    <x v="6"/>
    <n v="1826.0038549999999"/>
  </r>
  <r>
    <s v="20-24"/>
    <x v="1"/>
    <x v="7"/>
    <n v="611.52022269999998"/>
  </r>
  <r>
    <s v="20-24"/>
    <x v="1"/>
    <x v="8"/>
    <n v="208.98939960000001"/>
  </r>
  <r>
    <s v="20-24"/>
    <x v="1"/>
    <x v="9"/>
    <n v="12441.55061"/>
  </r>
  <r>
    <s v="20-24"/>
    <x v="1"/>
    <x v="10"/>
    <n v="9105.9478899999995"/>
  </r>
  <r>
    <s v="20-24"/>
    <x v="1"/>
    <x v="11"/>
    <n v="1491.0138440000001"/>
  </r>
  <r>
    <s v="20-24"/>
    <x v="1"/>
    <x v="12"/>
    <n v="1386.593451"/>
  </r>
  <r>
    <s v="20-24"/>
    <x v="1"/>
    <x v="13"/>
    <n v="6835.6968740000002"/>
  </r>
  <r>
    <s v="20-24"/>
    <x v="1"/>
    <x v="14"/>
    <n v="4988.4816179999998"/>
  </r>
  <r>
    <s v="20-24"/>
    <x v="1"/>
    <x v="15"/>
    <n v="2376.3995450000002"/>
  </r>
  <r>
    <s v="20-24"/>
    <x v="1"/>
    <x v="16"/>
    <n v="345.48403739999998"/>
  </r>
  <r>
    <s v="20-24"/>
    <x v="1"/>
    <x v="17"/>
    <n v="2605.8610399999998"/>
  </r>
  <r>
    <s v="20-24"/>
    <x v="1"/>
    <x v="18"/>
    <n v="3414.981209"/>
  </r>
  <r>
    <s v="20-24"/>
    <x v="1"/>
    <x v="19"/>
    <n v="3979.5426120000002"/>
  </r>
  <r>
    <s v="20-24"/>
    <x v="1"/>
    <x v="20"/>
    <n v="941.60264270000005"/>
  </r>
  <r>
    <s v="20-24"/>
    <x v="1"/>
    <x v="21"/>
    <n v="3246.6412730000002"/>
  </r>
  <r>
    <s v="20-24"/>
    <x v="1"/>
    <x v="22"/>
    <n v="2788.935837"/>
  </r>
  <r>
    <s v="20-24"/>
    <x v="1"/>
    <x v="23"/>
    <n v="5214.4178929999998"/>
  </r>
  <r>
    <s v="20-24"/>
    <x v="1"/>
    <x v="24"/>
    <n v="3479.4386909999998"/>
  </r>
  <r>
    <s v="20-24"/>
    <x v="1"/>
    <x v="25"/>
    <n v="2894.2199930000002"/>
  </r>
  <r>
    <s v="20-24"/>
    <x v="1"/>
    <x v="26"/>
    <n v="4627.2130969999998"/>
  </r>
  <r>
    <s v="20-24"/>
    <x v="1"/>
    <x v="27"/>
    <n v="974.56899910000004"/>
  </r>
  <r>
    <s v="20-24"/>
    <x v="1"/>
    <x v="28"/>
    <n v="1400.5809019999999"/>
  </r>
  <r>
    <s v="20-24"/>
    <x v="1"/>
    <x v="29"/>
    <n v="2062.418823"/>
  </r>
  <r>
    <s v="20-24"/>
    <x v="1"/>
    <x v="30"/>
    <n v="928.51806969999996"/>
  </r>
  <r>
    <s v="20-24"/>
    <x v="1"/>
    <x v="31"/>
    <n v="3305.8027489999999"/>
  </r>
  <r>
    <s v="20-24"/>
    <x v="1"/>
    <x v="32"/>
    <n v="1434.1008019999999"/>
  </r>
  <r>
    <s v="20-24"/>
    <x v="1"/>
    <x v="33"/>
    <n v="7167.2377189999997"/>
  </r>
  <r>
    <s v="20-24"/>
    <x v="1"/>
    <x v="34"/>
    <n v="9415.4819729999999"/>
  </r>
  <r>
    <s v="20-24"/>
    <x v="1"/>
    <x v="35"/>
    <n v="769.69573060000005"/>
  </r>
  <r>
    <s v="20-24"/>
    <x v="1"/>
    <x v="36"/>
    <n v="8147.9549349999998"/>
  </r>
  <r>
    <s v="20-24"/>
    <x v="1"/>
    <x v="37"/>
    <n v="3560.5519210000002"/>
  </r>
  <r>
    <s v="20-24"/>
    <x v="1"/>
    <x v="38"/>
    <n v="2613.6768229999998"/>
  </r>
  <r>
    <s v="20-24"/>
    <x v="1"/>
    <x v="39"/>
    <n v="7097.2629569999999"/>
  </r>
  <r>
    <s v="20-24"/>
    <x v="1"/>
    <x v="40"/>
    <n v="503.40077359999998"/>
  </r>
  <r>
    <s v="20-24"/>
    <x v="1"/>
    <x v="41"/>
    <n v="617.59905000000003"/>
  </r>
  <r>
    <s v="20-24"/>
    <x v="1"/>
    <x v="42"/>
    <n v="4772.0005330000004"/>
  </r>
  <r>
    <s v="20-24"/>
    <x v="1"/>
    <x v="43"/>
    <n v="775.68655430000001"/>
  </r>
  <r>
    <s v="20-24"/>
    <x v="1"/>
    <x v="44"/>
    <n v="5277.6556190000001"/>
  </r>
  <r>
    <s v="20-24"/>
    <x v="1"/>
    <x v="45"/>
    <n v="19258.897410000001"/>
  </r>
  <r>
    <s v="20-24"/>
    <x v="1"/>
    <x v="46"/>
    <n v="1595.0077920000001"/>
  </r>
  <r>
    <s v="20-24"/>
    <x v="1"/>
    <x v="47"/>
    <n v="368.57703579999998"/>
  </r>
  <r>
    <s v="20-24"/>
    <x v="1"/>
    <x v="48"/>
    <n v="8089.0928919999997"/>
  </r>
  <r>
    <s v="20-24"/>
    <x v="1"/>
    <x v="49"/>
    <n v="5558.0518439999996"/>
  </r>
  <r>
    <s v="20-24"/>
    <x v="1"/>
    <x v="50"/>
    <n v="1221.275034"/>
  </r>
  <r>
    <s v="20-24"/>
    <x v="1"/>
    <x v="51"/>
    <n v="3561.6506460000001"/>
  </r>
  <r>
    <s v="20-24"/>
    <x v="1"/>
    <x v="52"/>
    <n v="543.19248600000003"/>
  </r>
  <r>
    <s v="25-29"/>
    <x v="0"/>
    <x v="0"/>
    <n v="2254.1679610000001"/>
  </r>
  <r>
    <s v="25-29"/>
    <x v="0"/>
    <x v="1"/>
    <n v="774.80226730000004"/>
  </r>
  <r>
    <s v="25-29"/>
    <x v="0"/>
    <x v="2"/>
    <n v="2621.9469840000002"/>
  </r>
  <r>
    <s v="25-29"/>
    <x v="0"/>
    <x v="3"/>
    <n v="1228.1467479999999"/>
  </r>
  <r>
    <s v="25-29"/>
    <x v="0"/>
    <x v="4"/>
    <n v="11336.7168"/>
  </r>
  <r>
    <s v="25-29"/>
    <x v="0"/>
    <x v="5"/>
    <n v="2895.8974250000001"/>
  </r>
  <r>
    <s v="25-29"/>
    <x v="0"/>
    <x v="6"/>
    <n v="862.86101819999999"/>
  </r>
  <r>
    <s v="25-29"/>
    <x v="0"/>
    <x v="7"/>
    <n v="364.99615999999997"/>
  </r>
  <r>
    <s v="25-29"/>
    <x v="0"/>
    <x v="8"/>
    <n v="160.86153340000001"/>
  </r>
  <r>
    <s v="25-29"/>
    <x v="0"/>
    <x v="9"/>
    <n v="7783.4636179999998"/>
  </r>
  <r>
    <s v="25-29"/>
    <x v="0"/>
    <x v="10"/>
    <n v="5860.4403460000003"/>
  </r>
  <r>
    <s v="25-29"/>
    <x v="0"/>
    <x v="11"/>
    <n v="1096.62718"/>
  </r>
  <r>
    <s v="25-29"/>
    <x v="0"/>
    <x v="12"/>
    <n v="639.9005363"/>
  </r>
  <r>
    <s v="25-29"/>
    <x v="0"/>
    <x v="13"/>
    <n v="3216.6301859999999"/>
  </r>
  <r>
    <s v="25-29"/>
    <x v="0"/>
    <x v="14"/>
    <n v="2050.2256870000001"/>
  </r>
  <r>
    <s v="25-29"/>
    <x v="0"/>
    <x v="15"/>
    <n v="908.09282900000005"/>
  </r>
  <r>
    <s v="25-29"/>
    <x v="0"/>
    <x v="16"/>
    <n v="256.30237140000003"/>
  </r>
  <r>
    <s v="25-29"/>
    <x v="0"/>
    <x v="17"/>
    <n v="1457.5107539999999"/>
  </r>
  <r>
    <s v="25-29"/>
    <x v="0"/>
    <x v="18"/>
    <n v="1480.8209870000001"/>
  </r>
  <r>
    <s v="25-29"/>
    <x v="0"/>
    <x v="19"/>
    <n v="2009.8418979999999"/>
  </r>
  <r>
    <s v="25-29"/>
    <x v="0"/>
    <x v="20"/>
    <n v="376.06576419999999"/>
  </r>
  <r>
    <s v="25-29"/>
    <x v="0"/>
    <x v="21"/>
    <n v="2256.3477640000001"/>
  </r>
  <r>
    <s v="25-29"/>
    <x v="0"/>
    <x v="22"/>
    <n v="1316.2116570000001"/>
  </r>
  <r>
    <s v="25-29"/>
    <x v="0"/>
    <x v="23"/>
    <n v="2374.8385560000002"/>
  </r>
  <r>
    <s v="25-29"/>
    <x v="0"/>
    <x v="24"/>
    <n v="1458.066392"/>
  </r>
  <r>
    <s v="25-29"/>
    <x v="0"/>
    <x v="25"/>
    <n v="1428.6461099999999"/>
  </r>
  <r>
    <s v="25-29"/>
    <x v="0"/>
    <x v="26"/>
    <n v="2108.316683"/>
  </r>
  <r>
    <s v="25-29"/>
    <x v="0"/>
    <x v="27"/>
    <n v="475.89486849999997"/>
  </r>
  <r>
    <s v="25-29"/>
    <x v="0"/>
    <x v="28"/>
    <n v="758.77840800000001"/>
  </r>
  <r>
    <s v="25-29"/>
    <x v="0"/>
    <x v="29"/>
    <n v="1383.918242"/>
  </r>
  <r>
    <s v="25-29"/>
    <x v="0"/>
    <x v="30"/>
    <n v="429.46264050000002"/>
  </r>
  <r>
    <s v="25-29"/>
    <x v="0"/>
    <x v="31"/>
    <n v="1648.4756480000001"/>
  </r>
  <r>
    <s v="25-29"/>
    <x v="0"/>
    <x v="32"/>
    <n v="858.34446130000003"/>
  </r>
  <r>
    <s v="25-29"/>
    <x v="0"/>
    <x v="33"/>
    <n v="3579.6958540000001"/>
  </r>
  <r>
    <s v="25-29"/>
    <x v="0"/>
    <x v="34"/>
    <n v="5406.7012480000003"/>
  </r>
  <r>
    <s v="25-29"/>
    <x v="0"/>
    <x v="35"/>
    <n v="393.59754199999998"/>
  </r>
  <r>
    <s v="25-29"/>
    <x v="0"/>
    <x v="36"/>
    <n v="3758.211382"/>
  </r>
  <r>
    <s v="25-29"/>
    <x v="0"/>
    <x v="37"/>
    <n v="1962.9705570000001"/>
  </r>
  <r>
    <s v="25-29"/>
    <x v="0"/>
    <x v="38"/>
    <n v="1195.6189810000001"/>
  </r>
  <r>
    <s v="25-29"/>
    <x v="0"/>
    <x v="39"/>
    <n v="3373.0143859999998"/>
  </r>
  <r>
    <s v="25-29"/>
    <x v="0"/>
    <x v="40"/>
    <n v="218.94980949999999"/>
  </r>
  <r>
    <s v="25-29"/>
    <x v="0"/>
    <x v="41"/>
    <n v="309.07696800000002"/>
  </r>
  <r>
    <s v="25-29"/>
    <x v="0"/>
    <x v="42"/>
    <n v="2803.612005"/>
  </r>
  <r>
    <s v="25-29"/>
    <x v="0"/>
    <x v="43"/>
    <n v="347.99318349999999"/>
  </r>
  <r>
    <s v="25-29"/>
    <x v="0"/>
    <x v="44"/>
    <n v="2483.8985779999998"/>
  </r>
  <r>
    <s v="25-29"/>
    <x v="0"/>
    <x v="45"/>
    <n v="11503.67232"/>
  </r>
  <r>
    <s v="25-29"/>
    <x v="0"/>
    <x v="46"/>
    <n v="777.04680929999995"/>
  </r>
  <r>
    <s v="25-29"/>
    <x v="0"/>
    <x v="47"/>
    <n v="158.99854690000001"/>
  </r>
  <r>
    <s v="25-29"/>
    <x v="0"/>
    <x v="48"/>
    <n v="6333.7873390000004"/>
  </r>
  <r>
    <s v="25-29"/>
    <x v="0"/>
    <x v="49"/>
    <n v="3664.6117909999998"/>
  </r>
  <r>
    <s v="25-29"/>
    <x v="0"/>
    <x v="50"/>
    <n v="525.58748890000004"/>
  </r>
  <r>
    <s v="25-29"/>
    <x v="0"/>
    <x v="51"/>
    <n v="1557.976193"/>
  </r>
  <r>
    <s v="25-29"/>
    <x v="0"/>
    <x v="52"/>
    <n v="242.83319539999999"/>
  </r>
  <r>
    <s v="25-29"/>
    <x v="1"/>
    <x v="0"/>
    <n v="8662.4219439999997"/>
  </r>
  <r>
    <s v="25-29"/>
    <x v="1"/>
    <x v="1"/>
    <n v="3255.4880669999998"/>
  </r>
  <r>
    <s v="25-29"/>
    <x v="1"/>
    <x v="2"/>
    <n v="11599.407020000001"/>
  </r>
  <r>
    <s v="25-29"/>
    <x v="1"/>
    <x v="3"/>
    <n v="5650.328544"/>
  </r>
  <r>
    <s v="25-29"/>
    <x v="1"/>
    <x v="4"/>
    <n v="50465.386500000001"/>
  </r>
  <r>
    <s v="25-29"/>
    <x v="1"/>
    <x v="5"/>
    <n v="12417.03189"/>
  </r>
  <r>
    <s v="25-29"/>
    <x v="1"/>
    <x v="6"/>
    <n v="3887.409373"/>
  </r>
  <r>
    <s v="25-29"/>
    <x v="1"/>
    <x v="7"/>
    <n v="1386.291639"/>
  </r>
  <r>
    <s v="25-29"/>
    <x v="1"/>
    <x v="8"/>
    <n v="706.30320710000001"/>
  </r>
  <r>
    <s v="25-29"/>
    <x v="1"/>
    <x v="9"/>
    <n v="30236.97046"/>
  </r>
  <r>
    <s v="25-29"/>
    <x v="1"/>
    <x v="10"/>
    <n v="20484.99266"/>
  </r>
  <r>
    <s v="25-29"/>
    <x v="1"/>
    <x v="11"/>
    <n v="4006.5592769999998"/>
  </r>
  <r>
    <s v="25-29"/>
    <x v="1"/>
    <x v="12"/>
    <n v="2868.563811"/>
  </r>
  <r>
    <s v="25-29"/>
    <x v="1"/>
    <x v="13"/>
    <n v="14243.832990000001"/>
  </r>
  <r>
    <s v="25-29"/>
    <x v="1"/>
    <x v="14"/>
    <n v="9931.3721370000003"/>
  </r>
  <r>
    <s v="25-29"/>
    <x v="1"/>
    <x v="15"/>
    <n v="4559.8860070000001"/>
  </r>
  <r>
    <s v="25-29"/>
    <x v="1"/>
    <x v="16"/>
    <n v="933.1416911"/>
  </r>
  <r>
    <s v="25-29"/>
    <x v="1"/>
    <x v="17"/>
    <n v="6535.4858869999998"/>
  </r>
  <r>
    <s v="25-29"/>
    <x v="1"/>
    <x v="18"/>
    <n v="7736.6475389999996"/>
  </r>
  <r>
    <s v="25-29"/>
    <x v="1"/>
    <x v="19"/>
    <n v="7814.4477569999999"/>
  </r>
  <r>
    <s v="25-29"/>
    <x v="1"/>
    <x v="20"/>
    <n v="2095.6871999999998"/>
  </r>
  <r>
    <s v="25-29"/>
    <x v="1"/>
    <x v="21"/>
    <n v="8583.5795510000007"/>
  </r>
  <r>
    <s v="25-29"/>
    <x v="1"/>
    <x v="22"/>
    <n v="6761.0946739999999"/>
  </r>
  <r>
    <s v="25-29"/>
    <x v="1"/>
    <x v="23"/>
    <n v="11420.16042"/>
  </r>
  <r>
    <s v="25-29"/>
    <x v="1"/>
    <x v="24"/>
    <n v="6787.8395019999998"/>
  </r>
  <r>
    <s v="25-29"/>
    <x v="1"/>
    <x v="25"/>
    <n v="5345.0959320000002"/>
  </r>
  <r>
    <s v="25-29"/>
    <x v="1"/>
    <x v="26"/>
    <n v="10115.684950000001"/>
  </r>
  <r>
    <s v="25-29"/>
    <x v="1"/>
    <x v="27"/>
    <n v="2077.946645"/>
  </r>
  <r>
    <s v="25-29"/>
    <x v="1"/>
    <x v="28"/>
    <n v="3388.0657590000001"/>
  </r>
  <r>
    <s v="25-29"/>
    <x v="1"/>
    <x v="29"/>
    <n v="5335.005443"/>
  </r>
  <r>
    <s v="25-29"/>
    <x v="1"/>
    <x v="30"/>
    <n v="2330.600015"/>
  </r>
  <r>
    <s v="25-29"/>
    <x v="1"/>
    <x v="31"/>
    <n v="7577.2645199999997"/>
  </r>
  <r>
    <s v="25-29"/>
    <x v="1"/>
    <x v="32"/>
    <n v="3547.1911239999999"/>
  </r>
  <r>
    <s v="25-29"/>
    <x v="1"/>
    <x v="33"/>
    <n v="16395.075120000001"/>
  </r>
  <r>
    <s v="25-29"/>
    <x v="1"/>
    <x v="34"/>
    <n v="21151.81566"/>
  </r>
  <r>
    <s v="25-29"/>
    <x v="1"/>
    <x v="35"/>
    <n v="1693.1677319999999"/>
  </r>
  <r>
    <s v="25-29"/>
    <x v="1"/>
    <x v="36"/>
    <n v="17197.163779999999"/>
  </r>
  <r>
    <s v="25-29"/>
    <x v="1"/>
    <x v="37"/>
    <n v="8055.2311220000001"/>
  </r>
  <r>
    <s v="25-29"/>
    <x v="1"/>
    <x v="38"/>
    <n v="6213.5097480000004"/>
  </r>
  <r>
    <s v="25-29"/>
    <x v="1"/>
    <x v="39"/>
    <n v="15452.82152"/>
  </r>
  <r>
    <s v="25-29"/>
    <x v="1"/>
    <x v="40"/>
    <n v="1283.3355750000001"/>
  </r>
  <r>
    <s v="25-29"/>
    <x v="1"/>
    <x v="41"/>
    <n v="1402.8064340000001"/>
  </r>
  <r>
    <s v="25-29"/>
    <x v="1"/>
    <x v="42"/>
    <n v="10191.25092"/>
  </r>
  <r>
    <s v="25-29"/>
    <x v="1"/>
    <x v="43"/>
    <n v="1612.906375"/>
  </r>
  <r>
    <s v="25-29"/>
    <x v="1"/>
    <x v="44"/>
    <n v="11616.872869999999"/>
  </r>
  <r>
    <s v="25-29"/>
    <x v="1"/>
    <x v="45"/>
    <n v="46775.431940000002"/>
  </r>
  <r>
    <s v="25-29"/>
    <x v="1"/>
    <x v="46"/>
    <n v="3962.4809019999998"/>
  </r>
  <r>
    <s v="25-29"/>
    <x v="1"/>
    <x v="47"/>
    <n v="849.48252460000003"/>
  </r>
  <r>
    <s v="25-29"/>
    <x v="1"/>
    <x v="48"/>
    <n v="22625.968659999999"/>
  </r>
  <r>
    <s v="25-29"/>
    <x v="1"/>
    <x v="49"/>
    <n v="15556.40179"/>
  </r>
  <r>
    <s v="25-29"/>
    <x v="1"/>
    <x v="50"/>
    <n v="2670.251393"/>
  </r>
  <r>
    <s v="25-29"/>
    <x v="1"/>
    <x v="51"/>
    <n v="7304.9945100000004"/>
  </r>
  <r>
    <s v="25-29"/>
    <x v="1"/>
    <x v="52"/>
    <n v="1177.4570269999999"/>
  </r>
  <r>
    <s v="30-34"/>
    <x v="0"/>
    <x v="0"/>
    <n v="3681.1082139999999"/>
  </r>
  <r>
    <s v="30-34"/>
    <x v="0"/>
    <x v="1"/>
    <n v="956.25023369999997"/>
  </r>
  <r>
    <s v="30-34"/>
    <x v="0"/>
    <x v="2"/>
    <n v="3875.9280389999999"/>
  </r>
  <r>
    <s v="30-34"/>
    <x v="0"/>
    <x v="3"/>
    <n v="1657.709621"/>
  </r>
  <r>
    <s v="30-34"/>
    <x v="0"/>
    <x v="4"/>
    <n v="15813.04009"/>
  </r>
  <r>
    <s v="30-34"/>
    <x v="0"/>
    <x v="5"/>
    <n v="4182.3065779999997"/>
  </r>
  <r>
    <s v="30-34"/>
    <x v="0"/>
    <x v="6"/>
    <n v="1074.471728"/>
  </r>
  <r>
    <s v="30-34"/>
    <x v="0"/>
    <x v="7"/>
    <n v="476.99031919999999"/>
  </r>
  <r>
    <s v="30-34"/>
    <x v="0"/>
    <x v="8"/>
    <n v="312.25395120000002"/>
  </r>
  <r>
    <s v="30-34"/>
    <x v="0"/>
    <x v="9"/>
    <n v="12150.45217"/>
  </r>
  <r>
    <s v="30-34"/>
    <x v="0"/>
    <x v="10"/>
    <n v="9089.2370250000004"/>
  </r>
  <r>
    <s v="30-34"/>
    <x v="0"/>
    <x v="11"/>
    <n v="1511.3571420000001"/>
  </r>
  <r>
    <s v="30-34"/>
    <x v="0"/>
    <x v="12"/>
    <n v="950.7696502"/>
  </r>
  <r>
    <s v="30-34"/>
    <x v="0"/>
    <x v="13"/>
    <n v="4273.9136769999996"/>
  </r>
  <r>
    <s v="30-34"/>
    <x v="0"/>
    <x v="14"/>
    <n v="2930.754727"/>
  </r>
  <r>
    <s v="30-34"/>
    <x v="0"/>
    <x v="15"/>
    <n v="1344.819137"/>
  </r>
  <r>
    <s v="30-34"/>
    <x v="0"/>
    <x v="16"/>
    <n v="510.0854966"/>
  </r>
  <r>
    <s v="30-34"/>
    <x v="0"/>
    <x v="17"/>
    <n v="2038.609089"/>
  </r>
  <r>
    <s v="30-34"/>
    <x v="0"/>
    <x v="18"/>
    <n v="2028.2348910000001"/>
  </r>
  <r>
    <s v="30-34"/>
    <x v="0"/>
    <x v="19"/>
    <n v="3007.3458249999999"/>
  </r>
  <r>
    <s v="30-34"/>
    <x v="0"/>
    <x v="20"/>
    <n v="619.07627060000004"/>
  </r>
  <r>
    <s v="30-34"/>
    <x v="0"/>
    <x v="21"/>
    <n v="3518.5210480000001"/>
  </r>
  <r>
    <s v="30-34"/>
    <x v="0"/>
    <x v="22"/>
    <n v="1879.7896089999999"/>
  </r>
  <r>
    <s v="30-34"/>
    <x v="0"/>
    <x v="23"/>
    <n v="3507.664362"/>
  </r>
  <r>
    <s v="30-34"/>
    <x v="0"/>
    <x v="24"/>
    <n v="2095.2633150000001"/>
  </r>
  <r>
    <s v="30-34"/>
    <x v="0"/>
    <x v="25"/>
    <n v="2034.032422"/>
  </r>
  <r>
    <s v="30-34"/>
    <x v="0"/>
    <x v="26"/>
    <n v="2996.6637500000002"/>
  </r>
  <r>
    <s v="30-34"/>
    <x v="0"/>
    <x v="27"/>
    <n v="749.75769419999995"/>
  </r>
  <r>
    <s v="30-34"/>
    <x v="0"/>
    <x v="28"/>
    <n v="1188.4013729999999"/>
  </r>
  <r>
    <s v="30-34"/>
    <x v="0"/>
    <x v="29"/>
    <n v="2234.3139970000002"/>
  </r>
  <r>
    <s v="30-34"/>
    <x v="0"/>
    <x v="30"/>
    <n v="595.28562120000004"/>
  </r>
  <r>
    <s v="30-34"/>
    <x v="0"/>
    <x v="31"/>
    <n v="2337.2384440000001"/>
  </r>
  <r>
    <s v="30-34"/>
    <x v="0"/>
    <x v="32"/>
    <n v="1171.688578"/>
  </r>
  <r>
    <s v="30-34"/>
    <x v="0"/>
    <x v="33"/>
    <n v="4988.523271"/>
  </r>
  <r>
    <s v="30-34"/>
    <x v="0"/>
    <x v="34"/>
    <n v="7435.974467"/>
  </r>
  <r>
    <s v="30-34"/>
    <x v="0"/>
    <x v="35"/>
    <n v="576.69553089999999"/>
  </r>
  <r>
    <s v="30-34"/>
    <x v="0"/>
    <x v="36"/>
    <n v="5178.964508"/>
  </r>
  <r>
    <s v="30-34"/>
    <x v="0"/>
    <x v="37"/>
    <n v="2839.358103"/>
  </r>
  <r>
    <s v="30-34"/>
    <x v="0"/>
    <x v="38"/>
    <n v="1902.110664"/>
  </r>
  <r>
    <s v="30-34"/>
    <x v="0"/>
    <x v="39"/>
    <n v="4840.9930839999997"/>
  </r>
  <r>
    <s v="30-34"/>
    <x v="0"/>
    <x v="40"/>
    <n v="324.08340850000002"/>
  </r>
  <r>
    <s v="30-34"/>
    <x v="0"/>
    <x v="41"/>
    <n v="532.69334690000005"/>
  </r>
  <r>
    <s v="30-34"/>
    <x v="0"/>
    <x v="42"/>
    <n v="4217.9183720000001"/>
  </r>
  <r>
    <s v="30-34"/>
    <x v="0"/>
    <x v="43"/>
    <n v="557.88091310000004"/>
  </r>
  <r>
    <s v="30-34"/>
    <x v="0"/>
    <x v="44"/>
    <n v="3924.0086030000002"/>
  </r>
  <r>
    <s v="30-34"/>
    <x v="0"/>
    <x v="45"/>
    <n v="18266.50704"/>
  </r>
  <r>
    <s v="30-34"/>
    <x v="0"/>
    <x v="46"/>
    <n v="1136.7424900000001"/>
  </r>
  <r>
    <s v="30-34"/>
    <x v="0"/>
    <x v="47"/>
    <n v="244.0476334"/>
  </r>
  <r>
    <s v="30-34"/>
    <x v="0"/>
    <x v="48"/>
    <n v="9990.1139249999997"/>
  </r>
  <r>
    <s v="30-34"/>
    <x v="0"/>
    <x v="49"/>
    <n v="5312.2343769999998"/>
  </r>
  <r>
    <s v="30-34"/>
    <x v="0"/>
    <x v="50"/>
    <n v="751.61576579999996"/>
  </r>
  <r>
    <s v="30-34"/>
    <x v="0"/>
    <x v="51"/>
    <n v="2384.2242940000001"/>
  </r>
  <r>
    <s v="30-34"/>
    <x v="0"/>
    <x v="52"/>
    <n v="455.4896248"/>
  </r>
  <r>
    <s v="30-34"/>
    <x v="1"/>
    <x v="0"/>
    <n v="13122.773590000001"/>
  </r>
  <r>
    <s v="30-34"/>
    <x v="1"/>
    <x v="1"/>
    <n v="4226.8933930000003"/>
  </r>
  <r>
    <s v="30-34"/>
    <x v="1"/>
    <x v="2"/>
    <n v="18884.185949999999"/>
  </r>
  <r>
    <s v="30-34"/>
    <x v="1"/>
    <x v="3"/>
    <n v="8432.2328859999998"/>
  </r>
  <r>
    <s v="30-34"/>
    <x v="1"/>
    <x v="4"/>
    <n v="74379.702050000007"/>
  </r>
  <r>
    <s v="30-34"/>
    <x v="1"/>
    <x v="5"/>
    <n v="19532.31553"/>
  </r>
  <r>
    <s v="30-34"/>
    <x v="1"/>
    <x v="6"/>
    <n v="5498.7765710000003"/>
  </r>
  <r>
    <s v="30-34"/>
    <x v="1"/>
    <x v="7"/>
    <n v="2020.262892"/>
  </r>
  <r>
    <s v="30-34"/>
    <x v="1"/>
    <x v="8"/>
    <n v="1137.8958319999999"/>
  </r>
  <r>
    <s v="30-34"/>
    <x v="1"/>
    <x v="9"/>
    <n v="47435.69857"/>
  </r>
  <r>
    <s v="30-34"/>
    <x v="1"/>
    <x v="10"/>
    <n v="28967.506860000001"/>
  </r>
  <r>
    <s v="30-34"/>
    <x v="1"/>
    <x v="11"/>
    <n v="5395.2244620000001"/>
  </r>
  <r>
    <s v="30-34"/>
    <x v="1"/>
    <x v="12"/>
    <n v="4814.9750819999999"/>
  </r>
  <r>
    <s v="30-34"/>
    <x v="1"/>
    <x v="13"/>
    <n v="21249.433700000001"/>
  </r>
  <r>
    <s v="30-34"/>
    <x v="1"/>
    <x v="14"/>
    <n v="15562.30321"/>
  </r>
  <r>
    <s v="30-34"/>
    <x v="1"/>
    <x v="15"/>
    <n v="7180.8031030000002"/>
  </r>
  <r>
    <s v="30-34"/>
    <x v="1"/>
    <x v="16"/>
    <n v="2305.8133619999999"/>
  </r>
  <r>
    <s v="30-34"/>
    <x v="1"/>
    <x v="17"/>
    <n v="9911.1116029999994"/>
  </r>
  <r>
    <s v="30-34"/>
    <x v="1"/>
    <x v="18"/>
    <n v="10991.855960000001"/>
  </r>
  <r>
    <s v="30-34"/>
    <x v="1"/>
    <x v="19"/>
    <n v="11413.72147"/>
  </r>
  <r>
    <s v="30-34"/>
    <x v="1"/>
    <x v="20"/>
    <n v="3258.6078739999998"/>
  </r>
  <r>
    <s v="30-34"/>
    <x v="1"/>
    <x v="21"/>
    <n v="12929.69735"/>
  </r>
  <r>
    <s v="30-34"/>
    <x v="1"/>
    <x v="22"/>
    <n v="10457.09959"/>
  </r>
  <r>
    <s v="30-34"/>
    <x v="1"/>
    <x v="23"/>
    <n v="18543.430189999999"/>
  </r>
  <r>
    <s v="30-34"/>
    <x v="1"/>
    <x v="24"/>
    <n v="10807.119979999999"/>
  </r>
  <r>
    <s v="30-34"/>
    <x v="1"/>
    <x v="25"/>
    <n v="7282.2767299999996"/>
  </r>
  <r>
    <s v="30-34"/>
    <x v="1"/>
    <x v="26"/>
    <n v="15272.35024"/>
  </r>
  <r>
    <s v="30-34"/>
    <x v="1"/>
    <x v="27"/>
    <n v="3417.633409"/>
  </r>
  <r>
    <s v="30-34"/>
    <x v="1"/>
    <x v="28"/>
    <n v="5574.4570830000002"/>
  </r>
  <r>
    <s v="30-34"/>
    <x v="1"/>
    <x v="29"/>
    <n v="8964.3478950000008"/>
  </r>
  <r>
    <s v="30-34"/>
    <x v="1"/>
    <x v="30"/>
    <n v="3434.0577800000001"/>
  </r>
  <r>
    <s v="30-34"/>
    <x v="1"/>
    <x v="31"/>
    <n v="10988.51332"/>
  </r>
  <r>
    <s v="30-34"/>
    <x v="1"/>
    <x v="32"/>
    <n v="5103.2295020000001"/>
  </r>
  <r>
    <s v="30-34"/>
    <x v="1"/>
    <x v="33"/>
    <n v="24322.74639"/>
  </r>
  <r>
    <s v="30-34"/>
    <x v="1"/>
    <x v="34"/>
    <n v="28964.954819999999"/>
  </r>
  <r>
    <s v="30-34"/>
    <x v="1"/>
    <x v="35"/>
    <n v="2774.6043890000001"/>
  </r>
  <r>
    <s v="30-34"/>
    <x v="1"/>
    <x v="36"/>
    <n v="25676.859199999999"/>
  </r>
  <r>
    <s v="30-34"/>
    <x v="1"/>
    <x v="37"/>
    <n v="13023.7246"/>
  </r>
  <r>
    <s v="30-34"/>
    <x v="1"/>
    <x v="38"/>
    <n v="10372.97561"/>
  </r>
  <r>
    <s v="30-34"/>
    <x v="1"/>
    <x v="39"/>
    <n v="24220.776709999998"/>
  </r>
  <r>
    <s v="30-34"/>
    <x v="1"/>
    <x v="40"/>
    <n v="1756.0383059999999"/>
  </r>
  <r>
    <s v="30-34"/>
    <x v="1"/>
    <x v="41"/>
    <n v="2365.3862180000001"/>
  </r>
  <r>
    <s v="30-34"/>
    <x v="1"/>
    <x v="42"/>
    <n v="15009.83144"/>
  </r>
  <r>
    <s v="30-34"/>
    <x v="1"/>
    <x v="43"/>
    <n v="2463.8274000000001"/>
  </r>
  <r>
    <s v="30-34"/>
    <x v="1"/>
    <x v="44"/>
    <n v="17715.146059999999"/>
  </r>
  <r>
    <s v="30-34"/>
    <x v="1"/>
    <x v="45"/>
    <n v="72996.681979999994"/>
  </r>
  <r>
    <s v="30-34"/>
    <x v="1"/>
    <x v="46"/>
    <n v="6540.373662"/>
  </r>
  <r>
    <s v="30-34"/>
    <x v="1"/>
    <x v="47"/>
    <n v="1375.1690229999999"/>
  </r>
  <r>
    <s v="30-34"/>
    <x v="1"/>
    <x v="48"/>
    <n v="32760.430530000001"/>
  </r>
  <r>
    <s v="30-34"/>
    <x v="1"/>
    <x v="49"/>
    <n v="24078.18521"/>
  </r>
  <r>
    <s v="30-34"/>
    <x v="1"/>
    <x v="50"/>
    <n v="4469.4264229999999"/>
  </r>
  <r>
    <s v="30-34"/>
    <x v="1"/>
    <x v="51"/>
    <n v="11340.94313"/>
  </r>
  <r>
    <s v="30-34"/>
    <x v="1"/>
    <x v="52"/>
    <n v="1882.978752"/>
  </r>
  <r>
    <s v="35-39"/>
    <x v="0"/>
    <x v="0"/>
    <n v="3847.1784779999998"/>
  </r>
  <r>
    <s v="35-39"/>
    <x v="0"/>
    <x v="1"/>
    <n v="1102.489114"/>
  </r>
  <r>
    <s v="35-39"/>
    <x v="0"/>
    <x v="2"/>
    <n v="4656.3232459999999"/>
  </r>
  <r>
    <s v="35-39"/>
    <x v="0"/>
    <x v="3"/>
    <n v="1746.310798"/>
  </r>
  <r>
    <s v="35-39"/>
    <x v="0"/>
    <x v="4"/>
    <n v="17658.84303"/>
  </r>
  <r>
    <s v="35-39"/>
    <x v="0"/>
    <x v="5"/>
    <n v="4955.0084150000002"/>
  </r>
  <r>
    <s v="35-39"/>
    <x v="0"/>
    <x v="6"/>
    <n v="1215.2475669999999"/>
  </r>
  <r>
    <s v="35-39"/>
    <x v="0"/>
    <x v="7"/>
    <n v="605.21685339999999"/>
  </r>
  <r>
    <s v="35-39"/>
    <x v="0"/>
    <x v="8"/>
    <n v="452.33196379999998"/>
  </r>
  <r>
    <s v="35-39"/>
    <x v="0"/>
    <x v="9"/>
    <n v="14351.611150000001"/>
  </r>
  <r>
    <s v="35-39"/>
    <x v="0"/>
    <x v="10"/>
    <n v="9764.0604949999997"/>
  </r>
  <r>
    <s v="35-39"/>
    <x v="0"/>
    <x v="11"/>
    <n v="1774.900034"/>
  </r>
  <r>
    <s v="35-39"/>
    <x v="0"/>
    <x v="12"/>
    <n v="1154.7681110000001"/>
  </r>
  <r>
    <s v="35-39"/>
    <x v="0"/>
    <x v="13"/>
    <n v="5446.6669149999998"/>
  </r>
  <r>
    <s v="35-39"/>
    <x v="0"/>
    <x v="14"/>
    <n v="3284.3876919999998"/>
  </r>
  <r>
    <s v="35-39"/>
    <x v="0"/>
    <x v="15"/>
    <n v="1576.7087100000001"/>
  </r>
  <r>
    <s v="35-39"/>
    <x v="0"/>
    <x v="16"/>
    <n v="613.56474309999999"/>
  </r>
  <r>
    <s v="35-39"/>
    <x v="0"/>
    <x v="17"/>
    <n v="2270.7914839999999"/>
  </r>
  <r>
    <s v="35-39"/>
    <x v="0"/>
    <x v="18"/>
    <n v="2429.6055240000001"/>
  </r>
  <r>
    <s v="35-39"/>
    <x v="0"/>
    <x v="19"/>
    <n v="3756.8517660000002"/>
  </r>
  <r>
    <s v="35-39"/>
    <x v="0"/>
    <x v="20"/>
    <n v="754.92667589999996"/>
  </r>
  <r>
    <s v="35-39"/>
    <x v="0"/>
    <x v="21"/>
    <n v="4991.4988970000004"/>
  </r>
  <r>
    <s v="35-39"/>
    <x v="0"/>
    <x v="22"/>
    <n v="2124.8494420000002"/>
  </r>
  <r>
    <s v="35-39"/>
    <x v="0"/>
    <x v="23"/>
    <n v="3752.2927679999998"/>
  </r>
  <r>
    <s v="35-39"/>
    <x v="0"/>
    <x v="24"/>
    <n v="2589.4118720000001"/>
  </r>
  <r>
    <s v="35-39"/>
    <x v="0"/>
    <x v="25"/>
    <n v="2363.2180490000001"/>
  </r>
  <r>
    <s v="35-39"/>
    <x v="0"/>
    <x v="26"/>
    <n v="3635.9244130000002"/>
  </r>
  <r>
    <s v="35-39"/>
    <x v="0"/>
    <x v="27"/>
    <n v="939.04100419999997"/>
  </r>
  <r>
    <s v="35-39"/>
    <x v="0"/>
    <x v="28"/>
    <n v="1412.6842059999999"/>
  </r>
  <r>
    <s v="35-39"/>
    <x v="0"/>
    <x v="29"/>
    <n v="2469.6707449999999"/>
  </r>
  <r>
    <s v="35-39"/>
    <x v="0"/>
    <x v="30"/>
    <n v="664.28852970000003"/>
  </r>
  <r>
    <s v="35-39"/>
    <x v="0"/>
    <x v="31"/>
    <n v="2712.7720479999998"/>
  </r>
  <r>
    <s v="35-39"/>
    <x v="0"/>
    <x v="32"/>
    <n v="1437.764095"/>
  </r>
  <r>
    <s v="35-39"/>
    <x v="0"/>
    <x v="33"/>
    <n v="6177.0189989999999"/>
  </r>
  <r>
    <s v="35-39"/>
    <x v="0"/>
    <x v="34"/>
    <n v="8350.1256169999997"/>
  </r>
  <r>
    <s v="35-39"/>
    <x v="0"/>
    <x v="35"/>
    <n v="722.21233099999995"/>
  </r>
  <r>
    <s v="35-39"/>
    <x v="0"/>
    <x v="36"/>
    <n v="5901.6728419999999"/>
  </r>
  <r>
    <s v="35-39"/>
    <x v="0"/>
    <x v="37"/>
    <n v="3386.160703"/>
  </r>
  <r>
    <s v="35-39"/>
    <x v="0"/>
    <x v="38"/>
    <n v="2383.323054"/>
  </r>
  <r>
    <s v="35-39"/>
    <x v="0"/>
    <x v="39"/>
    <n v="5729.9843769999998"/>
  </r>
  <r>
    <s v="35-39"/>
    <x v="0"/>
    <x v="40"/>
    <n v="351.66907459999999"/>
  </r>
  <r>
    <s v="35-39"/>
    <x v="0"/>
    <x v="41"/>
    <n v="537.52063439999995"/>
  </r>
  <r>
    <s v="35-39"/>
    <x v="0"/>
    <x v="42"/>
    <n v="4488.5411279999998"/>
  </r>
  <r>
    <s v="35-39"/>
    <x v="0"/>
    <x v="43"/>
    <n v="670.27565919999995"/>
  </r>
  <r>
    <s v="35-39"/>
    <x v="0"/>
    <x v="44"/>
    <n v="4208.1680480000005"/>
  </r>
  <r>
    <s v="35-39"/>
    <x v="0"/>
    <x v="45"/>
    <n v="22288.129250000002"/>
  </r>
  <r>
    <s v="35-39"/>
    <x v="0"/>
    <x v="46"/>
    <n v="1304.9221090000001"/>
  </r>
  <r>
    <s v="35-39"/>
    <x v="0"/>
    <x v="47"/>
    <n v="276.2642846"/>
  </r>
  <r>
    <s v="35-39"/>
    <x v="0"/>
    <x v="48"/>
    <n v="11663.97818"/>
  </r>
  <r>
    <s v="35-39"/>
    <x v="0"/>
    <x v="49"/>
    <n v="6124.2480230000001"/>
  </r>
  <r>
    <s v="35-39"/>
    <x v="0"/>
    <x v="50"/>
    <n v="972.47996880000005"/>
  </r>
  <r>
    <s v="35-39"/>
    <x v="0"/>
    <x v="51"/>
    <n v="2956.8280730000001"/>
  </r>
  <r>
    <s v="35-39"/>
    <x v="0"/>
    <x v="52"/>
    <n v="507.88664110000002"/>
  </r>
  <r>
    <s v="35-39"/>
    <x v="1"/>
    <x v="0"/>
    <n v="15087.33684"/>
  </r>
  <r>
    <s v="35-39"/>
    <x v="1"/>
    <x v="1"/>
    <n v="4474.3686619999999"/>
  </r>
  <r>
    <s v="35-39"/>
    <x v="1"/>
    <x v="2"/>
    <n v="21451.920740000001"/>
  </r>
  <r>
    <s v="35-39"/>
    <x v="1"/>
    <x v="3"/>
    <n v="8999.0561589999998"/>
  </r>
  <r>
    <s v="35-39"/>
    <x v="1"/>
    <x v="4"/>
    <n v="82725.124200000006"/>
  </r>
  <r>
    <s v="35-39"/>
    <x v="1"/>
    <x v="5"/>
    <n v="21492.289270000001"/>
  </r>
  <r>
    <s v="35-39"/>
    <x v="1"/>
    <x v="6"/>
    <n v="6028.386571"/>
  </r>
  <r>
    <s v="35-39"/>
    <x v="1"/>
    <x v="7"/>
    <n v="2366.4107760000002"/>
  </r>
  <r>
    <s v="35-39"/>
    <x v="1"/>
    <x v="8"/>
    <n v="1660.98477"/>
  </r>
  <r>
    <s v="35-39"/>
    <x v="1"/>
    <x v="9"/>
    <n v="56115.943930000001"/>
  </r>
  <r>
    <s v="35-39"/>
    <x v="1"/>
    <x v="10"/>
    <n v="31051.438699999999"/>
  </r>
  <r>
    <s v="35-39"/>
    <x v="1"/>
    <x v="11"/>
    <n v="6002.0477229999997"/>
  </r>
  <r>
    <s v="35-39"/>
    <x v="1"/>
    <x v="12"/>
    <n v="5361.2859840000001"/>
  </r>
  <r>
    <s v="35-39"/>
    <x v="1"/>
    <x v="13"/>
    <n v="26111.715410000001"/>
  </r>
  <r>
    <s v="35-39"/>
    <x v="1"/>
    <x v="14"/>
    <n v="17422.858049999999"/>
  </r>
  <r>
    <s v="35-39"/>
    <x v="1"/>
    <x v="15"/>
    <n v="8450.7857860000004"/>
  </r>
  <r>
    <s v="35-39"/>
    <x v="1"/>
    <x v="16"/>
    <n v="3681.204444"/>
  </r>
  <r>
    <s v="35-39"/>
    <x v="1"/>
    <x v="17"/>
    <n v="10532.684869999999"/>
  </r>
  <r>
    <s v="35-39"/>
    <x v="1"/>
    <x v="18"/>
    <n v="12816.748020000001"/>
  </r>
  <r>
    <s v="35-39"/>
    <x v="1"/>
    <x v="19"/>
    <n v="14479.37119"/>
  </r>
  <r>
    <s v="35-39"/>
    <x v="1"/>
    <x v="20"/>
    <n v="3758.6647069999999"/>
  </r>
  <r>
    <s v="35-39"/>
    <x v="1"/>
    <x v="21"/>
    <n v="16724.310880000001"/>
  </r>
  <r>
    <s v="35-39"/>
    <x v="1"/>
    <x v="22"/>
    <n v="12006.289580000001"/>
  </r>
  <r>
    <s v="35-39"/>
    <x v="1"/>
    <x v="23"/>
    <n v="20793.935079999999"/>
  </r>
  <r>
    <s v="35-39"/>
    <x v="1"/>
    <x v="24"/>
    <n v="12482.340260000001"/>
  </r>
  <r>
    <s v="35-39"/>
    <x v="1"/>
    <x v="25"/>
    <n v="8274.7401879999998"/>
  </r>
  <r>
    <s v="35-39"/>
    <x v="1"/>
    <x v="26"/>
    <n v="17869.688150000002"/>
  </r>
  <r>
    <s v="35-39"/>
    <x v="1"/>
    <x v="27"/>
    <n v="4000.8134420000001"/>
  </r>
  <r>
    <s v="35-39"/>
    <x v="1"/>
    <x v="28"/>
    <n v="6326.5892409999997"/>
  </r>
  <r>
    <s v="35-39"/>
    <x v="1"/>
    <x v="29"/>
    <n v="10253.31236"/>
  </r>
  <r>
    <s v="35-39"/>
    <x v="1"/>
    <x v="30"/>
    <n v="3605.731988"/>
  </r>
  <r>
    <s v="35-39"/>
    <x v="1"/>
    <x v="31"/>
    <n v="13130.56631"/>
  </r>
  <r>
    <s v="35-39"/>
    <x v="1"/>
    <x v="32"/>
    <n v="6044.32269"/>
  </r>
  <r>
    <s v="35-39"/>
    <x v="1"/>
    <x v="33"/>
    <n v="29649.11953"/>
  </r>
  <r>
    <s v="35-39"/>
    <x v="1"/>
    <x v="34"/>
    <n v="30714.898099999999"/>
  </r>
  <r>
    <s v="35-39"/>
    <x v="1"/>
    <x v="35"/>
    <n v="3001.9766639999998"/>
  </r>
  <r>
    <s v="35-39"/>
    <x v="1"/>
    <x v="36"/>
    <n v="29861.265299999999"/>
  </r>
  <r>
    <s v="35-39"/>
    <x v="1"/>
    <x v="37"/>
    <n v="15679.25439"/>
  </r>
  <r>
    <s v="35-39"/>
    <x v="1"/>
    <x v="38"/>
    <n v="12552.52139"/>
  </r>
  <r>
    <s v="35-39"/>
    <x v="1"/>
    <x v="39"/>
    <n v="29199.42743"/>
  </r>
  <r>
    <s v="35-39"/>
    <x v="1"/>
    <x v="40"/>
    <n v="1881.607589"/>
  </r>
  <r>
    <s v="35-39"/>
    <x v="1"/>
    <x v="41"/>
    <n v="2574.7462949999999"/>
  </r>
  <r>
    <s v="35-39"/>
    <x v="1"/>
    <x v="42"/>
    <n v="16212.86737"/>
  </r>
  <r>
    <s v="35-39"/>
    <x v="1"/>
    <x v="43"/>
    <n v="3118.9212130000001"/>
  </r>
  <r>
    <s v="35-39"/>
    <x v="1"/>
    <x v="44"/>
    <n v="18912.774700000002"/>
  </r>
  <r>
    <s v="35-39"/>
    <x v="1"/>
    <x v="45"/>
    <n v="89036.147920000003"/>
  </r>
  <r>
    <s v="35-39"/>
    <x v="1"/>
    <x v="46"/>
    <n v="7685.7317419999999"/>
  </r>
  <r>
    <s v="35-39"/>
    <x v="1"/>
    <x v="47"/>
    <n v="1514.9803260000001"/>
  </r>
  <r>
    <s v="35-39"/>
    <x v="1"/>
    <x v="48"/>
    <n v="36867.612690000002"/>
  </r>
  <r>
    <s v="35-39"/>
    <x v="1"/>
    <x v="49"/>
    <n v="27373.645100000002"/>
  </r>
  <r>
    <s v="35-39"/>
    <x v="1"/>
    <x v="50"/>
    <n v="5410.0364120000004"/>
  </r>
  <r>
    <s v="35-39"/>
    <x v="1"/>
    <x v="51"/>
    <n v="13477.75115"/>
  </r>
  <r>
    <s v="35-39"/>
    <x v="1"/>
    <x v="52"/>
    <n v="2197.4850449999999"/>
  </r>
  <r>
    <s v="40-44"/>
    <x v="0"/>
    <x v="0"/>
    <n v="4384.4850399999996"/>
  </r>
  <r>
    <s v="40-44"/>
    <x v="0"/>
    <x v="1"/>
    <n v="1120.356057"/>
  </r>
  <r>
    <s v="40-44"/>
    <x v="0"/>
    <x v="2"/>
    <n v="4784.1697350000004"/>
  </r>
  <r>
    <s v="40-44"/>
    <x v="0"/>
    <x v="3"/>
    <n v="1811.1071159999999"/>
  </r>
  <r>
    <s v="40-44"/>
    <x v="0"/>
    <x v="4"/>
    <n v="16802.81194"/>
  </r>
  <r>
    <s v="40-44"/>
    <x v="0"/>
    <x v="5"/>
    <n v="4894.0149629999996"/>
  </r>
  <r>
    <s v="40-44"/>
    <x v="0"/>
    <x v="6"/>
    <n v="1322.9415280000001"/>
  </r>
  <r>
    <s v="40-44"/>
    <x v="0"/>
    <x v="7"/>
    <n v="721.67384960000004"/>
  </r>
  <r>
    <s v="40-44"/>
    <x v="0"/>
    <x v="8"/>
    <n v="523.26126710000005"/>
  </r>
  <r>
    <s v="40-44"/>
    <x v="0"/>
    <x v="9"/>
    <n v="15869.79883"/>
  </r>
  <r>
    <s v="40-44"/>
    <x v="0"/>
    <x v="10"/>
    <n v="10336.32979"/>
  </r>
  <r>
    <s v="40-44"/>
    <x v="0"/>
    <x v="11"/>
    <n v="1767.4727789999999"/>
  </r>
  <r>
    <s v="40-44"/>
    <x v="0"/>
    <x v="12"/>
    <n v="1090.2477140000001"/>
  </r>
  <r>
    <s v="40-44"/>
    <x v="0"/>
    <x v="13"/>
    <n v="5768.9677149999998"/>
  </r>
  <r>
    <s v="40-44"/>
    <x v="0"/>
    <x v="14"/>
    <n v="2976.0740479999999"/>
  </r>
  <r>
    <s v="40-44"/>
    <x v="0"/>
    <x v="15"/>
    <n v="1569.923497"/>
  </r>
  <r>
    <s v="40-44"/>
    <x v="1"/>
    <x v="43"/>
    <n v="3215.2722629999998"/>
  </r>
  <r>
    <s v="40-44"/>
    <x v="0"/>
    <x v="16"/>
    <n v="573.13280510000004"/>
  </r>
  <r>
    <s v="40-44"/>
    <x v="0"/>
    <x v="17"/>
    <n v="2105.5196599999999"/>
  </r>
  <r>
    <s v="40-44"/>
    <x v="0"/>
    <x v="18"/>
    <n v="2539.1160679999998"/>
  </r>
  <r>
    <s v="40-44"/>
    <x v="0"/>
    <x v="19"/>
    <n v="4103.2341290000004"/>
  </r>
  <r>
    <s v="40-44"/>
    <x v="0"/>
    <x v="20"/>
    <n v="804.90314020000005"/>
  </r>
  <r>
    <s v="40-44"/>
    <x v="0"/>
    <x v="21"/>
    <n v="6086.4634809999998"/>
  </r>
  <r>
    <s v="40-44"/>
    <x v="0"/>
    <x v="22"/>
    <n v="2323.1976759999998"/>
  </r>
  <r>
    <s v="40-44"/>
    <x v="0"/>
    <x v="23"/>
    <n v="4016.2821439999998"/>
  </r>
  <r>
    <s v="40-44"/>
    <x v="0"/>
    <x v="24"/>
    <n v="2489.3045959999999"/>
  </r>
  <r>
    <s v="40-44"/>
    <x v="0"/>
    <x v="25"/>
    <n v="2466.3705620000001"/>
  </r>
  <r>
    <s v="40-44"/>
    <x v="0"/>
    <x v="26"/>
    <n v="3883.0422859999999"/>
  </r>
  <r>
    <s v="40-44"/>
    <x v="0"/>
    <x v="27"/>
    <n v="941.33618879999995"/>
  </r>
  <r>
    <s v="40-44"/>
    <x v="0"/>
    <x v="28"/>
    <n v="1286.579187"/>
  </r>
  <r>
    <s v="40-44"/>
    <x v="0"/>
    <x v="29"/>
    <n v="2513.0264120000002"/>
  </r>
  <r>
    <s v="40-44"/>
    <x v="0"/>
    <x v="30"/>
    <n v="712.89351550000003"/>
  </r>
  <r>
    <s v="40-44"/>
    <x v="0"/>
    <x v="31"/>
    <n v="2932.1284690000002"/>
  </r>
  <r>
    <s v="40-44"/>
    <x v="0"/>
    <x v="32"/>
    <n v="1633.3371790000001"/>
  </r>
  <r>
    <s v="40-44"/>
    <x v="0"/>
    <x v="33"/>
    <n v="6513.9518150000004"/>
  </r>
  <r>
    <s v="40-44"/>
    <x v="0"/>
    <x v="34"/>
    <n v="8567.725418"/>
  </r>
  <r>
    <s v="40-44"/>
    <x v="0"/>
    <x v="35"/>
    <n v="638.21433139999999"/>
  </r>
  <r>
    <s v="40-44"/>
    <x v="0"/>
    <x v="36"/>
    <n v="6179.1364130000002"/>
  </r>
  <r>
    <s v="40-44"/>
    <x v="0"/>
    <x v="37"/>
    <n v="3391.9766920000002"/>
  </r>
  <r>
    <s v="40-44"/>
    <x v="0"/>
    <x v="38"/>
    <n v="2419.3058769999998"/>
  </r>
  <r>
    <s v="40-44"/>
    <x v="0"/>
    <x v="39"/>
    <n v="6200.8855240000003"/>
  </r>
  <r>
    <s v="40-44"/>
    <x v="0"/>
    <x v="40"/>
    <n v="406.92661579999998"/>
  </r>
  <r>
    <s v="40-44"/>
    <x v="0"/>
    <x v="41"/>
    <n v="544.50155989999996"/>
  </r>
  <r>
    <s v="40-44"/>
    <x v="0"/>
    <x v="42"/>
    <n v="4889.2992770000001"/>
  </r>
  <r>
    <s v="40-44"/>
    <x v="0"/>
    <x v="43"/>
    <n v="767.94683369999996"/>
  </r>
  <r>
    <s v="40-44"/>
    <x v="0"/>
    <x v="44"/>
    <n v="4390.7351449999996"/>
  </r>
  <r>
    <s v="40-44"/>
    <x v="0"/>
    <x v="45"/>
    <n v="22679.637129999999"/>
  </r>
  <r>
    <s v="40-44"/>
    <x v="0"/>
    <x v="46"/>
    <n v="1315.9531030000001"/>
  </r>
  <r>
    <s v="40-44"/>
    <x v="0"/>
    <x v="47"/>
    <n v="295.81801860000002"/>
  </r>
  <r>
    <s v="40-44"/>
    <x v="0"/>
    <x v="48"/>
    <n v="12646.56061"/>
  </r>
  <r>
    <s v="40-44"/>
    <x v="0"/>
    <x v="49"/>
    <n v="6172.0903360000002"/>
  </r>
  <r>
    <s v="40-44"/>
    <x v="0"/>
    <x v="50"/>
    <n v="1160.192967"/>
  </r>
  <r>
    <s v="40-44"/>
    <x v="0"/>
    <x v="51"/>
    <n v="2930.9947520000001"/>
  </r>
  <r>
    <s v="40-44"/>
    <x v="0"/>
    <x v="52"/>
    <n v="516.94099559999995"/>
  </r>
  <r>
    <s v="40-44"/>
    <x v="1"/>
    <x v="0"/>
    <n v="16369.576870000001"/>
  </r>
  <r>
    <s v="40-44"/>
    <x v="1"/>
    <x v="1"/>
    <n v="4389.5106889999997"/>
  </r>
  <r>
    <s v="40-44"/>
    <x v="1"/>
    <x v="2"/>
    <n v="22004.509310000001"/>
  </r>
  <r>
    <s v="40-44"/>
    <x v="1"/>
    <x v="3"/>
    <n v="9270.8674919999994"/>
  </r>
  <r>
    <s v="40-44"/>
    <x v="1"/>
    <x v="4"/>
    <n v="83497.364000000001"/>
  </r>
  <r>
    <s v="40-44"/>
    <x v="1"/>
    <x v="5"/>
    <n v="20210.570609999999"/>
  </r>
  <r>
    <s v="40-44"/>
    <x v="1"/>
    <x v="6"/>
    <n v="6331.0461759999998"/>
  </r>
  <r>
    <s v="40-44"/>
    <x v="1"/>
    <x v="7"/>
    <n v="2553.0333519999999"/>
  </r>
  <r>
    <s v="40-44"/>
    <x v="1"/>
    <x v="8"/>
    <n v="1850.0473099999999"/>
  </r>
  <r>
    <s v="40-44"/>
    <x v="1"/>
    <x v="9"/>
    <n v="60576.455600000001"/>
  </r>
  <r>
    <s v="40-44"/>
    <x v="1"/>
    <x v="10"/>
    <n v="33420.199200000003"/>
  </r>
  <r>
    <s v="40-44"/>
    <x v="1"/>
    <x v="11"/>
    <n v="6754.5313290000004"/>
  </r>
  <r>
    <s v="40-44"/>
    <x v="1"/>
    <x v="12"/>
    <n v="5570.2612580000005"/>
  </r>
  <r>
    <s v="40-44"/>
    <x v="1"/>
    <x v="13"/>
    <n v="27446.055550000001"/>
  </r>
  <r>
    <s v="40-44"/>
    <x v="1"/>
    <x v="14"/>
    <n v="16319.73259"/>
  </r>
  <r>
    <s v="40-44"/>
    <x v="1"/>
    <x v="15"/>
    <n v="8124.7602180000004"/>
  </r>
  <r>
    <s v="40-44"/>
    <x v="1"/>
    <x v="16"/>
    <n v="4095.869209"/>
  </r>
  <r>
    <s v="40-44"/>
    <x v="1"/>
    <x v="17"/>
    <n v="10161.26513"/>
  </r>
  <r>
    <s v="40-44"/>
    <x v="1"/>
    <x v="18"/>
    <n v="13122.15624"/>
  </r>
  <r>
    <s v="40-44"/>
    <x v="1"/>
    <x v="19"/>
    <n v="16233.43606"/>
  </r>
  <r>
    <s v="40-44"/>
    <x v="1"/>
    <x v="20"/>
    <n v="4062.5866390000001"/>
  </r>
  <r>
    <s v="40-44"/>
    <x v="1"/>
    <x v="21"/>
    <n v="19162.444909999998"/>
  </r>
  <r>
    <s v="40-44"/>
    <x v="1"/>
    <x v="22"/>
    <n v="11814.8006"/>
  </r>
  <r>
    <s v="40-44"/>
    <x v="1"/>
    <x v="23"/>
    <n v="19585.373729999999"/>
  </r>
  <r>
    <s v="40-44"/>
    <x v="1"/>
    <x v="24"/>
    <n v="11600.95607"/>
  </r>
  <r>
    <s v="40-44"/>
    <x v="1"/>
    <x v="25"/>
    <n v="9011.57467"/>
  </r>
  <r>
    <s v="40-44"/>
    <x v="1"/>
    <x v="26"/>
    <n v="18140.744709999999"/>
  </r>
  <r>
    <s v="40-44"/>
    <x v="1"/>
    <x v="27"/>
    <n v="4131.9706180000003"/>
  </r>
  <r>
    <s v="40-44"/>
    <x v="1"/>
    <x v="28"/>
    <n v="6006.0524820000001"/>
  </r>
  <r>
    <s v="40-44"/>
    <x v="1"/>
    <x v="29"/>
    <n v="10605.594429999999"/>
  </r>
  <r>
    <s v="40-44"/>
    <x v="1"/>
    <x v="30"/>
    <n v="3558.8347309999999"/>
  </r>
  <r>
    <s v="40-44"/>
    <x v="1"/>
    <x v="31"/>
    <n v="13831.739439999999"/>
  </r>
  <r>
    <s v="40-44"/>
    <x v="1"/>
    <x v="32"/>
    <n v="6957.0430159999996"/>
  </r>
  <r>
    <s v="40-44"/>
    <x v="1"/>
    <x v="33"/>
    <n v="30743.10109"/>
  </r>
  <r>
    <s v="40-44"/>
    <x v="1"/>
    <x v="34"/>
    <n v="31198.9604"/>
  </r>
  <r>
    <s v="40-44"/>
    <x v="1"/>
    <x v="35"/>
    <n v="3014.8368289999999"/>
  </r>
  <r>
    <s v="40-44"/>
    <x v="1"/>
    <x v="36"/>
    <n v="29788.26701"/>
  </r>
  <r>
    <s v="40-44"/>
    <x v="1"/>
    <x v="37"/>
    <n v="16053.423409999999"/>
  </r>
  <r>
    <s v="40-44"/>
    <x v="1"/>
    <x v="38"/>
    <n v="12380.371150000001"/>
  </r>
  <r>
    <s v="40-44"/>
    <x v="1"/>
    <x v="39"/>
    <n v="30336.977070000001"/>
  </r>
  <r>
    <s v="40-44"/>
    <x v="1"/>
    <x v="40"/>
    <n v="2253.8231089999999"/>
  </r>
  <r>
    <s v="40-44"/>
    <x v="1"/>
    <x v="41"/>
    <n v="2666.96497"/>
  </r>
  <r>
    <s v="40-44"/>
    <x v="1"/>
    <x v="42"/>
    <n v="17541.50691"/>
  </r>
  <r>
    <s v="40-44"/>
    <x v="1"/>
    <x v="44"/>
    <n v="19477.747230000001"/>
  </r>
  <r>
    <s v="40-44"/>
    <x v="1"/>
    <x v="45"/>
    <n v="93086.143930000006"/>
  </r>
  <r>
    <s v="40-44"/>
    <x v="1"/>
    <x v="46"/>
    <n v="7997.0318049999996"/>
  </r>
  <r>
    <s v="40-44"/>
    <x v="1"/>
    <x v="47"/>
    <n v="1498.91391"/>
  </r>
  <r>
    <s v="40-44"/>
    <x v="1"/>
    <x v="48"/>
    <n v="40887.84074"/>
  </r>
  <r>
    <s v="40-44"/>
    <x v="1"/>
    <x v="49"/>
    <n v="28024.049490000001"/>
  </r>
  <r>
    <s v="40-44"/>
    <x v="1"/>
    <x v="50"/>
    <n v="6321.6367010000004"/>
  </r>
  <r>
    <s v="40-44"/>
    <x v="1"/>
    <x v="51"/>
    <n v="12327.477709999999"/>
  </r>
  <r>
    <s v="40-44"/>
    <x v="1"/>
    <x v="52"/>
    <n v="2396.6783519999999"/>
  </r>
  <r>
    <s v="45-49"/>
    <x v="0"/>
    <x v="0"/>
    <n v="4156.1336799999999"/>
  </r>
  <r>
    <s v="45-49"/>
    <x v="0"/>
    <x v="1"/>
    <n v="925.85169900000005"/>
  </r>
  <r>
    <s v="45-49"/>
    <x v="0"/>
    <x v="2"/>
    <n v="4386.914914"/>
  </r>
  <r>
    <s v="45-49"/>
    <x v="0"/>
    <x v="3"/>
    <n v="1689.910185"/>
  </r>
  <r>
    <s v="45-49"/>
    <x v="0"/>
    <x v="4"/>
    <n v="13246.53513"/>
  </r>
  <r>
    <s v="45-49"/>
    <x v="0"/>
    <x v="5"/>
    <n v="4277.0788240000002"/>
  </r>
  <r>
    <s v="45-49"/>
    <x v="0"/>
    <x v="6"/>
    <n v="1202.2824459999999"/>
  </r>
  <r>
    <s v="45-49"/>
    <x v="0"/>
    <x v="7"/>
    <n v="628.81624390000002"/>
  </r>
  <r>
    <s v="45-49"/>
    <x v="0"/>
    <x v="8"/>
    <n v="386.94805719999999"/>
  </r>
  <r>
    <s v="45-49"/>
    <x v="0"/>
    <x v="9"/>
    <n v="15010.30321"/>
  </r>
  <r>
    <s v="45-49"/>
    <x v="0"/>
    <x v="10"/>
    <n v="9655.0786380000009"/>
  </r>
  <r>
    <s v="45-49"/>
    <x v="0"/>
    <x v="11"/>
    <n v="1297.790307"/>
  </r>
  <r>
    <s v="45-49"/>
    <x v="0"/>
    <x v="12"/>
    <n v="1004.789206"/>
  </r>
  <r>
    <s v="45-49"/>
    <x v="0"/>
    <x v="13"/>
    <n v="5039.3308079999997"/>
  </r>
  <r>
    <s v="45-49"/>
    <x v="0"/>
    <x v="14"/>
    <n v="2955.5507080000002"/>
  </r>
  <r>
    <s v="45-49"/>
    <x v="0"/>
    <x v="15"/>
    <n v="1347.4237599999999"/>
  </r>
  <r>
    <s v="45-49"/>
    <x v="0"/>
    <x v="16"/>
    <n v="561.54903820000004"/>
  </r>
  <r>
    <s v="45-49"/>
    <x v="0"/>
    <x v="17"/>
    <n v="1790.7994699999999"/>
  </r>
  <r>
    <s v="45-49"/>
    <x v="0"/>
    <x v="18"/>
    <n v="2437.3640569999998"/>
  </r>
  <r>
    <s v="45-49"/>
    <x v="0"/>
    <x v="19"/>
    <n v="3555.7867980000001"/>
  </r>
  <r>
    <s v="45-49"/>
    <x v="0"/>
    <x v="20"/>
    <n v="858.8706535"/>
  </r>
  <r>
    <s v="45-49"/>
    <x v="0"/>
    <x v="21"/>
    <n v="5463.0153620000001"/>
  </r>
  <r>
    <s v="45-49"/>
    <x v="0"/>
    <x v="22"/>
    <n v="2085.358346"/>
  </r>
  <r>
    <s v="45-49"/>
    <x v="0"/>
    <x v="23"/>
    <n v="4066.715627"/>
  </r>
  <r>
    <s v="45-49"/>
    <x v="0"/>
    <x v="24"/>
    <n v="1981.4243730000001"/>
  </r>
  <r>
    <s v="45-49"/>
    <x v="0"/>
    <x v="25"/>
    <n v="2098.3656380000002"/>
  </r>
  <r>
    <s v="45-49"/>
    <x v="0"/>
    <x v="26"/>
    <n v="3410.1531030000001"/>
  </r>
  <r>
    <s v="45-49"/>
    <x v="0"/>
    <x v="27"/>
    <n v="795.66073429999994"/>
  </r>
  <r>
    <s v="45-49"/>
    <x v="0"/>
    <x v="28"/>
    <n v="1218.2084279999999"/>
  </r>
  <r>
    <s v="45-49"/>
    <x v="0"/>
    <x v="29"/>
    <n v="2091.254567"/>
  </r>
  <r>
    <s v="45-49"/>
    <x v="0"/>
    <x v="30"/>
    <n v="719.30849720000003"/>
  </r>
  <r>
    <s v="45-49"/>
    <x v="0"/>
    <x v="31"/>
    <n v="2337.6868599999998"/>
  </r>
  <r>
    <s v="45-49"/>
    <x v="0"/>
    <x v="32"/>
    <n v="1409.462898"/>
  </r>
  <r>
    <s v="45-49"/>
    <x v="0"/>
    <x v="33"/>
    <n v="5428.3970900000004"/>
  </r>
  <r>
    <s v="45-49"/>
    <x v="0"/>
    <x v="34"/>
    <n v="8157.1962629999998"/>
  </r>
  <r>
    <s v="45-49"/>
    <x v="0"/>
    <x v="35"/>
    <n v="511.58989550000001"/>
  </r>
  <r>
    <s v="45-49"/>
    <x v="0"/>
    <x v="36"/>
    <n v="5895.1274910000002"/>
  </r>
  <r>
    <s v="45-49"/>
    <x v="0"/>
    <x v="37"/>
    <n v="2901.9489789999998"/>
  </r>
  <r>
    <s v="45-49"/>
    <x v="0"/>
    <x v="38"/>
    <n v="2287.4805059999999"/>
  </r>
  <r>
    <s v="45-49"/>
    <x v="0"/>
    <x v="39"/>
    <n v="5648.6588160000001"/>
  </r>
  <r>
    <s v="45-49"/>
    <x v="0"/>
    <x v="40"/>
    <n v="367.79070059999998"/>
  </r>
  <r>
    <s v="45-49"/>
    <x v="0"/>
    <x v="41"/>
    <n v="432.47282289999998"/>
  </r>
  <r>
    <s v="45-49"/>
    <x v="0"/>
    <x v="42"/>
    <n v="4464.8425470000002"/>
  </r>
  <r>
    <s v="45-49"/>
    <x v="0"/>
    <x v="43"/>
    <n v="590.0076067"/>
  </r>
  <r>
    <s v="45-49"/>
    <x v="0"/>
    <x v="44"/>
    <n v="4275.5093980000001"/>
  </r>
  <r>
    <s v="45-49"/>
    <x v="0"/>
    <x v="45"/>
    <n v="19956.17323"/>
  </r>
  <r>
    <s v="45-49"/>
    <x v="0"/>
    <x v="46"/>
    <n v="1093.825241"/>
  </r>
  <r>
    <s v="45-49"/>
    <x v="0"/>
    <x v="47"/>
    <n v="328.40182800000002"/>
  </r>
  <r>
    <s v="45-49"/>
    <x v="0"/>
    <x v="48"/>
    <n v="11477.63543"/>
  </r>
  <r>
    <s v="45-49"/>
    <x v="0"/>
    <x v="49"/>
    <n v="5433.7517170000001"/>
  </r>
  <r>
    <s v="45-49"/>
    <x v="0"/>
    <x v="50"/>
    <n v="1132.492866"/>
  </r>
  <r>
    <s v="45-49"/>
    <x v="0"/>
    <x v="51"/>
    <n v="2706.7015590000001"/>
  </r>
  <r>
    <s v="45-49"/>
    <x v="0"/>
    <x v="52"/>
    <n v="429.72254839999999"/>
  </r>
  <r>
    <s v="45-49"/>
    <x v="1"/>
    <x v="0"/>
    <n v="18844.43002"/>
  </r>
  <r>
    <s v="45-49"/>
    <x v="1"/>
    <x v="1"/>
    <n v="4117.9796269999997"/>
  </r>
  <r>
    <s v="45-49"/>
    <x v="1"/>
    <x v="2"/>
    <n v="22723.339629999999"/>
  </r>
  <r>
    <s v="45-49"/>
    <x v="1"/>
    <x v="3"/>
    <n v="10082.42137"/>
  </r>
  <r>
    <s v="45-49"/>
    <x v="1"/>
    <x v="4"/>
    <n v="79765.155339999998"/>
  </r>
  <r>
    <s v="45-49"/>
    <x v="1"/>
    <x v="5"/>
    <n v="21119.737829999998"/>
  </r>
  <r>
    <s v="45-49"/>
    <x v="1"/>
    <x v="6"/>
    <n v="6730.910038"/>
  </r>
  <r>
    <s v="45-49"/>
    <x v="1"/>
    <x v="7"/>
    <n v="2804.975187"/>
  </r>
  <r>
    <s v="45-49"/>
    <x v="1"/>
    <x v="8"/>
    <n v="1572.9314850000001"/>
  </r>
  <r>
    <s v="45-49"/>
    <x v="1"/>
    <x v="9"/>
    <n v="67619.060670000006"/>
  </r>
  <r>
    <s v="45-49"/>
    <x v="1"/>
    <x v="10"/>
    <n v="37286.003900000003"/>
  </r>
  <r>
    <s v="45-49"/>
    <x v="1"/>
    <x v="11"/>
    <n v="6142.7049319999996"/>
  </r>
  <r>
    <s v="45-49"/>
    <x v="1"/>
    <x v="12"/>
    <n v="5998.1216979999999"/>
  </r>
  <r>
    <s v="45-49"/>
    <x v="1"/>
    <x v="13"/>
    <n v="28663.854139999999"/>
  </r>
  <r>
    <s v="45-49"/>
    <x v="1"/>
    <x v="14"/>
    <n v="18953.275890000001"/>
  </r>
  <r>
    <s v="45-49"/>
    <x v="1"/>
    <x v="15"/>
    <n v="8818.9676220000001"/>
  </r>
  <r>
    <s v="45-49"/>
    <x v="1"/>
    <x v="16"/>
    <n v="4918.8241399999997"/>
  </r>
  <r>
    <s v="45-49"/>
    <x v="1"/>
    <x v="17"/>
    <n v="10209.1582"/>
  </r>
  <r>
    <s v="45-49"/>
    <x v="1"/>
    <x v="18"/>
    <n v="15251.70001"/>
  </r>
  <r>
    <s v="45-49"/>
    <x v="1"/>
    <x v="19"/>
    <n v="16917.378000000001"/>
  </r>
  <r>
    <s v="45-49"/>
    <x v="1"/>
    <x v="20"/>
    <n v="4854.5155119999999"/>
  </r>
  <r>
    <s v="45-49"/>
    <x v="1"/>
    <x v="21"/>
    <n v="19919.230930000002"/>
  </r>
  <r>
    <s v="45-49"/>
    <x v="1"/>
    <x v="22"/>
    <n v="12991.93958"/>
  </r>
  <r>
    <s v="45-49"/>
    <x v="1"/>
    <x v="23"/>
    <n v="23690.017"/>
  </r>
  <r>
    <s v="45-49"/>
    <x v="1"/>
    <x v="24"/>
    <n v="12295.78486"/>
  </r>
  <r>
    <s v="45-49"/>
    <x v="1"/>
    <x v="25"/>
    <n v="10252.81466"/>
  </r>
  <r>
    <s v="45-49"/>
    <x v="1"/>
    <x v="26"/>
    <n v="19921.859179999999"/>
  </r>
  <r>
    <s v="45-49"/>
    <x v="1"/>
    <x v="27"/>
    <n v="4258.5918179999999"/>
  </r>
  <r>
    <s v="45-49"/>
    <x v="1"/>
    <x v="28"/>
    <n v="6359.0260189999999"/>
  </r>
  <r>
    <s v="45-49"/>
    <x v="1"/>
    <x v="29"/>
    <n v="10880.52103"/>
  </r>
  <r>
    <s v="45-49"/>
    <x v="1"/>
    <x v="30"/>
    <n v="4294.7138290000003"/>
  </r>
  <r>
    <s v="45-49"/>
    <x v="1"/>
    <x v="31"/>
    <n v="13911.91849"/>
  </r>
  <r>
    <s v="45-49"/>
    <x v="1"/>
    <x v="32"/>
    <n v="6988.836526"/>
  </r>
  <r>
    <s v="45-49"/>
    <x v="1"/>
    <x v="33"/>
    <n v="30828.60944"/>
  </r>
  <r>
    <s v="45-49"/>
    <x v="1"/>
    <x v="34"/>
    <n v="36053.075019999997"/>
  </r>
  <r>
    <s v="45-49"/>
    <x v="1"/>
    <x v="35"/>
    <n v="2888.31538"/>
  </r>
  <r>
    <s v="45-49"/>
    <x v="1"/>
    <x v="36"/>
    <n v="34090.18187"/>
  </r>
  <r>
    <s v="45-49"/>
    <x v="1"/>
    <x v="37"/>
    <n v="16282.17714"/>
  </r>
  <r>
    <s v="45-49"/>
    <x v="1"/>
    <x v="38"/>
    <n v="13299.036319999999"/>
  </r>
  <r>
    <s v="45-49"/>
    <x v="1"/>
    <x v="39"/>
    <n v="33532.52807"/>
  </r>
  <r>
    <s v="45-49"/>
    <x v="1"/>
    <x v="40"/>
    <n v="2387.5394299999998"/>
  </r>
  <r>
    <s v="45-49"/>
    <x v="1"/>
    <x v="41"/>
    <n v="2830.9936360000002"/>
  </r>
  <r>
    <s v="45-49"/>
    <x v="1"/>
    <x v="42"/>
    <n v="19971.73749"/>
  </r>
  <r>
    <s v="45-49"/>
    <x v="1"/>
    <x v="43"/>
    <n v="3244.5441510000001"/>
  </r>
  <r>
    <s v="45-49"/>
    <x v="1"/>
    <x v="44"/>
    <n v="22072.30083"/>
  </r>
  <r>
    <s v="45-49"/>
    <x v="1"/>
    <x v="45"/>
    <n v="95309.693580000006"/>
  </r>
  <r>
    <s v="45-49"/>
    <x v="1"/>
    <x v="46"/>
    <n v="7520.7027959999996"/>
  </r>
  <r>
    <s v="45-49"/>
    <x v="1"/>
    <x v="47"/>
    <n v="1845.7494790000001"/>
  </r>
  <r>
    <s v="45-49"/>
    <x v="1"/>
    <x v="48"/>
    <n v="43373.09057"/>
  </r>
  <r>
    <s v="45-49"/>
    <x v="1"/>
    <x v="49"/>
    <n v="28660.923409999999"/>
  </r>
  <r>
    <s v="45-49"/>
    <x v="1"/>
    <x v="50"/>
    <n v="7548.3900830000002"/>
  </r>
  <r>
    <s v="45-49"/>
    <x v="1"/>
    <x v="51"/>
    <n v="13827.363160000001"/>
  </r>
  <r>
    <s v="45-49"/>
    <x v="1"/>
    <x v="52"/>
    <n v="2416.5749110000002"/>
  </r>
  <r>
    <s v="50-54"/>
    <x v="0"/>
    <x v="0"/>
    <n v="4856.6421529999998"/>
  </r>
  <r>
    <s v="50-54"/>
    <x v="0"/>
    <x v="1"/>
    <n v="979.67881"/>
  </r>
  <r>
    <s v="50-54"/>
    <x v="0"/>
    <x v="2"/>
    <n v="5027.0722949999999"/>
  </r>
  <r>
    <s v="50-54"/>
    <x v="0"/>
    <x v="3"/>
    <n v="2034.681468"/>
  </r>
  <r>
    <s v="50-54"/>
    <x v="0"/>
    <x v="4"/>
    <n v="13688.675300000001"/>
  </r>
  <r>
    <s v="50-54"/>
    <x v="0"/>
    <x v="5"/>
    <n v="4963.7884430000004"/>
  </r>
  <r>
    <s v="50-54"/>
    <x v="0"/>
    <x v="6"/>
    <n v="1315.127602"/>
  </r>
  <r>
    <s v="50-54"/>
    <x v="0"/>
    <x v="7"/>
    <n v="790.84344529999998"/>
  </r>
  <r>
    <s v="50-54"/>
    <x v="0"/>
    <x v="8"/>
    <n v="427.7658993"/>
  </r>
  <r>
    <s v="50-54"/>
    <x v="0"/>
    <x v="9"/>
    <n v="17131.527450000001"/>
  </r>
  <r>
    <s v="50-54"/>
    <x v="0"/>
    <x v="10"/>
    <n v="11264.385759999999"/>
  </r>
  <r>
    <s v="50-54"/>
    <x v="0"/>
    <x v="11"/>
    <n v="1263.3130269999999"/>
  </r>
  <r>
    <s v="50-54"/>
    <x v="0"/>
    <x v="12"/>
    <n v="1221.9035899999999"/>
  </r>
  <r>
    <s v="50-54"/>
    <x v="0"/>
    <x v="13"/>
    <n v="6168.9218430000001"/>
  </r>
  <r>
    <s v="50-54"/>
    <x v="0"/>
    <x v="14"/>
    <n v="3943.240624"/>
  </r>
  <r>
    <s v="50-54"/>
    <x v="0"/>
    <x v="15"/>
    <n v="1750.8281569999999"/>
  </r>
  <r>
    <s v="50-54"/>
    <x v="0"/>
    <x v="16"/>
    <n v="506.47618740000001"/>
  </r>
  <r>
    <s v="50-54"/>
    <x v="0"/>
    <x v="17"/>
    <n v="1950.1606400000001"/>
  </r>
  <r>
    <s v="50-54"/>
    <x v="0"/>
    <x v="18"/>
    <n v="3061.3222369999999"/>
  </r>
  <r>
    <s v="50-54"/>
    <x v="0"/>
    <x v="19"/>
    <n v="3871.3976950000001"/>
  </r>
  <r>
    <s v="50-54"/>
    <x v="0"/>
    <x v="20"/>
    <n v="957.48137810000003"/>
  </r>
  <r>
    <s v="50-54"/>
    <x v="0"/>
    <x v="21"/>
    <n v="6360.2185330000002"/>
  </r>
  <r>
    <s v="50-54"/>
    <x v="0"/>
    <x v="22"/>
    <n v="2342.0346690000001"/>
  </r>
  <r>
    <s v="50-54"/>
    <x v="0"/>
    <x v="23"/>
    <n v="5748.9538730000004"/>
  </r>
  <r>
    <s v="50-54"/>
    <x v="0"/>
    <x v="24"/>
    <n v="2651.152928"/>
  </r>
  <r>
    <s v="50-54"/>
    <x v="0"/>
    <x v="25"/>
    <n v="2439.8558400000002"/>
  </r>
  <r>
    <s v="50-54"/>
    <x v="0"/>
    <x v="26"/>
    <n v="4167.2874849999998"/>
  </r>
  <r>
    <s v="50-54"/>
    <x v="0"/>
    <x v="27"/>
    <n v="940.41170490000002"/>
  </r>
  <r>
    <s v="50-54"/>
    <x v="0"/>
    <x v="28"/>
    <n v="1348.486007"/>
  </r>
  <r>
    <s v="50-54"/>
    <x v="0"/>
    <x v="29"/>
    <n v="2250.0003809999998"/>
  </r>
  <r>
    <s v="50-54"/>
    <x v="0"/>
    <x v="30"/>
    <n v="842.22146029999999"/>
  </r>
  <r>
    <s v="50-54"/>
    <x v="0"/>
    <x v="31"/>
    <n v="2461.6204480000001"/>
  </r>
  <r>
    <s v="50-54"/>
    <x v="0"/>
    <x v="32"/>
    <n v="1617.0455890000001"/>
  </r>
  <r>
    <s v="50-54"/>
    <x v="0"/>
    <x v="33"/>
    <n v="6320.6032160000004"/>
  </r>
  <r>
    <s v="50-54"/>
    <x v="0"/>
    <x v="34"/>
    <n v="9237.2795459999998"/>
  </r>
  <r>
    <s v="50-54"/>
    <x v="0"/>
    <x v="35"/>
    <n v="595.80211789999998"/>
  </r>
  <r>
    <s v="50-54"/>
    <x v="0"/>
    <x v="36"/>
    <n v="7737.3011420000003"/>
  </r>
  <r>
    <s v="50-54"/>
    <x v="0"/>
    <x v="37"/>
    <n v="3099.781336"/>
  </r>
  <r>
    <s v="50-54"/>
    <x v="0"/>
    <x v="38"/>
    <n v="2800.6824200000001"/>
  </r>
  <r>
    <s v="50-54"/>
    <x v="0"/>
    <x v="39"/>
    <n v="7039.2105929999998"/>
  </r>
  <r>
    <s v="50-54"/>
    <x v="0"/>
    <x v="40"/>
    <n v="362.49919219999998"/>
  </r>
  <r>
    <s v="50-54"/>
    <x v="0"/>
    <x v="41"/>
    <n v="491.27502809999999"/>
  </r>
  <r>
    <s v="50-54"/>
    <x v="0"/>
    <x v="42"/>
    <n v="4977.698198"/>
  </r>
  <r>
    <s v="50-54"/>
    <x v="0"/>
    <x v="43"/>
    <n v="795.61538919999998"/>
  </r>
  <r>
    <s v="50-54"/>
    <x v="0"/>
    <x v="44"/>
    <n v="5417.531712"/>
  </r>
  <r>
    <s v="50-54"/>
    <x v="0"/>
    <x v="45"/>
    <n v="21088.345089999999"/>
  </r>
  <r>
    <s v="50-54"/>
    <x v="0"/>
    <x v="46"/>
    <n v="1169.7591219999999"/>
  </r>
  <r>
    <s v="50-54"/>
    <x v="0"/>
    <x v="47"/>
    <n v="398.50278459999998"/>
  </r>
  <r>
    <s v="50-54"/>
    <x v="0"/>
    <x v="48"/>
    <n v="12235.149429999999"/>
  </r>
  <r>
    <s v="50-54"/>
    <x v="0"/>
    <x v="49"/>
    <n v="6098.0689609999999"/>
  </r>
  <r>
    <s v="50-54"/>
    <x v="0"/>
    <x v="50"/>
    <n v="1246.020078"/>
  </r>
  <r>
    <s v="50-54"/>
    <x v="0"/>
    <x v="51"/>
    <n v="3520.7150459999998"/>
  </r>
  <r>
    <s v="50-54"/>
    <x v="0"/>
    <x v="52"/>
    <n v="460.2813324"/>
  </r>
  <r>
    <s v="50-54"/>
    <x v="1"/>
    <x v="0"/>
    <n v="27006.889039999998"/>
  </r>
  <r>
    <s v="50-54"/>
    <x v="1"/>
    <x v="1"/>
    <n v="4875.5926499999996"/>
  </r>
  <r>
    <s v="50-54"/>
    <x v="1"/>
    <x v="2"/>
    <n v="30681.326850000001"/>
  </r>
  <r>
    <s v="50-54"/>
    <x v="1"/>
    <x v="3"/>
    <n v="14169.609710000001"/>
  </r>
  <r>
    <s v="50-54"/>
    <x v="1"/>
    <x v="4"/>
    <n v="99966.063649999996"/>
  </r>
  <r>
    <s v="50-54"/>
    <x v="1"/>
    <x v="5"/>
    <n v="28490.61923"/>
  </r>
  <r>
    <s v="50-54"/>
    <x v="1"/>
    <x v="6"/>
    <n v="9352.2374249999993"/>
  </r>
  <r>
    <s v="50-54"/>
    <x v="1"/>
    <x v="7"/>
    <n v="4001.8149549999998"/>
  </r>
  <r>
    <s v="50-54"/>
    <x v="1"/>
    <x v="8"/>
    <n v="1976.8949030000001"/>
  </r>
  <r>
    <s v="50-54"/>
    <x v="1"/>
    <x v="9"/>
    <n v="94301.576700000005"/>
  </r>
  <r>
    <s v="50-54"/>
    <x v="1"/>
    <x v="10"/>
    <n v="53379.84895"/>
  </r>
  <r>
    <s v="50-54"/>
    <x v="1"/>
    <x v="11"/>
    <n v="7602.0720789999996"/>
  </r>
  <r>
    <s v="50-54"/>
    <x v="1"/>
    <x v="12"/>
    <n v="8525.8265969999993"/>
  </r>
  <r>
    <s v="50-54"/>
    <x v="1"/>
    <x v="13"/>
    <n v="42576.209580000002"/>
  </r>
  <r>
    <s v="50-54"/>
    <x v="1"/>
    <x v="14"/>
    <n v="30049.14661"/>
  </r>
  <r>
    <s v="50-54"/>
    <x v="1"/>
    <x v="15"/>
    <n v="13756.2608"/>
  </r>
  <r>
    <s v="50-54"/>
    <x v="1"/>
    <x v="16"/>
    <n v="7076.2382809999999"/>
  </r>
  <r>
    <s v="50-54"/>
    <x v="1"/>
    <x v="17"/>
    <n v="13200.91165"/>
  </r>
  <r>
    <s v="50-54"/>
    <x v="1"/>
    <x v="18"/>
    <n v="22164.880590000001"/>
  </r>
  <r>
    <s v="50-54"/>
    <x v="1"/>
    <x v="19"/>
    <n v="23604.705549999999"/>
  </r>
  <r>
    <s v="50-54"/>
    <x v="1"/>
    <x v="20"/>
    <n v="6929.3058449999999"/>
  </r>
  <r>
    <s v="50-54"/>
    <x v="1"/>
    <x v="21"/>
    <n v="27202.347160000001"/>
  </r>
  <r>
    <s v="50-54"/>
    <x v="1"/>
    <x v="22"/>
    <n v="18429.165150000001"/>
  </r>
  <r>
    <s v="50-54"/>
    <x v="1"/>
    <x v="23"/>
    <n v="38982.229979999996"/>
  </r>
  <r>
    <s v="50-54"/>
    <x v="1"/>
    <x v="24"/>
    <n v="19770.536680000001"/>
  </r>
  <r>
    <s v="50-54"/>
    <x v="1"/>
    <x v="25"/>
    <n v="14480.17037"/>
  </r>
  <r>
    <s v="50-54"/>
    <x v="1"/>
    <x v="26"/>
    <n v="28846.063020000001"/>
  </r>
  <r>
    <s v="50-54"/>
    <x v="1"/>
    <x v="27"/>
    <n v="5940.2346379999999"/>
  </r>
  <r>
    <s v="50-54"/>
    <x v="1"/>
    <x v="28"/>
    <n v="9304.4832989999995"/>
  </r>
  <r>
    <s v="50-54"/>
    <x v="1"/>
    <x v="29"/>
    <n v="14581.796909999999"/>
  </r>
  <r>
    <s v="50-54"/>
    <x v="1"/>
    <x v="30"/>
    <n v="6382.7711339999996"/>
  </r>
  <r>
    <s v="50-54"/>
    <x v="1"/>
    <x v="31"/>
    <n v="19078.804189999999"/>
  </r>
  <r>
    <s v="50-54"/>
    <x v="1"/>
    <x v="32"/>
    <n v="9654.8201079999999"/>
  </r>
  <r>
    <s v="50-54"/>
    <x v="1"/>
    <x v="33"/>
    <n v="44315.963159999999"/>
  </r>
  <r>
    <s v="50-54"/>
    <x v="1"/>
    <x v="34"/>
    <n v="49299.941830000003"/>
  </r>
  <r>
    <s v="50-54"/>
    <x v="1"/>
    <x v="35"/>
    <n v="3964.9048889999999"/>
  </r>
  <r>
    <s v="50-54"/>
    <x v="1"/>
    <x v="36"/>
    <n v="53151.400300000001"/>
  </r>
  <r>
    <s v="50-54"/>
    <x v="1"/>
    <x v="37"/>
    <n v="20706.304840000001"/>
  </r>
  <r>
    <s v="50-54"/>
    <x v="1"/>
    <x v="38"/>
    <n v="18959.338919999998"/>
  </r>
  <r>
    <s v="50-54"/>
    <x v="1"/>
    <x v="39"/>
    <n v="50502.470379999999"/>
  </r>
  <r>
    <s v="50-54"/>
    <x v="1"/>
    <x v="40"/>
    <n v="2794.15218"/>
  </r>
  <r>
    <s v="50-54"/>
    <x v="1"/>
    <x v="41"/>
    <n v="3691.5067720000002"/>
  </r>
  <r>
    <s v="50-54"/>
    <x v="1"/>
    <x v="42"/>
    <n v="27733.364409999998"/>
  </r>
  <r>
    <s v="50-54"/>
    <x v="1"/>
    <x v="43"/>
    <n v="4614.7931609999996"/>
  </r>
  <r>
    <s v="50-54"/>
    <x v="1"/>
    <x v="44"/>
    <n v="33062.292379999999"/>
  </r>
  <r>
    <s v="50-54"/>
    <x v="1"/>
    <x v="45"/>
    <n v="122980.54120000001"/>
  </r>
  <r>
    <s v="50-54"/>
    <x v="1"/>
    <x v="46"/>
    <n v="8890.3213020000003"/>
  </r>
  <r>
    <s v="50-54"/>
    <x v="1"/>
    <x v="47"/>
    <n v="2740.9145400000002"/>
  </r>
  <r>
    <s v="50-54"/>
    <x v="1"/>
    <x v="48"/>
    <n v="54797.30573"/>
  </r>
  <r>
    <s v="50-54"/>
    <x v="1"/>
    <x v="49"/>
    <n v="39237.111250000002"/>
  </r>
  <r>
    <s v="50-54"/>
    <x v="1"/>
    <x v="50"/>
    <n v="10322.11616"/>
  </r>
  <r>
    <s v="50-54"/>
    <x v="1"/>
    <x v="51"/>
    <n v="23078.53714"/>
  </r>
  <r>
    <s v="50-54"/>
    <x v="1"/>
    <x v="52"/>
    <n v="3340.6835569999998"/>
  </r>
  <r>
    <s v="55-59"/>
    <x v="0"/>
    <x v="0"/>
    <n v="4690.4802330000002"/>
  </r>
  <r>
    <s v="55-59"/>
    <x v="0"/>
    <x v="1"/>
    <n v="918.92112799999995"/>
  </r>
  <r>
    <s v="55-59"/>
    <x v="0"/>
    <x v="2"/>
    <n v="5584.5920690000003"/>
  </r>
  <r>
    <s v="55-59"/>
    <x v="0"/>
    <x v="3"/>
    <n v="1967.845503"/>
  </r>
  <r>
    <s v="55-59"/>
    <x v="0"/>
    <x v="4"/>
    <n v="15260.21853"/>
  </r>
  <r>
    <s v="55-59"/>
    <x v="0"/>
    <x v="5"/>
    <n v="5225.1317639999997"/>
  </r>
  <r>
    <s v="55-59"/>
    <x v="0"/>
    <x v="6"/>
    <n v="1540.101592"/>
  </r>
  <r>
    <s v="55-59"/>
    <x v="0"/>
    <x v="7"/>
    <n v="1101.4802159999999"/>
  </r>
  <r>
    <s v="55-59"/>
    <x v="0"/>
    <x v="8"/>
    <n v="499.99328329999997"/>
  </r>
  <r>
    <s v="55-59"/>
    <x v="0"/>
    <x v="9"/>
    <n v="19028.409149999999"/>
  </r>
  <r>
    <s v="55-59"/>
    <x v="0"/>
    <x v="10"/>
    <n v="11205.527830000001"/>
  </r>
  <r>
    <s v="55-59"/>
    <x v="0"/>
    <x v="11"/>
    <n v="1218.464602"/>
  </r>
  <r>
    <s v="55-59"/>
    <x v="0"/>
    <x v="12"/>
    <n v="1220.048317"/>
  </r>
  <r>
    <s v="55-59"/>
    <x v="0"/>
    <x v="13"/>
    <n v="5942.0022419999996"/>
  </r>
  <r>
    <s v="55-59"/>
    <x v="0"/>
    <x v="14"/>
    <n v="4263.2661349999998"/>
  </r>
  <r>
    <s v="55-59"/>
    <x v="0"/>
    <x v="15"/>
    <n v="1857.515414"/>
  </r>
  <r>
    <s v="55-59"/>
    <x v="0"/>
    <x v="16"/>
    <n v="641.84794639999996"/>
  </r>
  <r>
    <s v="55-59"/>
    <x v="0"/>
    <x v="17"/>
    <n v="1939.453892"/>
  </r>
  <r>
    <s v="55-59"/>
    <x v="0"/>
    <x v="18"/>
    <n v="3289.915152"/>
  </r>
  <r>
    <s v="55-59"/>
    <x v="0"/>
    <x v="19"/>
    <n v="3089.1433430000002"/>
  </r>
  <r>
    <s v="55-59"/>
    <x v="0"/>
    <x v="20"/>
    <n v="1198.8078780000001"/>
  </r>
  <r>
    <s v="55-59"/>
    <x v="0"/>
    <x v="21"/>
    <n v="7067.5589579999996"/>
  </r>
  <r>
    <s v="55-59"/>
    <x v="0"/>
    <x v="22"/>
    <n v="2949.5798770000001"/>
  </r>
  <r>
    <s v="55-59"/>
    <x v="0"/>
    <x v="23"/>
    <n v="6296.4575889999996"/>
  </r>
  <r>
    <s v="55-59"/>
    <x v="0"/>
    <x v="24"/>
    <n v="2917.2709719999998"/>
  </r>
  <r>
    <s v="55-59"/>
    <x v="0"/>
    <x v="25"/>
    <n v="2290.5032409999999"/>
  </r>
  <r>
    <s v="55-59"/>
    <x v="0"/>
    <x v="26"/>
    <n v="4525.0659310000001"/>
  </r>
  <r>
    <s v="55-59"/>
    <x v="0"/>
    <x v="27"/>
    <n v="914.88523120000002"/>
  </r>
  <r>
    <s v="55-59"/>
    <x v="0"/>
    <x v="28"/>
    <n v="1405.7401560000001"/>
  </r>
  <r>
    <s v="55-59"/>
    <x v="0"/>
    <x v="29"/>
    <n v="2503.080919"/>
  </r>
  <r>
    <s v="55-59"/>
    <x v="0"/>
    <x v="30"/>
    <n v="1169.658686"/>
  </r>
  <r>
    <s v="55-59"/>
    <x v="0"/>
    <x v="31"/>
    <n v="3239.420529"/>
  </r>
  <r>
    <s v="55-59"/>
    <x v="0"/>
    <x v="32"/>
    <n v="1903.422603"/>
  </r>
  <r>
    <s v="55-59"/>
    <x v="0"/>
    <x v="33"/>
    <n v="7671.4513399999996"/>
  </r>
  <r>
    <s v="55-59"/>
    <x v="0"/>
    <x v="34"/>
    <n v="9642.8131549999998"/>
  </r>
  <r>
    <s v="55-59"/>
    <x v="0"/>
    <x v="35"/>
    <n v="553.27874069999996"/>
  </r>
  <r>
    <s v="55-59"/>
    <x v="0"/>
    <x v="36"/>
    <n v="8467.4266790000001"/>
  </r>
  <r>
    <s v="55-59"/>
    <x v="0"/>
    <x v="37"/>
    <n v="2898.2750120000001"/>
  </r>
  <r>
    <s v="55-59"/>
    <x v="0"/>
    <x v="38"/>
    <n v="3003.2140020000002"/>
  </r>
  <r>
    <s v="55-59"/>
    <x v="0"/>
    <x v="39"/>
    <n v="7925.5159100000001"/>
  </r>
  <r>
    <s v="55-59"/>
    <x v="0"/>
    <x v="40"/>
    <n v="366.59507289999999"/>
  </r>
  <r>
    <s v="55-59"/>
    <x v="0"/>
    <x v="41"/>
    <n v="624.23935530000006"/>
  </r>
  <r>
    <s v="55-59"/>
    <x v="0"/>
    <x v="42"/>
    <n v="5216.9055500000004"/>
  </r>
  <r>
    <s v="55-59"/>
    <x v="0"/>
    <x v="43"/>
    <n v="751.93793000000005"/>
  </r>
  <r>
    <s v="55-59"/>
    <x v="0"/>
    <x v="44"/>
    <n v="5609.865331"/>
  </r>
  <r>
    <s v="55-59"/>
    <x v="0"/>
    <x v="45"/>
    <n v="18851.871469999998"/>
  </r>
  <r>
    <s v="55-59"/>
    <x v="0"/>
    <x v="46"/>
    <n v="1085.8325219999999"/>
  </r>
  <r>
    <s v="55-59"/>
    <x v="0"/>
    <x v="47"/>
    <n v="534.61012860000005"/>
  </r>
  <r>
    <s v="55-59"/>
    <x v="0"/>
    <x v="48"/>
    <n v="12884.310820000001"/>
  </r>
  <r>
    <s v="55-59"/>
    <x v="0"/>
    <x v="49"/>
    <n v="6740.3421639999997"/>
  </r>
  <r>
    <s v="55-59"/>
    <x v="0"/>
    <x v="50"/>
    <n v="1295.8030189999999"/>
  </r>
  <r>
    <s v="55-59"/>
    <x v="0"/>
    <x v="51"/>
    <n v="3853.342506"/>
  </r>
  <r>
    <s v="55-59"/>
    <x v="0"/>
    <x v="52"/>
    <n v="446.37191819999998"/>
  </r>
  <r>
    <s v="55-59"/>
    <x v="1"/>
    <x v="0"/>
    <n v="30689.281279999999"/>
  </r>
  <r>
    <s v="55-59"/>
    <x v="1"/>
    <x v="1"/>
    <n v="5420.6206480000001"/>
  </r>
  <r>
    <s v="55-59"/>
    <x v="1"/>
    <x v="2"/>
    <n v="35047.307849999997"/>
  </r>
  <r>
    <s v="55-59"/>
    <x v="1"/>
    <x v="3"/>
    <n v="15382.67837"/>
  </r>
  <r>
    <s v="55-59"/>
    <x v="1"/>
    <x v="4"/>
    <n v="115640.91439999999"/>
  </r>
  <r>
    <s v="55-59"/>
    <x v="1"/>
    <x v="5"/>
    <n v="30158.481039999999"/>
  </r>
  <r>
    <s v="55-59"/>
    <x v="1"/>
    <x v="6"/>
    <n v="12179.09347"/>
  </r>
  <r>
    <s v="55-59"/>
    <x v="1"/>
    <x v="7"/>
    <n v="5613.1414480000003"/>
  </r>
  <r>
    <s v="55-59"/>
    <x v="1"/>
    <x v="8"/>
    <n v="2465.7334460000002"/>
  </r>
  <r>
    <s v="55-59"/>
    <x v="1"/>
    <x v="9"/>
    <n v="115859.8429"/>
  </r>
  <r>
    <s v="55-59"/>
    <x v="1"/>
    <x v="10"/>
    <n v="60159.646560000001"/>
  </r>
  <r>
    <s v="55-59"/>
    <x v="1"/>
    <x v="11"/>
    <n v="8739.4999150000003"/>
  </r>
  <r>
    <s v="55-59"/>
    <x v="1"/>
    <x v="12"/>
    <n v="9300.3262539999996"/>
  </r>
  <r>
    <s v="55-59"/>
    <x v="1"/>
    <x v="13"/>
    <n v="46537.401919999997"/>
  </r>
  <r>
    <s v="55-59"/>
    <x v="1"/>
    <x v="14"/>
    <n v="36427.478660000001"/>
  </r>
  <r>
    <s v="55-59"/>
    <x v="1"/>
    <x v="15"/>
    <n v="16171.80622"/>
  </r>
  <r>
    <s v="55-59"/>
    <x v="1"/>
    <x v="16"/>
    <n v="8538.9343439999993"/>
  </r>
  <r>
    <s v="55-59"/>
    <x v="1"/>
    <x v="17"/>
    <n v="14025.487789999999"/>
  </r>
  <r>
    <s v="55-59"/>
    <x v="1"/>
    <x v="18"/>
    <n v="25147.42841"/>
  </r>
  <r>
    <s v="55-59"/>
    <x v="1"/>
    <x v="19"/>
    <n v="20911.07704"/>
  </r>
  <r>
    <s v="55-59"/>
    <x v="1"/>
    <x v="20"/>
    <n v="9060.8965939999998"/>
  </r>
  <r>
    <s v="55-59"/>
    <x v="1"/>
    <x v="21"/>
    <n v="32786.187310000001"/>
  </r>
  <r>
    <s v="55-59"/>
    <x v="1"/>
    <x v="22"/>
    <n v="24944.001799999998"/>
  </r>
  <r>
    <s v="55-59"/>
    <x v="1"/>
    <x v="23"/>
    <n v="47812.262490000001"/>
  </r>
  <r>
    <s v="55-59"/>
    <x v="1"/>
    <x v="24"/>
    <n v="24261.38823"/>
  </r>
  <r>
    <s v="55-59"/>
    <x v="1"/>
    <x v="25"/>
    <n v="15717.57833"/>
  </r>
  <r>
    <s v="55-59"/>
    <x v="1"/>
    <x v="26"/>
    <n v="33513.955020000001"/>
  </r>
  <r>
    <s v="55-59"/>
    <x v="1"/>
    <x v="27"/>
    <n v="6777.0950919999996"/>
  </r>
  <r>
    <s v="55-59"/>
    <x v="1"/>
    <x v="28"/>
    <n v="10158.6934"/>
  </r>
  <r>
    <s v="55-59"/>
    <x v="1"/>
    <x v="29"/>
    <n v="17246.690620000001"/>
  </r>
  <r>
    <s v="55-59"/>
    <x v="1"/>
    <x v="30"/>
    <n v="8330.2272869999997"/>
  </r>
  <r>
    <s v="55-59"/>
    <x v="1"/>
    <x v="31"/>
    <n v="25656.94958"/>
  </r>
  <r>
    <s v="55-59"/>
    <x v="1"/>
    <x v="32"/>
    <n v="11188.61989"/>
  </r>
  <r>
    <s v="55-59"/>
    <x v="1"/>
    <x v="33"/>
    <n v="59364.991220000004"/>
  </r>
  <r>
    <s v="55-59"/>
    <x v="1"/>
    <x v="34"/>
    <n v="54595.87674"/>
  </r>
  <r>
    <s v="55-59"/>
    <x v="1"/>
    <x v="35"/>
    <n v="4110.9248889999999"/>
  </r>
  <r>
    <s v="55-59"/>
    <x v="1"/>
    <x v="36"/>
    <n v="63399.585980000003"/>
  </r>
  <r>
    <s v="55-59"/>
    <x v="1"/>
    <x v="37"/>
    <n v="21143.09792"/>
  </r>
  <r>
    <s v="55-59"/>
    <x v="1"/>
    <x v="38"/>
    <n v="21871.792379999999"/>
  </r>
  <r>
    <s v="55-59"/>
    <x v="1"/>
    <x v="39"/>
    <n v="63887.683239999998"/>
  </r>
  <r>
    <s v="55-59"/>
    <x v="1"/>
    <x v="40"/>
    <n v="3896.7473289999998"/>
  </r>
  <r>
    <s v="55-59"/>
    <x v="1"/>
    <x v="41"/>
    <n v="5107.5502909999996"/>
  </r>
  <r>
    <s v="55-59"/>
    <x v="1"/>
    <x v="42"/>
    <n v="31856.2327"/>
  </r>
  <r>
    <s v="55-59"/>
    <x v="1"/>
    <x v="43"/>
    <n v="5181.6602110000003"/>
  </r>
  <r>
    <s v="55-59"/>
    <x v="1"/>
    <x v="44"/>
    <n v="37694.455090000003"/>
  </r>
  <r>
    <s v="55-59"/>
    <x v="1"/>
    <x v="45"/>
    <n v="116696.28969999999"/>
  </r>
  <r>
    <s v="55-59"/>
    <x v="1"/>
    <x v="46"/>
    <n v="9556.4333719999995"/>
  </r>
  <r>
    <s v="55-59"/>
    <x v="1"/>
    <x v="47"/>
    <n v="3756.6317720000002"/>
  </r>
  <r>
    <s v="55-59"/>
    <x v="1"/>
    <x v="48"/>
    <n v="60042.486340000003"/>
  </r>
  <r>
    <s v="55-59"/>
    <x v="1"/>
    <x v="49"/>
    <n v="43735.782180000002"/>
  </r>
  <r>
    <s v="55-59"/>
    <x v="1"/>
    <x v="50"/>
    <n v="11285.315199999999"/>
  </r>
  <r>
    <s v="55-59"/>
    <x v="1"/>
    <x v="51"/>
    <n v="28479.48689"/>
  </r>
  <r>
    <s v="55-59"/>
    <x v="1"/>
    <x v="52"/>
    <n v="3425.2979789999999"/>
  </r>
  <r>
    <s v="60-64"/>
    <x v="0"/>
    <x v="0"/>
    <n v="5130.5035390000003"/>
  </r>
  <r>
    <s v="60-64"/>
    <x v="0"/>
    <x v="1"/>
    <n v="894.98820209999997"/>
  </r>
  <r>
    <s v="60-64"/>
    <x v="0"/>
    <x v="2"/>
    <n v="6173.8653009999998"/>
  </r>
  <r>
    <s v="60-64"/>
    <x v="0"/>
    <x v="3"/>
    <n v="2039.282526"/>
  </r>
  <r>
    <s v="60-64"/>
    <x v="0"/>
    <x v="4"/>
    <n v="16218.04371"/>
  </r>
  <r>
    <s v="60-64"/>
    <x v="0"/>
    <x v="5"/>
    <n v="5162.54889"/>
  </r>
  <r>
    <s v="60-64"/>
    <x v="0"/>
    <x v="6"/>
    <n v="1574.744375"/>
  </r>
  <r>
    <s v="60-64"/>
    <x v="0"/>
    <x v="7"/>
    <n v="1151.100367"/>
  </r>
  <r>
    <s v="60-64"/>
    <x v="0"/>
    <x v="8"/>
    <n v="557.89223059999995"/>
  </r>
  <r>
    <s v="60-64"/>
    <x v="0"/>
    <x v="9"/>
    <n v="20236.122940000001"/>
  </r>
  <r>
    <s v="60-64"/>
    <x v="0"/>
    <x v="10"/>
    <n v="11216.640649999999"/>
  </r>
  <r>
    <s v="60-64"/>
    <x v="0"/>
    <x v="11"/>
    <n v="1264.642085"/>
  </r>
  <r>
    <s v="60-64"/>
    <x v="0"/>
    <x v="12"/>
    <n v="1264.8635589999999"/>
  </r>
  <r>
    <s v="60-64"/>
    <x v="0"/>
    <x v="13"/>
    <n v="5698.0163249999996"/>
  </r>
  <r>
    <s v="60-64"/>
    <x v="0"/>
    <x v="14"/>
    <n v="4095.0139629999999"/>
  </r>
  <r>
    <s v="60-64"/>
    <x v="0"/>
    <x v="15"/>
    <n v="1714.4327330000001"/>
  </r>
  <r>
    <s v="60-64"/>
    <x v="0"/>
    <x v="16"/>
    <n v="613.89970089999997"/>
  </r>
  <r>
    <s v="60-64"/>
    <x v="0"/>
    <x v="17"/>
    <n v="1939.2097409999999"/>
  </r>
  <r>
    <s v="60-64"/>
    <x v="0"/>
    <x v="18"/>
    <n v="3138.9191350000001"/>
  </r>
  <r>
    <s v="60-64"/>
    <x v="0"/>
    <x v="19"/>
    <n v="2799.924207"/>
  </r>
  <r>
    <s v="60-64"/>
    <x v="0"/>
    <x v="20"/>
    <n v="1286.071794"/>
  </r>
  <r>
    <s v="60-64"/>
    <x v="0"/>
    <x v="21"/>
    <n v="6718.4346949999999"/>
  </r>
  <r>
    <s v="60-64"/>
    <x v="0"/>
    <x v="22"/>
    <n v="3186.0232529999998"/>
  </r>
  <r>
    <s v="60-64"/>
    <x v="0"/>
    <x v="23"/>
    <n v="5593.4263149999997"/>
  </r>
  <r>
    <s v="60-64"/>
    <x v="0"/>
    <x v="24"/>
    <n v="2983.6034869999999"/>
  </r>
  <r>
    <s v="60-64"/>
    <x v="0"/>
    <x v="25"/>
    <n v="2348.2228679999998"/>
  </r>
  <r>
    <s v="60-64"/>
    <x v="0"/>
    <x v="26"/>
    <n v="4558.7169199999998"/>
  </r>
  <r>
    <s v="60-64"/>
    <x v="0"/>
    <x v="27"/>
    <n v="928.46124459999999"/>
  </r>
  <r>
    <s v="60-64"/>
    <x v="0"/>
    <x v="28"/>
    <n v="1463.463469"/>
  </r>
  <r>
    <s v="60-64"/>
    <x v="0"/>
    <x v="29"/>
    <n v="2666.180433"/>
  </r>
  <r>
    <s v="60-64"/>
    <x v="0"/>
    <x v="30"/>
    <n v="1210.541459"/>
  </r>
  <r>
    <s v="60-64"/>
    <x v="0"/>
    <x v="31"/>
    <n v="3154.4216120000001"/>
  </r>
  <r>
    <s v="60-64"/>
    <x v="0"/>
    <x v="32"/>
    <n v="2246.0546549999999"/>
  </r>
  <r>
    <s v="60-64"/>
    <x v="0"/>
    <x v="33"/>
    <n v="7584.6669940000002"/>
  </r>
  <r>
    <s v="60-64"/>
    <x v="0"/>
    <x v="34"/>
    <n v="9702.1958279999999"/>
  </r>
  <r>
    <s v="60-64"/>
    <x v="0"/>
    <x v="35"/>
    <n v="532.12542440000004"/>
  </r>
  <r>
    <s v="60-64"/>
    <x v="0"/>
    <x v="36"/>
    <n v="8113.6549450000002"/>
  </r>
  <r>
    <s v="60-64"/>
    <x v="0"/>
    <x v="37"/>
    <n v="2975.4261620000002"/>
  </r>
  <r>
    <s v="60-64"/>
    <x v="0"/>
    <x v="38"/>
    <n v="3214.465314"/>
  </r>
  <r>
    <s v="60-64"/>
    <x v="0"/>
    <x v="39"/>
    <n v="8013.9720870000001"/>
  </r>
  <r>
    <s v="60-64"/>
    <x v="0"/>
    <x v="40"/>
    <n v="445.1852647"/>
  </r>
  <r>
    <s v="60-64"/>
    <x v="0"/>
    <x v="41"/>
    <n v="653.98212880000005"/>
  </r>
  <r>
    <s v="60-64"/>
    <x v="0"/>
    <x v="42"/>
    <n v="5218.7334099999998"/>
  </r>
  <r>
    <s v="60-64"/>
    <x v="0"/>
    <x v="43"/>
    <n v="758.33032209999999"/>
  </r>
  <r>
    <s v="60-64"/>
    <x v="0"/>
    <x v="44"/>
    <n v="5623.8922490000004"/>
  </r>
  <r>
    <s v="60-64"/>
    <x v="0"/>
    <x v="45"/>
    <n v="18283.712500000001"/>
  </r>
  <r>
    <s v="60-64"/>
    <x v="0"/>
    <x v="46"/>
    <n v="1076.251534"/>
  </r>
  <r>
    <s v="60-64"/>
    <x v="0"/>
    <x v="47"/>
    <n v="528.39850999999999"/>
  </r>
  <r>
    <s v="60-64"/>
    <x v="0"/>
    <x v="48"/>
    <n v="12265.311519999999"/>
  </r>
  <r>
    <s v="60-64"/>
    <x v="0"/>
    <x v="49"/>
    <n v="6865.5352750000002"/>
  </r>
  <r>
    <s v="60-64"/>
    <x v="0"/>
    <x v="50"/>
    <n v="1241.615368"/>
  </r>
  <r>
    <s v="60-64"/>
    <x v="0"/>
    <x v="51"/>
    <n v="3454.4738830000001"/>
  </r>
  <r>
    <s v="60-64"/>
    <x v="0"/>
    <x v="52"/>
    <n v="468.95581390000001"/>
  </r>
  <r>
    <s v="60-64"/>
    <x v="1"/>
    <x v="0"/>
    <n v="32933.90324"/>
  </r>
  <r>
    <s v="60-64"/>
    <x v="1"/>
    <x v="1"/>
    <n v="5504.6217059999999"/>
  </r>
  <r>
    <s v="60-64"/>
    <x v="1"/>
    <x v="2"/>
    <n v="38025.671450000002"/>
  </r>
  <r>
    <s v="60-64"/>
    <x v="1"/>
    <x v="3"/>
    <n v="16840.30243"/>
  </r>
  <r>
    <s v="60-64"/>
    <x v="1"/>
    <x v="4"/>
    <n v="129937.3529"/>
  </r>
  <r>
    <s v="60-64"/>
    <x v="1"/>
    <x v="5"/>
    <n v="31178.760780000001"/>
  </r>
  <r>
    <s v="60-64"/>
    <x v="1"/>
    <x v="6"/>
    <n v="13843.94886"/>
  </r>
  <r>
    <s v="60-64"/>
    <x v="1"/>
    <x v="7"/>
    <n v="6307.4450779999997"/>
  </r>
  <r>
    <s v="60-64"/>
    <x v="1"/>
    <x v="8"/>
    <n v="3061.0322409999999"/>
  </r>
  <r>
    <s v="60-64"/>
    <x v="1"/>
    <x v="9"/>
    <n v="129493.5759"/>
  </r>
  <r>
    <s v="60-64"/>
    <x v="1"/>
    <x v="10"/>
    <n v="63138.482940000002"/>
  </r>
  <r>
    <s v="60-64"/>
    <x v="1"/>
    <x v="11"/>
    <n v="9093.5066599999991"/>
  </r>
  <r>
    <s v="60-64"/>
    <x v="1"/>
    <x v="12"/>
    <n v="9497.2591649999995"/>
  </r>
  <r>
    <s v="60-64"/>
    <x v="1"/>
    <x v="13"/>
    <n v="47294.579290000001"/>
  </r>
  <r>
    <s v="60-64"/>
    <x v="1"/>
    <x v="14"/>
    <n v="37052.153429999998"/>
  </r>
  <r>
    <s v="60-64"/>
    <x v="1"/>
    <x v="15"/>
    <n v="15271.8732"/>
  </r>
  <r>
    <s v="60-64"/>
    <x v="1"/>
    <x v="16"/>
    <n v="9774.2785910000002"/>
  </r>
  <r>
    <s v="60-64"/>
    <x v="1"/>
    <x v="17"/>
    <n v="14689.66257"/>
  </r>
  <r>
    <s v="60-64"/>
    <x v="1"/>
    <x v="18"/>
    <n v="25395.309789999999"/>
  </r>
  <r>
    <s v="60-64"/>
    <x v="1"/>
    <x v="19"/>
    <n v="21346.517670000001"/>
  </r>
  <r>
    <s v="60-64"/>
    <x v="1"/>
    <x v="20"/>
    <n v="10331.720219999999"/>
  </r>
  <r>
    <s v="60-64"/>
    <x v="1"/>
    <x v="21"/>
    <n v="34722.336049999998"/>
  </r>
  <r>
    <s v="60-64"/>
    <x v="1"/>
    <x v="22"/>
    <n v="27774.91518"/>
  </r>
  <r>
    <s v="60-64"/>
    <x v="1"/>
    <x v="23"/>
    <n v="48201.87833"/>
  </r>
  <r>
    <s v="60-64"/>
    <x v="1"/>
    <x v="24"/>
    <n v="25409.913799999998"/>
  </r>
  <r>
    <s v="60-64"/>
    <x v="1"/>
    <x v="25"/>
    <n v="17122.506239999999"/>
  </r>
  <r>
    <s v="60-64"/>
    <x v="1"/>
    <x v="26"/>
    <n v="36723.688419999999"/>
  </r>
  <r>
    <s v="60-64"/>
    <x v="1"/>
    <x v="27"/>
    <n v="6689.9324230000002"/>
  </r>
  <r>
    <s v="60-64"/>
    <x v="1"/>
    <x v="28"/>
    <n v="9849.0147830000005"/>
  </r>
  <r>
    <s v="60-64"/>
    <x v="1"/>
    <x v="29"/>
    <n v="18368.725770000001"/>
  </r>
  <r>
    <s v="60-64"/>
    <x v="1"/>
    <x v="30"/>
    <n v="9603.7033869999996"/>
  </r>
  <r>
    <s v="60-64"/>
    <x v="1"/>
    <x v="31"/>
    <n v="28421.149509999999"/>
  </r>
  <r>
    <s v="60-64"/>
    <x v="1"/>
    <x v="32"/>
    <n v="12874.313920000001"/>
  </r>
  <r>
    <s v="60-64"/>
    <x v="1"/>
    <x v="33"/>
    <n v="64054.718359999999"/>
  </r>
  <r>
    <s v="60-64"/>
    <x v="1"/>
    <x v="34"/>
    <n v="57612.421849999999"/>
  </r>
  <r>
    <s v="60-64"/>
    <x v="1"/>
    <x v="35"/>
    <n v="4028.704628"/>
  </r>
  <r>
    <s v="60-64"/>
    <x v="1"/>
    <x v="36"/>
    <n v="65615.910629999998"/>
  </r>
  <r>
    <s v="60-64"/>
    <x v="1"/>
    <x v="37"/>
    <n v="22511.84906"/>
  </r>
  <r>
    <s v="60-64"/>
    <x v="1"/>
    <x v="38"/>
    <n v="23246.094509999999"/>
  </r>
  <r>
    <s v="60-64"/>
    <x v="1"/>
    <x v="39"/>
    <n v="65016.66401"/>
  </r>
  <r>
    <s v="60-64"/>
    <x v="1"/>
    <x v="40"/>
    <n v="5793.358037"/>
  </r>
  <r>
    <s v="60-64"/>
    <x v="1"/>
    <x v="41"/>
    <n v="5680.8414190000003"/>
  </r>
  <r>
    <s v="60-64"/>
    <x v="1"/>
    <x v="42"/>
    <n v="33789.590190000003"/>
  </r>
  <r>
    <s v="60-64"/>
    <x v="1"/>
    <x v="43"/>
    <n v="5373.9604360000003"/>
  </r>
  <r>
    <s v="60-64"/>
    <x v="1"/>
    <x v="44"/>
    <n v="39624.259870000002"/>
  </r>
  <r>
    <s v="60-64"/>
    <x v="1"/>
    <x v="45"/>
    <n v="120317.59420000001"/>
  </r>
  <r>
    <s v="60-64"/>
    <x v="1"/>
    <x v="46"/>
    <n v="9641.1841519999998"/>
  </r>
  <r>
    <s v="60-64"/>
    <x v="1"/>
    <x v="47"/>
    <n v="4270.9476240000004"/>
  </r>
  <r>
    <s v="60-64"/>
    <x v="1"/>
    <x v="48"/>
    <n v="60131.10701"/>
  </r>
  <r>
    <s v="60-64"/>
    <x v="1"/>
    <x v="49"/>
    <n v="45314.197990000001"/>
  </r>
  <r>
    <s v="60-64"/>
    <x v="1"/>
    <x v="50"/>
    <n v="10841.322459999999"/>
  </r>
  <r>
    <s v="60-64"/>
    <x v="1"/>
    <x v="51"/>
    <n v="28649.839899999999"/>
  </r>
  <r>
    <s v="60-64"/>
    <x v="1"/>
    <x v="52"/>
    <n v="3424.3586270000001"/>
  </r>
  <r>
    <s v="65-69"/>
    <x v="0"/>
    <x v="0"/>
    <n v="3793.4846459999999"/>
  </r>
  <r>
    <s v="65-69"/>
    <x v="0"/>
    <x v="1"/>
    <n v="705.71228199999996"/>
  </r>
  <r>
    <s v="65-69"/>
    <x v="0"/>
    <x v="2"/>
    <n v="5161.9382130000004"/>
  </r>
  <r>
    <s v="65-69"/>
    <x v="0"/>
    <x v="3"/>
    <n v="1611.8594579999999"/>
  </r>
  <r>
    <s v="65-69"/>
    <x v="0"/>
    <x v="4"/>
    <n v="13541.531800000001"/>
  </r>
  <r>
    <s v="65-69"/>
    <x v="0"/>
    <x v="5"/>
    <n v="4093.7158060000002"/>
  </r>
  <r>
    <s v="65-69"/>
    <x v="0"/>
    <x v="6"/>
    <n v="1096.7409050000001"/>
  </r>
  <r>
    <s v="65-69"/>
    <x v="0"/>
    <x v="7"/>
    <n v="791.98453689999997"/>
  </r>
  <r>
    <s v="65-69"/>
    <x v="0"/>
    <x v="8"/>
    <n v="391.35559039999998"/>
  </r>
  <r>
    <s v="65-69"/>
    <x v="0"/>
    <x v="9"/>
    <n v="14546.45076"/>
  </r>
  <r>
    <s v="65-69"/>
    <x v="0"/>
    <x v="10"/>
    <n v="7230.9912080000004"/>
  </r>
  <r>
    <s v="65-69"/>
    <x v="0"/>
    <x v="11"/>
    <n v="847.94742719999999"/>
  </r>
  <r>
    <s v="65-69"/>
    <x v="0"/>
    <x v="12"/>
    <n v="1094.244807"/>
  </r>
  <r>
    <s v="65-69"/>
    <x v="0"/>
    <x v="13"/>
    <n v="4019.804482"/>
  </r>
  <r>
    <s v="65-69"/>
    <x v="0"/>
    <x v="14"/>
    <n v="2841.688369"/>
  </r>
  <r>
    <s v="65-69"/>
    <x v="0"/>
    <x v="15"/>
    <n v="1397.8745899999999"/>
  </r>
  <r>
    <s v="65-69"/>
    <x v="0"/>
    <x v="16"/>
    <n v="411.5806048"/>
  </r>
  <r>
    <s v="65-69"/>
    <x v="0"/>
    <x v="17"/>
    <n v="1545.0693900000001"/>
  </r>
  <r>
    <s v="65-69"/>
    <x v="0"/>
    <x v="18"/>
    <n v="2267.922975"/>
  </r>
  <r>
    <s v="65-69"/>
    <x v="0"/>
    <x v="19"/>
    <n v="2241.380193"/>
  </r>
  <r>
    <s v="65-69"/>
    <x v="0"/>
    <x v="20"/>
    <n v="991.51213180000002"/>
  </r>
  <r>
    <s v="65-69"/>
    <x v="0"/>
    <x v="21"/>
    <n v="4501.2412080000004"/>
  </r>
  <r>
    <s v="65-69"/>
    <x v="0"/>
    <x v="22"/>
    <n v="2206.888062"/>
  </r>
  <r>
    <s v="65-69"/>
    <x v="0"/>
    <x v="23"/>
    <n v="3987.9914309999999"/>
  </r>
  <r>
    <s v="65-69"/>
    <x v="0"/>
    <x v="24"/>
    <n v="2251.3136770000001"/>
  </r>
  <r>
    <s v="65-69"/>
    <x v="0"/>
    <x v="25"/>
    <n v="1664.66607"/>
  </r>
  <r>
    <s v="65-69"/>
    <x v="0"/>
    <x v="26"/>
    <n v="3389.640073"/>
  </r>
  <r>
    <s v="65-69"/>
    <x v="0"/>
    <x v="27"/>
    <n v="881.59879569999998"/>
  </r>
  <r>
    <s v="65-69"/>
    <x v="0"/>
    <x v="28"/>
    <n v="1035.03692"/>
  </r>
  <r>
    <s v="65-69"/>
    <x v="0"/>
    <x v="29"/>
    <n v="2238.697651"/>
  </r>
  <r>
    <s v="65-69"/>
    <x v="0"/>
    <x v="30"/>
    <n v="954.00522290000004"/>
  </r>
  <r>
    <s v="65-69"/>
    <x v="0"/>
    <x v="31"/>
    <n v="2130.4937570000002"/>
  </r>
  <r>
    <s v="65-69"/>
    <x v="0"/>
    <x v="32"/>
    <n v="1858.7567469999999"/>
  </r>
  <r>
    <s v="65-69"/>
    <x v="0"/>
    <x v="33"/>
    <n v="4783.2145529999998"/>
  </r>
  <r>
    <s v="65-69"/>
    <x v="0"/>
    <x v="34"/>
    <n v="6850.024171"/>
  </r>
  <r>
    <s v="65-69"/>
    <x v="0"/>
    <x v="35"/>
    <n v="421.17850490000001"/>
  </r>
  <r>
    <s v="65-69"/>
    <x v="0"/>
    <x v="36"/>
    <n v="5557.5184660000004"/>
  </r>
  <r>
    <s v="65-69"/>
    <x v="0"/>
    <x v="37"/>
    <n v="2337.7342629999998"/>
  </r>
  <r>
    <s v="65-69"/>
    <x v="0"/>
    <x v="38"/>
    <n v="2908.6833080000001"/>
  </r>
  <r>
    <s v="65-69"/>
    <x v="0"/>
    <x v="39"/>
    <n v="5574.2174610000002"/>
  </r>
  <r>
    <s v="65-69"/>
    <x v="0"/>
    <x v="40"/>
    <n v="413.89014580000003"/>
  </r>
  <r>
    <s v="65-69"/>
    <x v="0"/>
    <x v="41"/>
    <n v="413.26143539999998"/>
  </r>
  <r>
    <s v="65-69"/>
    <x v="0"/>
    <x v="42"/>
    <n v="3812.9052259999999"/>
  </r>
  <r>
    <s v="65-69"/>
    <x v="0"/>
    <x v="43"/>
    <n v="638.57013119999999"/>
  </r>
  <r>
    <s v="65-69"/>
    <x v="0"/>
    <x v="44"/>
    <n v="4376.0634490000002"/>
  </r>
  <r>
    <s v="65-69"/>
    <x v="0"/>
    <x v="45"/>
    <n v="14683.44931"/>
  </r>
  <r>
    <s v="65-69"/>
    <x v="0"/>
    <x v="46"/>
    <n v="970.95346300000006"/>
  </r>
  <r>
    <s v="65-69"/>
    <x v="0"/>
    <x v="47"/>
    <n v="395.7474982"/>
  </r>
  <r>
    <s v="65-69"/>
    <x v="0"/>
    <x v="48"/>
    <n v="8479.9976000000006"/>
  </r>
  <r>
    <s v="65-69"/>
    <x v="0"/>
    <x v="49"/>
    <n v="6058.635655"/>
  </r>
  <r>
    <s v="65-69"/>
    <x v="0"/>
    <x v="50"/>
    <n v="877.24566960000004"/>
  </r>
  <r>
    <s v="65-69"/>
    <x v="0"/>
    <x v="51"/>
    <n v="2667.4342670000001"/>
  </r>
  <r>
    <s v="65-69"/>
    <x v="0"/>
    <x v="52"/>
    <n v="430.4406401"/>
  </r>
  <r>
    <s v="65-69"/>
    <x v="1"/>
    <x v="0"/>
    <n v="32883.41706"/>
  </r>
  <r>
    <s v="65-69"/>
    <x v="1"/>
    <x v="1"/>
    <n v="5173.9025170000004"/>
  </r>
  <r>
    <s v="65-69"/>
    <x v="1"/>
    <x v="2"/>
    <n v="39050.451379999999"/>
  </r>
  <r>
    <s v="65-69"/>
    <x v="1"/>
    <x v="3"/>
    <n v="17526.856339999998"/>
  </r>
  <r>
    <s v="65-69"/>
    <x v="1"/>
    <x v="4"/>
    <n v="135747.99359999999"/>
  </r>
  <r>
    <s v="65-69"/>
    <x v="1"/>
    <x v="5"/>
    <n v="31164.404630000001"/>
  </r>
  <r>
    <s v="65-69"/>
    <x v="1"/>
    <x v="6"/>
    <n v="12277.589819999999"/>
  </r>
  <r>
    <s v="65-69"/>
    <x v="1"/>
    <x v="7"/>
    <n v="5647.7197260000003"/>
  </r>
  <r>
    <s v="65-69"/>
    <x v="1"/>
    <x v="8"/>
    <n v="2775.109845"/>
  </r>
  <r>
    <s v="65-69"/>
    <x v="1"/>
    <x v="9"/>
    <n v="119210.71090000001"/>
  </r>
  <r>
    <s v="65-69"/>
    <x v="1"/>
    <x v="10"/>
    <n v="56996.374250000001"/>
  </r>
  <r>
    <s v="65-69"/>
    <x v="1"/>
    <x v="11"/>
    <n v="8270.1044270000002"/>
  </r>
  <r>
    <s v="65-69"/>
    <x v="1"/>
    <x v="12"/>
    <n v="10185.04981"/>
  </r>
  <r>
    <s v="65-69"/>
    <x v="1"/>
    <x v="13"/>
    <n v="45584.55315"/>
  </r>
  <r>
    <s v="65-69"/>
    <x v="1"/>
    <x v="14"/>
    <n v="35335.735370000002"/>
  </r>
  <r>
    <s v="65-69"/>
    <x v="1"/>
    <x v="15"/>
    <n v="15720.71356"/>
  </r>
  <r>
    <s v="65-69"/>
    <x v="1"/>
    <x v="16"/>
    <n v="8635.3657970000004"/>
  </r>
  <r>
    <s v="65-69"/>
    <x v="1"/>
    <x v="17"/>
    <n v="15681.942290000001"/>
  </r>
  <r>
    <s v="65-69"/>
    <x v="1"/>
    <x v="18"/>
    <n v="24860.57991"/>
  </r>
  <r>
    <s v="65-69"/>
    <x v="1"/>
    <x v="19"/>
    <n v="24289.887480000001"/>
  </r>
  <r>
    <s v="65-69"/>
    <x v="1"/>
    <x v="20"/>
    <n v="9884.6435849999998"/>
  </r>
  <r>
    <s v="65-69"/>
    <x v="1"/>
    <x v="21"/>
    <n v="29786.79594"/>
  </r>
  <r>
    <s v="65-69"/>
    <x v="1"/>
    <x v="22"/>
    <n v="24626.788390000002"/>
  </r>
  <r>
    <s v="65-69"/>
    <x v="1"/>
    <x v="23"/>
    <n v="47020.842720000001"/>
  </r>
  <r>
    <s v="65-69"/>
    <x v="1"/>
    <x v="24"/>
    <n v="26063.335609999998"/>
  </r>
  <r>
    <s v="65-69"/>
    <x v="1"/>
    <x v="25"/>
    <n v="16225.120510000001"/>
  </r>
  <r>
    <s v="65-69"/>
    <x v="1"/>
    <x v="26"/>
    <n v="36452.615140000002"/>
  </r>
  <r>
    <s v="65-69"/>
    <x v="1"/>
    <x v="27"/>
    <n v="7359.1928170000001"/>
  </r>
  <r>
    <s v="65-69"/>
    <x v="1"/>
    <x v="28"/>
    <n v="9528.2304569999997"/>
  </r>
  <r>
    <s v="65-69"/>
    <x v="1"/>
    <x v="29"/>
    <n v="18609.236400000002"/>
  </r>
  <r>
    <s v="65-69"/>
    <x v="1"/>
    <x v="30"/>
    <n v="8417.4966760000007"/>
  </r>
  <r>
    <s v="65-69"/>
    <x v="1"/>
    <x v="31"/>
    <n v="24731.247319999999"/>
  </r>
  <r>
    <s v="65-69"/>
    <x v="1"/>
    <x v="32"/>
    <n v="13424.402819999999"/>
  </r>
  <r>
    <s v="65-69"/>
    <x v="1"/>
    <x v="33"/>
    <n v="57359.429340000002"/>
  </r>
  <r>
    <s v="65-69"/>
    <x v="1"/>
    <x v="34"/>
    <n v="57009.176579999999"/>
  </r>
  <r>
    <s v="65-69"/>
    <x v="1"/>
    <x v="35"/>
    <n v="4178.9070650000003"/>
  </r>
  <r>
    <s v="65-69"/>
    <x v="1"/>
    <x v="36"/>
    <n v="63176.667139999998"/>
  </r>
  <r>
    <s v="65-69"/>
    <x v="1"/>
    <x v="37"/>
    <n v="25176.66418"/>
  </r>
  <r>
    <s v="65-69"/>
    <x v="1"/>
    <x v="38"/>
    <n v="26485.276109999999"/>
  </r>
  <r>
    <s v="65-69"/>
    <x v="1"/>
    <x v="39"/>
    <n v="61630.791830000002"/>
  </r>
  <r>
    <s v="65-69"/>
    <x v="1"/>
    <x v="40"/>
    <n v="6107.0214230000001"/>
  </r>
  <r>
    <s v="65-69"/>
    <x v="1"/>
    <x v="41"/>
    <n v="4614.4151300000003"/>
  </r>
  <r>
    <s v="65-69"/>
    <x v="1"/>
    <x v="42"/>
    <n v="31888.694149999999"/>
  </r>
  <r>
    <s v="65-69"/>
    <x v="1"/>
    <x v="43"/>
    <n v="5297.4632789999996"/>
  </r>
  <r>
    <s v="65-69"/>
    <x v="1"/>
    <x v="44"/>
    <n v="39316.716990000001"/>
  </r>
  <r>
    <s v="65-69"/>
    <x v="1"/>
    <x v="45"/>
    <n v="127265.93399999999"/>
  </r>
  <r>
    <s v="65-69"/>
    <x v="1"/>
    <x v="46"/>
    <n v="10432.649100000001"/>
  </r>
  <r>
    <s v="65-69"/>
    <x v="1"/>
    <x v="47"/>
    <n v="3885.1444379999998"/>
  </r>
  <r>
    <s v="65-69"/>
    <x v="1"/>
    <x v="48"/>
    <n v="54402.94803"/>
  </r>
  <r>
    <s v="65-69"/>
    <x v="1"/>
    <x v="49"/>
    <n v="48955.286820000001"/>
  </r>
  <r>
    <s v="65-69"/>
    <x v="1"/>
    <x v="50"/>
    <n v="11723.37168"/>
  </r>
  <r>
    <s v="65-69"/>
    <x v="1"/>
    <x v="51"/>
    <n v="29442.7932"/>
  </r>
  <r>
    <s v="65-69"/>
    <x v="1"/>
    <x v="52"/>
    <n v="3999.8792539999999"/>
  </r>
  <r>
    <s v="70-74"/>
    <x v="0"/>
    <x v="0"/>
    <n v="1721.086088"/>
  </r>
  <r>
    <s v="70-74"/>
    <x v="0"/>
    <x v="1"/>
    <n v="443.41922640000001"/>
  </r>
  <r>
    <s v="70-74"/>
    <x v="0"/>
    <x v="2"/>
    <n v="2990.8612400000002"/>
  </r>
  <r>
    <s v="70-74"/>
    <x v="0"/>
    <x v="3"/>
    <n v="1097.8024350000001"/>
  </r>
  <r>
    <s v="70-74"/>
    <x v="0"/>
    <x v="4"/>
    <n v="9145.9241079999993"/>
  </r>
  <r>
    <s v="70-74"/>
    <x v="0"/>
    <x v="5"/>
    <n v="2337.5571450000002"/>
  </r>
  <r>
    <s v="70-74"/>
    <x v="0"/>
    <x v="6"/>
    <n v="486.85580499999998"/>
  </r>
  <r>
    <s v="70-74"/>
    <x v="0"/>
    <x v="7"/>
    <n v="354.4412294"/>
  </r>
  <r>
    <s v="70-74"/>
    <x v="0"/>
    <x v="8"/>
    <n v="63.424680449999997"/>
  </r>
  <r>
    <s v="70-74"/>
    <x v="0"/>
    <x v="9"/>
    <n v="11256.52886"/>
  </r>
  <r>
    <s v="70-74"/>
    <x v="0"/>
    <x v="10"/>
    <n v="3881.8664039999999"/>
  </r>
  <r>
    <s v="70-74"/>
    <x v="0"/>
    <x v="11"/>
    <n v="269.58280489999999"/>
  </r>
  <r>
    <s v="70-74"/>
    <x v="0"/>
    <x v="12"/>
    <n v="1281.0619859999999"/>
  </r>
  <r>
    <s v="70-74"/>
    <x v="0"/>
    <x v="13"/>
    <n v="2425.2181989999999"/>
  </r>
  <r>
    <s v="70-74"/>
    <x v="0"/>
    <x v="14"/>
    <n v="2405.0237269999998"/>
  </r>
  <r>
    <s v="70-74"/>
    <x v="0"/>
    <x v="15"/>
    <n v="669.37152560000004"/>
  </r>
  <r>
    <s v="70-74"/>
    <x v="0"/>
    <x v="16"/>
    <n v="303.047821"/>
  </r>
  <r>
    <s v="70-74"/>
    <x v="0"/>
    <x v="17"/>
    <n v="959.75637859999995"/>
  </r>
  <r>
    <s v="70-74"/>
    <x v="0"/>
    <x v="18"/>
    <n v="1710.6386769999999"/>
  </r>
  <r>
    <s v="70-74"/>
    <x v="0"/>
    <x v="19"/>
    <n v="1796.8497090000001"/>
  </r>
  <r>
    <s v="70-74"/>
    <x v="0"/>
    <x v="20"/>
    <n v="607.55766970000002"/>
  </r>
  <r>
    <s v="70-74"/>
    <x v="0"/>
    <x v="21"/>
    <n v="3042.9849410000002"/>
  </r>
  <r>
    <s v="70-74"/>
    <x v="0"/>
    <x v="22"/>
    <n v="1431.6612359999999"/>
  </r>
  <r>
    <s v="70-74"/>
    <x v="0"/>
    <x v="23"/>
    <n v="2493.3947899999998"/>
  </r>
  <r>
    <s v="70-74"/>
    <x v="0"/>
    <x v="24"/>
    <n v="1080.91938"/>
  </r>
  <r>
    <s v="70-74"/>
    <x v="0"/>
    <x v="25"/>
    <n v="986.05963459999998"/>
  </r>
  <r>
    <s v="70-74"/>
    <x v="0"/>
    <x v="26"/>
    <n v="1367.4849340000001"/>
  </r>
  <r>
    <s v="70-74"/>
    <x v="0"/>
    <x v="27"/>
    <n v="657.80010300000004"/>
  </r>
  <r>
    <s v="70-74"/>
    <x v="0"/>
    <x v="28"/>
    <n v="383.21634"/>
  </r>
  <r>
    <s v="70-74"/>
    <x v="0"/>
    <x v="29"/>
    <n v="1766.1754570000001"/>
  </r>
  <r>
    <s v="70-74"/>
    <x v="0"/>
    <x v="30"/>
    <n v="526.53890260000003"/>
  </r>
  <r>
    <s v="70-74"/>
    <x v="0"/>
    <x v="31"/>
    <n v="1113.3788059999999"/>
  </r>
  <r>
    <s v="70-74"/>
    <x v="0"/>
    <x v="32"/>
    <n v="889.34757139999999"/>
  </r>
  <r>
    <s v="70-74"/>
    <x v="0"/>
    <x v="33"/>
    <n v="3156.6842830000001"/>
  </r>
  <r>
    <s v="70-74"/>
    <x v="0"/>
    <x v="34"/>
    <n v="3210.3004270000001"/>
  </r>
  <r>
    <s v="70-74"/>
    <x v="0"/>
    <x v="35"/>
    <n v="278.02672510000002"/>
  </r>
  <r>
    <s v="70-74"/>
    <x v="0"/>
    <x v="36"/>
    <n v="3928.9486270000002"/>
  </r>
  <r>
    <s v="70-74"/>
    <x v="0"/>
    <x v="37"/>
    <n v="1904.9399960000001"/>
  </r>
  <r>
    <s v="70-74"/>
    <x v="0"/>
    <x v="38"/>
    <n v="2154.8001199999999"/>
  </r>
  <r>
    <s v="70-74"/>
    <x v="0"/>
    <x v="39"/>
    <n v="4048.3441929999999"/>
  </r>
  <r>
    <s v="70-74"/>
    <x v="0"/>
    <x v="40"/>
    <n v="61.492606219999999"/>
  </r>
  <r>
    <s v="70-74"/>
    <x v="0"/>
    <x v="41"/>
    <n v="54.561083629999999"/>
  </r>
  <r>
    <s v="70-74"/>
    <x v="0"/>
    <x v="42"/>
    <n v="2821.6525649999999"/>
  </r>
  <r>
    <s v="70-74"/>
    <x v="0"/>
    <x v="43"/>
    <n v="358.79693830000002"/>
  </r>
  <r>
    <s v="70-74"/>
    <x v="0"/>
    <x v="44"/>
    <n v="2572.8873659999999"/>
  </r>
  <r>
    <s v="70-74"/>
    <x v="0"/>
    <x v="45"/>
    <n v="8868.5577169999997"/>
  </r>
  <r>
    <s v="70-74"/>
    <x v="0"/>
    <x v="46"/>
    <n v="784.68804780000005"/>
  </r>
  <r>
    <s v="70-74"/>
    <x v="0"/>
    <x v="47"/>
    <n v="261.40141569999997"/>
  </r>
  <r>
    <s v="70-74"/>
    <x v="0"/>
    <x v="48"/>
    <n v="3773.963933"/>
  </r>
  <r>
    <s v="70-74"/>
    <x v="0"/>
    <x v="49"/>
    <n v="3619.9328989999999"/>
  </r>
  <r>
    <s v="70-74"/>
    <x v="0"/>
    <x v="50"/>
    <n v="1716.917019"/>
  </r>
  <r>
    <s v="70-74"/>
    <x v="0"/>
    <x v="51"/>
    <n v="2067.204698"/>
  </r>
  <r>
    <s v="70-74"/>
    <x v="0"/>
    <x v="52"/>
    <n v="332.35605809999998"/>
  </r>
  <r>
    <s v="70-74"/>
    <x v="1"/>
    <x v="0"/>
    <n v="40405.895669999998"/>
  </r>
  <r>
    <s v="70-74"/>
    <x v="1"/>
    <x v="1"/>
    <n v="6049.5286660000002"/>
  </r>
  <r>
    <s v="70-74"/>
    <x v="1"/>
    <x v="2"/>
    <n v="57748.184600000001"/>
  </r>
  <r>
    <s v="70-74"/>
    <x v="1"/>
    <x v="3"/>
    <n v="23442.976630000001"/>
  </r>
  <r>
    <s v="70-74"/>
    <x v="1"/>
    <x v="4"/>
    <n v="173117.1924"/>
  </r>
  <r>
    <s v="70-74"/>
    <x v="1"/>
    <x v="5"/>
    <n v="38186.681819999998"/>
  </r>
  <r>
    <s v="70-74"/>
    <x v="1"/>
    <x v="6"/>
    <n v="20344.75171"/>
  </r>
  <r>
    <s v="70-74"/>
    <x v="1"/>
    <x v="7"/>
    <n v="8773.7287350000006"/>
  </r>
  <r>
    <s v="70-74"/>
    <x v="1"/>
    <x v="8"/>
    <n v="1038.2434519999999"/>
  </r>
  <r>
    <s v="70-74"/>
    <x v="1"/>
    <x v="9"/>
    <n v="171514.9958"/>
  </r>
  <r>
    <s v="70-74"/>
    <x v="1"/>
    <x v="10"/>
    <n v="74652.012069999997"/>
  </r>
  <r>
    <s v="70-74"/>
    <x v="1"/>
    <x v="11"/>
    <n v="12086.243630000001"/>
  </r>
  <r>
    <s v="70-74"/>
    <x v="1"/>
    <x v="12"/>
    <n v="15548.235360000001"/>
  </r>
  <r>
    <s v="70-74"/>
    <x v="1"/>
    <x v="13"/>
    <n v="75738.845289999997"/>
  </r>
  <r>
    <s v="70-74"/>
    <x v="1"/>
    <x v="14"/>
    <n v="47034.77936"/>
  </r>
  <r>
    <s v="70-74"/>
    <x v="1"/>
    <x v="15"/>
    <n v="27114.136760000001"/>
  </r>
  <r>
    <s v="70-74"/>
    <x v="1"/>
    <x v="16"/>
    <n v="9207.8940820000007"/>
  </r>
  <r>
    <s v="70-74"/>
    <x v="1"/>
    <x v="17"/>
    <n v="23760.57229"/>
  </r>
  <r>
    <s v="70-74"/>
    <x v="1"/>
    <x v="18"/>
    <n v="34082.738899999997"/>
  </r>
  <r>
    <s v="70-74"/>
    <x v="1"/>
    <x v="19"/>
    <n v="31983.84575"/>
  </r>
  <r>
    <s v="70-74"/>
    <x v="1"/>
    <x v="20"/>
    <n v="14811.599050000001"/>
  </r>
  <r>
    <s v="70-74"/>
    <x v="1"/>
    <x v="21"/>
    <n v="37944.858979999997"/>
  </r>
  <r>
    <s v="70-74"/>
    <x v="1"/>
    <x v="22"/>
    <n v="37026.617810000003"/>
  </r>
  <r>
    <s v="70-74"/>
    <x v="1"/>
    <x v="23"/>
    <n v="79682.944539999997"/>
  </r>
  <r>
    <s v="70-74"/>
    <x v="1"/>
    <x v="24"/>
    <n v="40143.51122"/>
  </r>
  <r>
    <s v="70-74"/>
    <x v="1"/>
    <x v="25"/>
    <n v="17698.5779"/>
  </r>
  <r>
    <s v="70-74"/>
    <x v="1"/>
    <x v="26"/>
    <n v="51822.753700000001"/>
  </r>
  <r>
    <s v="70-74"/>
    <x v="1"/>
    <x v="27"/>
    <n v="11591.971579999999"/>
  </r>
  <r>
    <s v="70-74"/>
    <x v="1"/>
    <x v="28"/>
    <n v="14954.7214"/>
  </r>
  <r>
    <s v="70-74"/>
    <x v="1"/>
    <x v="29"/>
    <n v="26831.081859999998"/>
  </r>
  <r>
    <s v="70-74"/>
    <x v="1"/>
    <x v="30"/>
    <n v="11706.35773"/>
  </r>
  <r>
    <s v="70-74"/>
    <x v="1"/>
    <x v="31"/>
    <n v="37950.61088"/>
  </r>
  <r>
    <s v="70-74"/>
    <x v="1"/>
    <x v="32"/>
    <n v="18345.273949999999"/>
  </r>
  <r>
    <s v="70-74"/>
    <x v="1"/>
    <x v="33"/>
    <n v="84577.506869999997"/>
  </r>
  <r>
    <s v="70-74"/>
    <x v="1"/>
    <x v="34"/>
    <n v="81579.964749999999"/>
  </r>
  <r>
    <s v="70-74"/>
    <x v="1"/>
    <x v="35"/>
    <n v="6574.6198969999996"/>
  </r>
  <r>
    <s v="70-74"/>
    <x v="1"/>
    <x v="36"/>
    <n v="92085.988100000002"/>
  </r>
  <r>
    <s v="70-74"/>
    <x v="1"/>
    <x v="37"/>
    <n v="32646.383010000001"/>
  </r>
  <r>
    <s v="70-74"/>
    <x v="1"/>
    <x v="38"/>
    <n v="37808.877220000002"/>
  </r>
  <r>
    <s v="70-74"/>
    <x v="1"/>
    <x v="39"/>
    <n v="105354.9706"/>
  </r>
  <r>
    <s v="70-74"/>
    <x v="1"/>
    <x v="40"/>
    <n v="9749.5501839999997"/>
  </r>
  <r>
    <s v="70-74"/>
    <x v="1"/>
    <x v="41"/>
    <n v="6908.2511999999997"/>
  </r>
  <r>
    <s v="70-74"/>
    <x v="1"/>
    <x v="42"/>
    <n v="49946.990449999998"/>
  </r>
  <r>
    <s v="70-74"/>
    <x v="1"/>
    <x v="43"/>
    <n v="8473.7585039999994"/>
  </r>
  <r>
    <s v="70-74"/>
    <x v="1"/>
    <x v="44"/>
    <n v="55296.371270000003"/>
  </r>
  <r>
    <s v="70-74"/>
    <x v="1"/>
    <x v="45"/>
    <n v="162005.4431"/>
  </r>
  <r>
    <s v="70-74"/>
    <x v="1"/>
    <x v="46"/>
    <n v="15042.3253"/>
  </r>
  <r>
    <s v="70-74"/>
    <x v="1"/>
    <x v="47"/>
    <n v="5147.6230530000003"/>
  </r>
  <r>
    <s v="70-74"/>
    <x v="1"/>
    <x v="48"/>
    <n v="65973.585340000005"/>
  </r>
  <r>
    <s v="70-74"/>
    <x v="1"/>
    <x v="49"/>
    <n v="58760.625540000001"/>
  </r>
  <r>
    <s v="70-74"/>
    <x v="1"/>
    <x v="50"/>
    <n v="20870.363669999999"/>
  </r>
  <r>
    <s v="70-74"/>
    <x v="1"/>
    <x v="51"/>
    <n v="47986.826220000003"/>
  </r>
  <r>
    <s v="70-74"/>
    <x v="1"/>
    <x v="52"/>
    <n v="6972.0714319999997"/>
  </r>
  <r>
    <s v="75-79"/>
    <x v="0"/>
    <x v="0"/>
    <n v="1069.797264"/>
  </r>
  <r>
    <s v="75-79"/>
    <x v="0"/>
    <x v="1"/>
    <n v="374.30259380000001"/>
  </r>
  <r>
    <s v="75-79"/>
    <x v="0"/>
    <x v="2"/>
    <n v="1958.41607"/>
  </r>
  <r>
    <s v="75-79"/>
    <x v="0"/>
    <x v="3"/>
    <n v="193.96716979999999"/>
  </r>
  <r>
    <s v="75-79"/>
    <x v="0"/>
    <x v="4"/>
    <n v="5254.4217689999996"/>
  </r>
  <r>
    <s v="75-79"/>
    <x v="0"/>
    <x v="5"/>
    <n v="1211.5563609999999"/>
  </r>
  <r>
    <s v="75-79"/>
    <x v="0"/>
    <x v="6"/>
    <n v="231.73480499999999"/>
  </r>
  <r>
    <s v="75-79"/>
    <x v="0"/>
    <x v="7"/>
    <n v="9.9013457200000001"/>
  </r>
  <r>
    <s v="75-79"/>
    <x v="0"/>
    <x v="8"/>
    <n v="78.678374770000005"/>
  </r>
  <r>
    <s v="75-79"/>
    <x v="0"/>
    <x v="9"/>
    <n v="5886.5655390000002"/>
  </r>
  <r>
    <s v="75-79"/>
    <x v="0"/>
    <x v="10"/>
    <n v="2809.0937090000002"/>
  </r>
  <r>
    <s v="75-79"/>
    <x v="0"/>
    <x v="11"/>
    <n v="275.78012469999999"/>
  </r>
  <r>
    <s v="75-79"/>
    <x v="0"/>
    <x v="12"/>
    <n v="327.90415619999999"/>
  </r>
  <r>
    <s v="75-79"/>
    <x v="0"/>
    <x v="13"/>
    <n v="1372.5459080000001"/>
  </r>
  <r>
    <s v="75-79"/>
    <x v="0"/>
    <x v="14"/>
    <n v="1670.825304"/>
  </r>
  <r>
    <s v="75-79"/>
    <x v="0"/>
    <x v="15"/>
    <n v="447.21477570000002"/>
  </r>
  <r>
    <s v="75-79"/>
    <x v="0"/>
    <x v="16"/>
    <n v="227.87612619999999"/>
  </r>
  <r>
    <s v="75-79"/>
    <x v="0"/>
    <x v="17"/>
    <n v="609.27614010000002"/>
  </r>
  <r>
    <s v="75-79"/>
    <x v="0"/>
    <x v="18"/>
    <n v="1214.9694770000001"/>
  </r>
  <r>
    <s v="75-79"/>
    <x v="0"/>
    <x v="19"/>
    <n v="952.58228759999997"/>
  </r>
  <r>
    <s v="75-79"/>
    <x v="0"/>
    <x v="20"/>
    <n v="325.04738409999999"/>
  </r>
  <r>
    <s v="75-79"/>
    <x v="0"/>
    <x v="21"/>
    <n v="1311.7600420000001"/>
  </r>
  <r>
    <s v="75-79"/>
    <x v="0"/>
    <x v="22"/>
    <n v="1182.2464629999999"/>
  </r>
  <r>
    <s v="75-79"/>
    <x v="0"/>
    <x v="23"/>
    <n v="1834.153382"/>
  </r>
  <r>
    <s v="75-79"/>
    <x v="0"/>
    <x v="24"/>
    <n v="1171.8229859999999"/>
  </r>
  <r>
    <s v="75-79"/>
    <x v="0"/>
    <x v="25"/>
    <n v="568.40358990000004"/>
  </r>
  <r>
    <s v="75-79"/>
    <x v="0"/>
    <x v="26"/>
    <n v="1436.8581879999999"/>
  </r>
  <r>
    <s v="75-79"/>
    <x v="0"/>
    <x v="27"/>
    <n v="467.47621989999999"/>
  </r>
  <r>
    <s v="75-79"/>
    <x v="0"/>
    <x v="28"/>
    <n v="83.337961160000006"/>
  </r>
  <r>
    <s v="75-79"/>
    <x v="0"/>
    <x v="29"/>
    <n v="665.72416459999999"/>
  </r>
  <r>
    <s v="75-79"/>
    <x v="0"/>
    <x v="30"/>
    <n v="573.36318559999995"/>
  </r>
  <r>
    <s v="75-79"/>
    <x v="0"/>
    <x v="31"/>
    <n v="1074.5140510000001"/>
  </r>
  <r>
    <s v="75-79"/>
    <x v="0"/>
    <x v="32"/>
    <n v="542.90835079999999"/>
  </r>
  <r>
    <s v="75-79"/>
    <x v="0"/>
    <x v="33"/>
    <n v="1877.901979"/>
  </r>
  <r>
    <s v="75-79"/>
    <x v="0"/>
    <x v="34"/>
    <n v="1562.865552"/>
  </r>
  <r>
    <s v="75-79"/>
    <x v="0"/>
    <x v="35"/>
    <n v="42.030628839999999"/>
  </r>
  <r>
    <s v="75-79"/>
    <x v="0"/>
    <x v="36"/>
    <n v="1552.7589479999999"/>
  </r>
  <r>
    <s v="75-79"/>
    <x v="0"/>
    <x v="37"/>
    <n v="1122.822766"/>
  </r>
  <r>
    <s v="75-79"/>
    <x v="0"/>
    <x v="38"/>
    <n v="969.64060199999994"/>
  </r>
  <r>
    <s v="75-79"/>
    <x v="0"/>
    <x v="39"/>
    <n v="1651.0301549999999"/>
  </r>
  <r>
    <s v="75-79"/>
    <x v="0"/>
    <x v="40"/>
    <n v="285.51459879999999"/>
  </r>
  <r>
    <s v="75-79"/>
    <x v="0"/>
    <x v="41"/>
    <n v="250.0103526"/>
  </r>
  <r>
    <s v="75-79"/>
    <x v="0"/>
    <x v="42"/>
    <n v="886.1039869"/>
  </r>
  <r>
    <s v="75-79"/>
    <x v="0"/>
    <x v="43"/>
    <n v="229.2316467"/>
  </r>
  <r>
    <s v="75-79"/>
    <x v="0"/>
    <x v="44"/>
    <n v="1555.661773"/>
  </r>
  <r>
    <s v="75-79"/>
    <x v="0"/>
    <x v="45"/>
    <n v="5017.1314199999997"/>
  </r>
  <r>
    <s v="75-79"/>
    <x v="0"/>
    <x v="46"/>
    <n v="440.73047059999999"/>
  </r>
  <r>
    <s v="75-79"/>
    <x v="0"/>
    <x v="47"/>
    <n v="24.008556299999999"/>
  </r>
  <r>
    <s v="75-79"/>
    <x v="0"/>
    <x v="48"/>
    <n v="2656.0527470000002"/>
  </r>
  <r>
    <s v="75-79"/>
    <x v="0"/>
    <x v="49"/>
    <n v="1893.9612910000001"/>
  </r>
  <r>
    <s v="75-79"/>
    <x v="0"/>
    <x v="50"/>
    <n v="92.159776489999999"/>
  </r>
  <r>
    <s v="75-79"/>
    <x v="0"/>
    <x v="51"/>
    <n v="595.55113719999997"/>
  </r>
  <r>
    <s v="75-79"/>
    <x v="0"/>
    <x v="52"/>
    <n v="351.8295311"/>
  </r>
  <r>
    <s v="75-79"/>
    <x v="1"/>
    <x v="0"/>
    <n v="35326.502139999997"/>
  </r>
  <r>
    <s v="75-79"/>
    <x v="1"/>
    <x v="1"/>
    <n v="4127.2403420000001"/>
  </r>
  <r>
    <s v="75-79"/>
    <x v="1"/>
    <x v="2"/>
    <n v="63159.138570000003"/>
  </r>
  <r>
    <s v="75-79"/>
    <x v="1"/>
    <x v="3"/>
    <n v="20743.167939999999"/>
  </r>
  <r>
    <s v="75-79"/>
    <x v="1"/>
    <x v="4"/>
    <n v="173015.44690000001"/>
  </r>
  <r>
    <s v="75-79"/>
    <x v="1"/>
    <x v="5"/>
    <n v="39250.022989999998"/>
  </r>
  <r>
    <s v="75-79"/>
    <x v="1"/>
    <x v="6"/>
    <n v="18270.045399999999"/>
  </r>
  <r>
    <s v="75-79"/>
    <x v="1"/>
    <x v="7"/>
    <n v="9073.3769150000007"/>
  </r>
  <r>
    <s v="75-79"/>
    <x v="1"/>
    <x v="8"/>
    <n v="2465.0066809999998"/>
  </r>
  <r>
    <s v="75-79"/>
    <x v="1"/>
    <x v="9"/>
    <n v="167817.6372"/>
  </r>
  <r>
    <s v="75-79"/>
    <x v="1"/>
    <x v="10"/>
    <n v="59342.879659999999"/>
  </r>
  <r>
    <s v="75-79"/>
    <x v="1"/>
    <x v="11"/>
    <n v="10290.479789999999"/>
  </r>
  <r>
    <s v="75-79"/>
    <x v="1"/>
    <x v="12"/>
    <n v="14558.61398"/>
  </r>
  <r>
    <s v="75-79"/>
    <x v="1"/>
    <x v="13"/>
    <n v="67713.788700000005"/>
  </r>
  <r>
    <s v="75-79"/>
    <x v="1"/>
    <x v="14"/>
    <n v="44306.36664"/>
  </r>
  <r>
    <s v="75-79"/>
    <x v="1"/>
    <x v="15"/>
    <n v="21011.820810000001"/>
  </r>
  <r>
    <s v="75-79"/>
    <x v="1"/>
    <x v="16"/>
    <n v="8194.4579869999998"/>
  </r>
  <r>
    <s v="75-79"/>
    <x v="1"/>
    <x v="17"/>
    <n v="16460.730940000001"/>
  </r>
  <r>
    <s v="75-79"/>
    <x v="1"/>
    <x v="18"/>
    <n v="28767.601330000001"/>
  </r>
  <r>
    <s v="75-79"/>
    <x v="1"/>
    <x v="19"/>
    <n v="22288.353579999999"/>
  </r>
  <r>
    <s v="75-79"/>
    <x v="1"/>
    <x v="20"/>
    <n v="12297.7835"/>
  </r>
  <r>
    <s v="75-79"/>
    <x v="1"/>
    <x v="21"/>
    <n v="34989.392950000001"/>
  </r>
  <r>
    <s v="75-79"/>
    <x v="1"/>
    <x v="22"/>
    <n v="35888.28312"/>
  </r>
  <r>
    <s v="75-79"/>
    <x v="1"/>
    <x v="23"/>
    <n v="66612.097389999995"/>
  </r>
  <r>
    <s v="75-79"/>
    <x v="1"/>
    <x v="24"/>
    <n v="37540.582349999997"/>
  </r>
  <r>
    <s v="75-79"/>
    <x v="1"/>
    <x v="25"/>
    <n v="16309.3349"/>
  </r>
  <r>
    <s v="75-79"/>
    <x v="1"/>
    <x v="26"/>
    <n v="46865.421589999998"/>
  </r>
  <r>
    <s v="75-79"/>
    <x v="1"/>
    <x v="27"/>
    <n v="10097.08468"/>
  </r>
  <r>
    <s v="75-79"/>
    <x v="1"/>
    <x v="28"/>
    <n v="12687.768749999999"/>
  </r>
  <r>
    <s v="75-79"/>
    <x v="1"/>
    <x v="29"/>
    <n v="23039.534500000002"/>
  </r>
  <r>
    <s v="75-79"/>
    <x v="1"/>
    <x v="30"/>
    <n v="11741.15884"/>
  </r>
  <r>
    <s v="75-79"/>
    <x v="1"/>
    <x v="31"/>
    <n v="41781.17398"/>
  </r>
  <r>
    <s v="75-79"/>
    <x v="1"/>
    <x v="32"/>
    <n v="17056.530480000001"/>
  </r>
  <r>
    <s v="75-79"/>
    <x v="1"/>
    <x v="33"/>
    <n v="82494.208230000004"/>
  </r>
  <r>
    <s v="75-79"/>
    <x v="1"/>
    <x v="34"/>
    <n v="67282.348259999999"/>
  </r>
  <r>
    <s v="75-79"/>
    <x v="1"/>
    <x v="35"/>
    <n v="4074.34951"/>
  </r>
  <r>
    <s v="75-79"/>
    <x v="1"/>
    <x v="36"/>
    <n v="76071.57127"/>
  </r>
  <r>
    <s v="75-79"/>
    <x v="1"/>
    <x v="37"/>
    <n v="30458.852309999998"/>
  </r>
  <r>
    <s v="75-79"/>
    <x v="1"/>
    <x v="38"/>
    <n v="34020.776089999999"/>
  </r>
  <r>
    <s v="75-79"/>
    <x v="1"/>
    <x v="39"/>
    <n v="86508.272989999998"/>
  </r>
  <r>
    <s v="75-79"/>
    <x v="1"/>
    <x v="40"/>
    <n v="7415.7444420000002"/>
  </r>
  <r>
    <s v="75-79"/>
    <x v="1"/>
    <x v="41"/>
    <n v="8414.8747060000005"/>
  </r>
  <r>
    <s v="75-79"/>
    <x v="1"/>
    <x v="42"/>
    <n v="42184.051449999999"/>
  </r>
  <r>
    <s v="75-79"/>
    <x v="1"/>
    <x v="43"/>
    <n v="5087.9676010000003"/>
  </r>
  <r>
    <s v="75-79"/>
    <x v="1"/>
    <x v="44"/>
    <n v="44945.20061"/>
  </r>
  <r>
    <s v="75-79"/>
    <x v="1"/>
    <x v="45"/>
    <n v="139117.41500000001"/>
  </r>
  <r>
    <s v="75-79"/>
    <x v="1"/>
    <x v="46"/>
    <n v="12640.78081"/>
  </r>
  <r>
    <s v="75-79"/>
    <x v="1"/>
    <x v="47"/>
    <n v="4356.1707159999996"/>
  </r>
  <r>
    <s v="75-79"/>
    <x v="1"/>
    <x v="48"/>
    <n v="53988.194100000001"/>
  </r>
  <r>
    <s v="75-79"/>
    <x v="1"/>
    <x v="49"/>
    <n v="59035.079149999998"/>
  </r>
  <r>
    <s v="75-79"/>
    <x v="1"/>
    <x v="50"/>
    <n v="12129.2222"/>
  </r>
  <r>
    <s v="75-79"/>
    <x v="1"/>
    <x v="51"/>
    <n v="37890.009660000003"/>
  </r>
  <r>
    <s v="75-79"/>
    <x v="1"/>
    <x v="52"/>
    <n v="5316.1092090000002"/>
  </r>
  <r>
    <s v="80-84"/>
    <x v="0"/>
    <x v="0"/>
    <n v="580.23428720000004"/>
  </r>
  <r>
    <s v="80-84"/>
    <x v="0"/>
    <x v="1"/>
    <n v="244.39501659999999"/>
  </r>
  <r>
    <s v="80-84"/>
    <x v="0"/>
    <x v="2"/>
    <n v="1628.527965"/>
  </r>
  <r>
    <s v="80-84"/>
    <x v="0"/>
    <x v="3"/>
    <n v="287.2933357"/>
  </r>
  <r>
    <s v="80-84"/>
    <x v="0"/>
    <x v="4"/>
    <n v="4441.493641"/>
  </r>
  <r>
    <s v="80-84"/>
    <x v="0"/>
    <x v="5"/>
    <n v="1381.2072680000001"/>
  </r>
  <r>
    <s v="80-84"/>
    <x v="0"/>
    <x v="6"/>
    <n v="108.4225247"/>
  </r>
  <r>
    <s v="80-84"/>
    <x v="0"/>
    <x v="7"/>
    <n v="3.3954077999999999E-2"/>
  </r>
  <r>
    <s v="80-84"/>
    <x v="0"/>
    <x v="8"/>
    <n v="46.961891620000003"/>
  </r>
  <r>
    <s v="80-84"/>
    <x v="0"/>
    <x v="9"/>
    <n v="2994.151073"/>
  </r>
  <r>
    <s v="80-84"/>
    <x v="0"/>
    <x v="10"/>
    <n v="587.54714739999997"/>
  </r>
  <r>
    <s v="80-84"/>
    <x v="0"/>
    <x v="11"/>
    <n v="150.00814869999999"/>
  </r>
  <r>
    <s v="80-84"/>
    <x v="0"/>
    <x v="12"/>
    <n v="44.72345791"/>
  </r>
  <r>
    <s v="80-84"/>
    <x v="0"/>
    <x v="13"/>
    <n v="1626.5100190000001"/>
  </r>
  <r>
    <s v="80-84"/>
    <x v="0"/>
    <x v="14"/>
    <n v="897.29384340000001"/>
  </r>
  <r>
    <s v="80-84"/>
    <x v="0"/>
    <x v="15"/>
    <n v="246.94221580000001"/>
  </r>
  <r>
    <s v="80-84"/>
    <x v="0"/>
    <x v="16"/>
    <n v="128.68759919999999"/>
  </r>
  <r>
    <s v="80-84"/>
    <x v="0"/>
    <x v="17"/>
    <n v="251.52190540000001"/>
  </r>
  <r>
    <s v="80-84"/>
    <x v="0"/>
    <x v="18"/>
    <n v="580.00761039999998"/>
  </r>
  <r>
    <s v="80-84"/>
    <x v="0"/>
    <x v="19"/>
    <n v="1153.1512990000001"/>
  </r>
  <r>
    <s v="80-84"/>
    <x v="0"/>
    <x v="20"/>
    <n v="441.64445990000002"/>
  </r>
  <r>
    <s v="80-84"/>
    <x v="0"/>
    <x v="21"/>
    <n v="1214.736406"/>
  </r>
  <r>
    <s v="80-84"/>
    <x v="0"/>
    <x v="22"/>
    <n v="441.18997639999998"/>
  </r>
  <r>
    <s v="80-84"/>
    <x v="0"/>
    <x v="23"/>
    <n v="988.79987530000005"/>
  </r>
  <r>
    <s v="80-84"/>
    <x v="0"/>
    <x v="24"/>
    <n v="291.50436589999998"/>
  </r>
  <r>
    <s v="80-84"/>
    <x v="0"/>
    <x v="25"/>
    <n v="348.76806820000002"/>
  </r>
  <r>
    <s v="80-84"/>
    <x v="0"/>
    <x v="26"/>
    <n v="1178.888966"/>
  </r>
  <r>
    <s v="80-84"/>
    <x v="0"/>
    <x v="27"/>
    <n v="150.3542636"/>
  </r>
  <r>
    <s v="80-84"/>
    <x v="0"/>
    <x v="28"/>
    <n v="29.967352680000001"/>
  </r>
  <r>
    <s v="80-84"/>
    <x v="0"/>
    <x v="29"/>
    <n v="193.5928649"/>
  </r>
  <r>
    <s v="80-84"/>
    <x v="0"/>
    <x v="30"/>
    <n v="345.12135899999998"/>
  </r>
  <r>
    <s v="80-84"/>
    <x v="0"/>
    <x v="31"/>
    <n v="765.74967449999997"/>
  </r>
  <r>
    <s v="80-84"/>
    <x v="0"/>
    <x v="32"/>
    <n v="80.83521666"/>
  </r>
  <r>
    <s v="80-84"/>
    <x v="0"/>
    <x v="33"/>
    <n v="1002.282883"/>
  </r>
  <r>
    <s v="80-84"/>
    <x v="0"/>
    <x v="34"/>
    <n v="1175.0808910000001"/>
  </r>
  <r>
    <s v="80-84"/>
    <x v="0"/>
    <x v="35"/>
    <n v="258.36048690000001"/>
  </r>
  <r>
    <s v="80-84"/>
    <x v="0"/>
    <x v="36"/>
    <n v="1564.752479"/>
  </r>
  <r>
    <s v="80-84"/>
    <x v="0"/>
    <x v="37"/>
    <n v="77.170088000000007"/>
  </r>
  <r>
    <s v="80-84"/>
    <x v="0"/>
    <x v="38"/>
    <n v="915.24988259999998"/>
  </r>
  <r>
    <s v="80-84"/>
    <x v="0"/>
    <x v="39"/>
    <n v="2323.9792769999999"/>
  </r>
  <r>
    <s v="80-84"/>
    <x v="0"/>
    <x v="40"/>
    <n v="183.3473841"/>
  </r>
  <r>
    <s v="80-84"/>
    <x v="0"/>
    <x v="41"/>
    <n v="31.252614779999998"/>
  </r>
  <r>
    <s v="80-84"/>
    <x v="0"/>
    <x v="42"/>
    <n v="832.48750670000004"/>
  </r>
  <r>
    <s v="80-84"/>
    <x v="0"/>
    <x v="43"/>
    <n v="48.802320180000002"/>
  </r>
  <r>
    <s v="80-84"/>
    <x v="0"/>
    <x v="44"/>
    <n v="893.1018057"/>
  </r>
  <r>
    <s v="80-84"/>
    <x v="0"/>
    <x v="45"/>
    <n v="3024.9724900000001"/>
  </r>
  <r>
    <s v="80-84"/>
    <x v="0"/>
    <x v="46"/>
    <n v="362.47729349999997"/>
  </r>
  <r>
    <s v="80-84"/>
    <x v="0"/>
    <x v="47"/>
    <n v="232.98502149999999"/>
  </r>
  <r>
    <s v="80-84"/>
    <x v="0"/>
    <x v="48"/>
    <n v="1607.0620329999999"/>
  </r>
  <r>
    <s v="80-84"/>
    <x v="0"/>
    <x v="49"/>
    <n v="1221.172325"/>
  </r>
  <r>
    <s v="80-84"/>
    <x v="0"/>
    <x v="50"/>
    <n v="400.09881639999998"/>
  </r>
  <r>
    <s v="80-84"/>
    <x v="0"/>
    <x v="51"/>
    <n v="901.5308172"/>
  </r>
  <r>
    <s v="80-84"/>
    <x v="0"/>
    <x v="52"/>
    <n v="112.2987651"/>
  </r>
  <r>
    <s v="80-84"/>
    <x v="1"/>
    <x v="0"/>
    <n v="18369.026279999998"/>
  </r>
  <r>
    <s v="80-84"/>
    <x v="1"/>
    <x v="1"/>
    <n v="1880.126096"/>
  </r>
  <r>
    <s v="80-84"/>
    <x v="1"/>
    <x v="2"/>
    <n v="37908.71228"/>
  </r>
  <r>
    <s v="80-84"/>
    <x v="1"/>
    <x v="3"/>
    <n v="10878.00914"/>
  </r>
  <r>
    <s v="80-84"/>
    <x v="1"/>
    <x v="4"/>
    <n v="101394.4194"/>
  </r>
  <r>
    <s v="80-84"/>
    <x v="1"/>
    <x v="5"/>
    <n v="19386.947960000001"/>
  </r>
  <r>
    <s v="80-84"/>
    <x v="1"/>
    <x v="6"/>
    <n v="12477.08995"/>
  </r>
  <r>
    <s v="80-84"/>
    <x v="1"/>
    <x v="7"/>
    <n v="5331.1607439999998"/>
  </r>
  <r>
    <s v="80-84"/>
    <x v="1"/>
    <x v="8"/>
    <n v="975.63498990000005"/>
  </r>
  <r>
    <s v="80-84"/>
    <x v="1"/>
    <x v="9"/>
    <n v="116089.7905"/>
  </r>
  <r>
    <s v="80-84"/>
    <x v="1"/>
    <x v="10"/>
    <n v="31065.760750000001"/>
  </r>
  <r>
    <s v="80-84"/>
    <x v="1"/>
    <x v="11"/>
    <n v="5315.2401989999998"/>
  </r>
  <r>
    <s v="80-84"/>
    <x v="1"/>
    <x v="12"/>
    <n v="7881.9193299999997"/>
  </r>
  <r>
    <s v="80-84"/>
    <x v="1"/>
    <x v="13"/>
    <n v="37279.40221"/>
  </r>
  <r>
    <s v="80-84"/>
    <x v="1"/>
    <x v="14"/>
    <n v="24686.63552"/>
  </r>
  <r>
    <s v="80-84"/>
    <x v="1"/>
    <x v="15"/>
    <n v="11880.664360000001"/>
  </r>
  <r>
    <s v="80-84"/>
    <x v="1"/>
    <x v="16"/>
    <n v="6110.5208929999999"/>
  </r>
  <r>
    <s v="80-84"/>
    <x v="1"/>
    <x v="17"/>
    <n v="10450.76367"/>
  </r>
  <r>
    <s v="80-84"/>
    <x v="1"/>
    <x v="18"/>
    <n v="14630.45651"/>
  </r>
  <r>
    <s v="80-84"/>
    <x v="1"/>
    <x v="19"/>
    <n v="15947.214040000001"/>
  </r>
  <r>
    <s v="80-84"/>
    <x v="1"/>
    <x v="20"/>
    <n v="4866.62853"/>
  </r>
  <r>
    <s v="80-84"/>
    <x v="1"/>
    <x v="21"/>
    <n v="20564.12098"/>
  </r>
  <r>
    <s v="80-84"/>
    <x v="1"/>
    <x v="22"/>
    <n v="22721.137009999999"/>
  </r>
  <r>
    <s v="80-84"/>
    <x v="1"/>
    <x v="23"/>
    <n v="35668.11176"/>
  </r>
  <r>
    <s v="80-84"/>
    <x v="1"/>
    <x v="24"/>
    <n v="19369.421600000001"/>
  </r>
  <r>
    <s v="80-84"/>
    <x v="1"/>
    <x v="25"/>
    <n v="9774.0597039999993"/>
  </r>
  <r>
    <s v="80-84"/>
    <x v="1"/>
    <x v="26"/>
    <n v="23500.824110000001"/>
  </r>
  <r>
    <s v="80-84"/>
    <x v="1"/>
    <x v="27"/>
    <n v="5541.6272550000003"/>
  </r>
  <r>
    <s v="80-84"/>
    <x v="1"/>
    <x v="28"/>
    <n v="6362.8721990000004"/>
  </r>
  <r>
    <s v="80-84"/>
    <x v="1"/>
    <x v="29"/>
    <n v="12286.44245"/>
  </r>
  <r>
    <s v="80-84"/>
    <x v="1"/>
    <x v="30"/>
    <n v="6572.8621519999997"/>
  </r>
  <r>
    <s v="80-84"/>
    <x v="1"/>
    <x v="31"/>
    <n v="23669.911059999999"/>
  </r>
  <r>
    <s v="80-84"/>
    <x v="1"/>
    <x v="32"/>
    <n v="8293.6334150000002"/>
  </r>
  <r>
    <s v="80-84"/>
    <x v="1"/>
    <x v="33"/>
    <n v="48152.840049999999"/>
  </r>
  <r>
    <s v="80-84"/>
    <x v="1"/>
    <x v="34"/>
    <n v="36622.519959999998"/>
  </r>
  <r>
    <s v="80-84"/>
    <x v="1"/>
    <x v="35"/>
    <n v="1528.748458"/>
  </r>
  <r>
    <s v="80-84"/>
    <x v="1"/>
    <x v="36"/>
    <n v="46084.877500000002"/>
  </r>
  <r>
    <s v="80-84"/>
    <x v="1"/>
    <x v="37"/>
    <n v="14855.35722"/>
  </r>
  <r>
    <s v="80-84"/>
    <x v="1"/>
    <x v="38"/>
    <n v="20654.855920000002"/>
  </r>
  <r>
    <s v="80-84"/>
    <x v="1"/>
    <x v="39"/>
    <n v="60919.980049999998"/>
  </r>
  <r>
    <s v="80-84"/>
    <x v="1"/>
    <x v="40"/>
    <n v="6377.8087169999999"/>
  </r>
  <r>
    <s v="80-84"/>
    <x v="1"/>
    <x v="41"/>
    <n v="3504.0013939999999"/>
  </r>
  <r>
    <s v="80-84"/>
    <x v="1"/>
    <x v="42"/>
    <n v="21862.301080000001"/>
  </r>
  <r>
    <s v="80-84"/>
    <x v="1"/>
    <x v="43"/>
    <n v="3341.8432120000002"/>
  </r>
  <r>
    <s v="80-84"/>
    <x v="1"/>
    <x v="44"/>
    <n v="28196.168280000002"/>
  </r>
  <r>
    <s v="80-84"/>
    <x v="1"/>
    <x v="45"/>
    <n v="76187.202449999997"/>
  </r>
  <r>
    <s v="80-84"/>
    <x v="1"/>
    <x v="46"/>
    <n v="8570.4122499999994"/>
  </r>
  <r>
    <s v="80-84"/>
    <x v="1"/>
    <x v="47"/>
    <n v="2892.213831"/>
  </r>
  <r>
    <s v="80-84"/>
    <x v="1"/>
    <x v="48"/>
    <n v="30773.258959999999"/>
  </r>
  <r>
    <s v="80-84"/>
    <x v="1"/>
    <x v="49"/>
    <n v="28245.182509999999"/>
  </r>
  <r>
    <s v="80-84"/>
    <x v="1"/>
    <x v="50"/>
    <n v="8702.9608349999999"/>
  </r>
  <r>
    <s v="80-84"/>
    <x v="1"/>
    <x v="51"/>
    <n v="22622.60296"/>
  </r>
  <r>
    <s v="80-84"/>
    <x v="1"/>
    <x v="52"/>
    <n v="2563.7896860000001"/>
  </r>
  <r>
    <s v="85+"/>
    <x v="0"/>
    <x v="0"/>
    <n v="855.81044580000002"/>
  </r>
  <r>
    <s v="85+"/>
    <x v="0"/>
    <x v="1"/>
    <n v="91.938364370000002"/>
  </r>
  <r>
    <s v="85+"/>
    <x v="0"/>
    <x v="2"/>
    <n v="2584.6527380000002"/>
  </r>
  <r>
    <s v="85+"/>
    <x v="0"/>
    <x v="3"/>
    <n v="307.16392580000002"/>
  </r>
  <r>
    <s v="85+"/>
    <x v="0"/>
    <x v="4"/>
    <n v="5915.4384540000001"/>
  </r>
  <r>
    <s v="85+"/>
    <x v="0"/>
    <x v="5"/>
    <n v="624.68895259999999"/>
  </r>
  <r>
    <s v="85+"/>
    <x v="0"/>
    <x v="6"/>
    <n v="291.39229180000001"/>
  </r>
  <r>
    <s v="85+"/>
    <x v="0"/>
    <x v="7"/>
    <n v="176.76923070000001"/>
  </r>
  <r>
    <s v="85+"/>
    <x v="0"/>
    <x v="8"/>
    <n v="218.40975599999999"/>
  </r>
  <r>
    <s v="85+"/>
    <x v="0"/>
    <x v="9"/>
    <n v="4531.5795799999996"/>
  </r>
  <r>
    <s v="85+"/>
    <x v="0"/>
    <x v="10"/>
    <n v="926.29659059999994"/>
  </r>
  <r>
    <s v="85+"/>
    <x v="0"/>
    <x v="11"/>
    <n v="98.905004020000007"/>
  </r>
  <r>
    <s v="85+"/>
    <x v="0"/>
    <x v="12"/>
    <n v="585.24384769999995"/>
  </r>
  <r>
    <s v="85+"/>
    <x v="0"/>
    <x v="13"/>
    <n v="1240.19659"/>
  </r>
  <r>
    <s v="85+"/>
    <x v="0"/>
    <x v="14"/>
    <n v="692.85893160000001"/>
  </r>
  <r>
    <s v="85+"/>
    <x v="0"/>
    <x v="15"/>
    <n v="526.24740610000003"/>
  </r>
  <r>
    <s v="85+"/>
    <x v="0"/>
    <x v="16"/>
    <n v="160.17838760000001"/>
  </r>
  <r>
    <s v="85+"/>
    <x v="0"/>
    <x v="17"/>
    <n v="415.12325399999997"/>
  </r>
  <r>
    <s v="85+"/>
    <x v="0"/>
    <x v="18"/>
    <n v="289.34877469999998"/>
  </r>
  <r>
    <s v="85+"/>
    <x v="0"/>
    <x v="19"/>
    <n v="227.1981557"/>
  </r>
  <r>
    <s v="85+"/>
    <x v="0"/>
    <x v="20"/>
    <n v="427.03531720000001"/>
  </r>
  <r>
    <s v="85+"/>
    <x v="0"/>
    <x v="21"/>
    <n v="1261.4815289999999"/>
  </r>
  <r>
    <s v="85+"/>
    <x v="0"/>
    <x v="22"/>
    <n v="906.91003509999996"/>
  </r>
  <r>
    <s v="85+"/>
    <x v="0"/>
    <x v="23"/>
    <n v="1665.8813620000001"/>
  </r>
  <r>
    <s v="85+"/>
    <x v="0"/>
    <x v="24"/>
    <n v="1199.0440209999999"/>
  </r>
  <r>
    <s v="85+"/>
    <x v="0"/>
    <x v="25"/>
    <n v="377.62252360000002"/>
  </r>
  <r>
    <s v="85+"/>
    <x v="0"/>
    <x v="26"/>
    <n v="494.65850990000001"/>
  </r>
  <r>
    <s v="85+"/>
    <x v="0"/>
    <x v="27"/>
    <n v="188.22515730000001"/>
  </r>
  <r>
    <s v="85+"/>
    <x v="0"/>
    <x v="28"/>
    <n v="278.2534182"/>
  </r>
  <r>
    <s v="85+"/>
    <x v="0"/>
    <x v="29"/>
    <n v="769.86204989999999"/>
  </r>
  <r>
    <s v="85+"/>
    <x v="0"/>
    <x v="30"/>
    <n v="145.17990800000001"/>
  </r>
  <r>
    <s v="85+"/>
    <x v="0"/>
    <x v="31"/>
    <n v="1272.2758349999999"/>
  </r>
  <r>
    <s v="85+"/>
    <x v="0"/>
    <x v="32"/>
    <n v="644.64000239999996"/>
  </r>
  <r>
    <s v="85+"/>
    <x v="0"/>
    <x v="33"/>
    <n v="2006.5142510000001"/>
  </r>
  <r>
    <s v="85+"/>
    <x v="0"/>
    <x v="34"/>
    <n v="981.13856780000003"/>
  </r>
  <r>
    <s v="85+"/>
    <x v="0"/>
    <x v="35"/>
    <n v="103.4395189"/>
  </r>
  <r>
    <s v="85+"/>
    <x v="0"/>
    <x v="36"/>
    <n v="1569.8841480000001"/>
  </r>
  <r>
    <s v="85+"/>
    <x v="0"/>
    <x v="37"/>
    <n v="868.88932639999996"/>
  </r>
  <r>
    <s v="85+"/>
    <x v="0"/>
    <x v="38"/>
    <n v="1163.5554420000001"/>
  </r>
  <r>
    <s v="85+"/>
    <x v="0"/>
    <x v="39"/>
    <n v="2037.070193"/>
  </r>
  <r>
    <s v="85+"/>
    <x v="0"/>
    <x v="40"/>
    <n v="239.49780380000001"/>
  </r>
  <r>
    <s v="85+"/>
    <x v="0"/>
    <x v="41"/>
    <n v="203.54144690000001"/>
  </r>
  <r>
    <s v="85+"/>
    <x v="0"/>
    <x v="42"/>
    <n v="698.2519436"/>
  </r>
  <r>
    <s v="85+"/>
    <x v="0"/>
    <x v="43"/>
    <n v="127.3443036"/>
  </r>
  <r>
    <s v="85+"/>
    <x v="0"/>
    <x v="44"/>
    <n v="960.45621119999998"/>
  </r>
  <r>
    <s v="85+"/>
    <x v="0"/>
    <x v="45"/>
    <n v="3503.5596310000001"/>
  </r>
  <r>
    <s v="85+"/>
    <x v="0"/>
    <x v="46"/>
    <n v="42.819825119999997"/>
  </r>
  <r>
    <s v="85+"/>
    <x v="0"/>
    <x v="47"/>
    <n v="87.001980090000004"/>
  </r>
  <r>
    <s v="85+"/>
    <x v="0"/>
    <x v="48"/>
    <n v="1223.812923"/>
  </r>
  <r>
    <s v="85+"/>
    <x v="0"/>
    <x v="49"/>
    <n v="1383.8014519999999"/>
  </r>
  <r>
    <s v="85+"/>
    <x v="0"/>
    <x v="50"/>
    <n v="431.98213820000001"/>
  </r>
  <r>
    <s v="85+"/>
    <x v="0"/>
    <x v="51"/>
    <n v="1027.7638139999999"/>
  </r>
  <r>
    <s v="85+"/>
    <x v="0"/>
    <x v="52"/>
    <n v="33.736399069999997"/>
  </r>
  <r>
    <s v="85+"/>
    <x v="1"/>
    <x v="0"/>
    <n v="21215.089260000001"/>
  </r>
  <r>
    <s v="85+"/>
    <x v="1"/>
    <x v="1"/>
    <n v="2516.1132250000001"/>
  </r>
  <r>
    <s v="85+"/>
    <x v="1"/>
    <x v="2"/>
    <n v="37991.119409999999"/>
  </r>
  <r>
    <s v="85+"/>
    <x v="1"/>
    <x v="3"/>
    <n v="12731.264090000001"/>
  </r>
  <r>
    <s v="85+"/>
    <x v="1"/>
    <x v="4"/>
    <n v="133400.24059999999"/>
  </r>
  <r>
    <s v="85+"/>
    <x v="1"/>
    <x v="5"/>
    <n v="23226.10973"/>
  </r>
  <r>
    <s v="85+"/>
    <x v="1"/>
    <x v="6"/>
    <n v="16040.20118"/>
  </r>
  <r>
    <s v="85+"/>
    <x v="1"/>
    <x v="7"/>
    <n v="5004.7994900000003"/>
  </r>
  <r>
    <s v="85+"/>
    <x v="1"/>
    <x v="8"/>
    <n v="2217.2822970000002"/>
  </r>
  <r>
    <s v="85+"/>
    <x v="1"/>
    <x v="9"/>
    <n v="138738.5258"/>
  </r>
  <r>
    <s v="85+"/>
    <x v="1"/>
    <x v="10"/>
    <n v="33296.820189999999"/>
  </r>
  <r>
    <s v="85+"/>
    <x v="1"/>
    <x v="11"/>
    <n v="8289.0132489999996"/>
  </r>
  <r>
    <s v="85+"/>
    <x v="1"/>
    <x v="12"/>
    <n v="8738.3436079999992"/>
  </r>
  <r>
    <s v="85+"/>
    <x v="1"/>
    <x v="13"/>
    <n v="49627.779419999999"/>
  </r>
  <r>
    <s v="85+"/>
    <x v="1"/>
    <x v="14"/>
    <n v="27839.229589999999"/>
  </r>
  <r>
    <s v="85+"/>
    <x v="1"/>
    <x v="15"/>
    <n v="18464.102879999999"/>
  </r>
  <r>
    <s v="85+"/>
    <x v="1"/>
    <x v="16"/>
    <n v="5827.492448"/>
  </r>
  <r>
    <s v="85+"/>
    <x v="1"/>
    <x v="17"/>
    <n v="14671.155049999999"/>
  </r>
  <r>
    <s v="85+"/>
    <x v="1"/>
    <x v="18"/>
    <n v="18963.476119999999"/>
  </r>
  <r>
    <s v="85+"/>
    <x v="1"/>
    <x v="19"/>
    <n v="17882.438409999999"/>
  </r>
  <r>
    <s v="85+"/>
    <x v="1"/>
    <x v="20"/>
    <n v="9751.3421259999996"/>
  </r>
  <r>
    <s v="85+"/>
    <x v="1"/>
    <x v="21"/>
    <n v="24414.86177"/>
  </r>
  <r>
    <s v="85+"/>
    <x v="1"/>
    <x v="22"/>
    <n v="32308.31637"/>
  </r>
  <r>
    <s v="85+"/>
    <x v="1"/>
    <x v="23"/>
    <n v="43150.700879999997"/>
  </r>
  <r>
    <s v="85+"/>
    <x v="1"/>
    <x v="24"/>
    <n v="28036.16101"/>
  </r>
  <r>
    <s v="85+"/>
    <x v="1"/>
    <x v="25"/>
    <n v="9938.8820159999996"/>
  </r>
  <r>
    <s v="85+"/>
    <x v="1"/>
    <x v="26"/>
    <n v="31537.271570000001"/>
  </r>
  <r>
    <s v="85+"/>
    <x v="1"/>
    <x v="27"/>
    <n v="6168.3436849999998"/>
  </r>
  <r>
    <s v="85+"/>
    <x v="1"/>
    <x v="28"/>
    <n v="10071.57742"/>
  </r>
  <r>
    <s v="85+"/>
    <x v="1"/>
    <x v="29"/>
    <n v="14563.31745"/>
  </r>
  <r>
    <s v="85+"/>
    <x v="1"/>
    <x v="30"/>
    <n v="7219.4510559999999"/>
  </r>
  <r>
    <s v="85+"/>
    <x v="1"/>
    <x v="31"/>
    <n v="36742.641450000003"/>
  </r>
  <r>
    <s v="85+"/>
    <x v="1"/>
    <x v="32"/>
    <n v="10744.99805"/>
  </r>
  <r>
    <s v="85+"/>
    <x v="1"/>
    <x v="33"/>
    <n v="71556.733760000003"/>
  </r>
  <r>
    <s v="85+"/>
    <x v="1"/>
    <x v="34"/>
    <n v="43697.760759999997"/>
  </r>
  <r>
    <s v="85+"/>
    <x v="1"/>
    <x v="35"/>
    <n v="4144.9707360000002"/>
  </r>
  <r>
    <s v="85+"/>
    <x v="1"/>
    <x v="36"/>
    <n v="53789.955730000001"/>
  </r>
  <r>
    <s v="85+"/>
    <x v="1"/>
    <x v="37"/>
    <n v="19324.408619999998"/>
  </r>
  <r>
    <s v="85+"/>
    <x v="1"/>
    <x v="38"/>
    <n v="21475.73214"/>
  </r>
  <r>
    <s v="85+"/>
    <x v="1"/>
    <x v="39"/>
    <n v="70628.779609999998"/>
  </r>
  <r>
    <s v="85+"/>
    <x v="1"/>
    <x v="40"/>
    <n v="9904.5495589999991"/>
  </r>
  <r>
    <s v="85+"/>
    <x v="1"/>
    <x v="41"/>
    <n v="4866.3096180000002"/>
  </r>
  <r>
    <s v="85+"/>
    <x v="1"/>
    <x v="42"/>
    <n v="23898.067770000001"/>
  </r>
  <r>
    <s v="85+"/>
    <x v="1"/>
    <x v="43"/>
    <n v="5270.5668589999996"/>
  </r>
  <r>
    <s v="85+"/>
    <x v="1"/>
    <x v="44"/>
    <n v="28227.293140000002"/>
  </r>
  <r>
    <s v="85+"/>
    <x v="1"/>
    <x v="45"/>
    <n v="87517.568549999996"/>
  </r>
  <r>
    <s v="85+"/>
    <x v="1"/>
    <x v="46"/>
    <n v="10032.906290000001"/>
  </r>
  <r>
    <s v="85+"/>
    <x v="1"/>
    <x v="47"/>
    <n v="2864.1678219999999"/>
  </r>
  <r>
    <s v="85+"/>
    <x v="1"/>
    <x v="48"/>
    <n v="39069.260399999999"/>
  </r>
  <r>
    <s v="85+"/>
    <x v="1"/>
    <x v="49"/>
    <n v="32275.154640000001"/>
  </r>
  <r>
    <s v="85+"/>
    <x v="1"/>
    <x v="50"/>
    <n v="10390.13276"/>
  </r>
  <r>
    <s v="85+"/>
    <x v="1"/>
    <x v="51"/>
    <n v="31093.798569999999"/>
  </r>
  <r>
    <s v="85+"/>
    <x v="1"/>
    <x v="52"/>
    <n v="2236.145552"/>
  </r>
  <r>
    <s v="&lt; 20"/>
    <x v="0"/>
    <x v="0"/>
    <n v="60.722537799999998"/>
  </r>
  <r>
    <s v="&lt; 20"/>
    <x v="0"/>
    <x v="1"/>
    <n v="11.703954080000001"/>
  </r>
  <r>
    <s v="&lt; 20"/>
    <x v="0"/>
    <x v="2"/>
    <n v="47.618834530000001"/>
  </r>
  <r>
    <s v="&lt; 20"/>
    <x v="0"/>
    <x v="3"/>
    <n v="56.860635029999997"/>
  </r>
  <r>
    <s v="&lt; 20"/>
    <x v="0"/>
    <x v="4"/>
    <n v="167.85861449999999"/>
  </r>
  <r>
    <s v="&lt; 20"/>
    <x v="0"/>
    <x v="5"/>
    <n v="42.405238730000001"/>
  </r>
  <r>
    <s v="&lt; 20"/>
    <x v="0"/>
    <x v="6"/>
    <n v="26.070474600000001"/>
  </r>
  <r>
    <s v="&lt; 20"/>
    <x v="0"/>
    <x v="7"/>
    <n v="6.491915283"/>
  </r>
  <r>
    <s v="&lt; 20"/>
    <x v="0"/>
    <x v="8"/>
    <n v="1.7774724180000001"/>
  </r>
  <r>
    <s v="&lt; 20"/>
    <x v="0"/>
    <x v="9"/>
    <n v="139.0730025"/>
  </r>
  <r>
    <s v="&lt; 20"/>
    <x v="0"/>
    <x v="10"/>
    <n v="114.642301"/>
  </r>
  <r>
    <s v="&lt; 20"/>
    <x v="0"/>
    <x v="11"/>
    <n v="12.56969192"/>
  </r>
  <r>
    <s v="&lt; 20"/>
    <x v="0"/>
    <x v="12"/>
    <n v="19.005294880000001"/>
  </r>
  <r>
    <s v="&lt; 20"/>
    <x v="0"/>
    <x v="13"/>
    <n v="99.255145970000001"/>
  </r>
  <r>
    <s v="&lt; 20"/>
    <x v="0"/>
    <x v="14"/>
    <n v="67.548945489999994"/>
  </r>
  <r>
    <s v="&lt; 20"/>
    <x v="0"/>
    <x v="15"/>
    <n v="43.976039010000001"/>
  </r>
  <r>
    <s v="&lt; 20"/>
    <x v="0"/>
    <x v="16"/>
    <n v="3.825688135"/>
  </r>
  <r>
    <s v="&lt; 20"/>
    <x v="0"/>
    <x v="17"/>
    <n v="30.103522590000001"/>
  </r>
  <r>
    <s v="&lt; 20"/>
    <x v="0"/>
    <x v="18"/>
    <n v="41.727295910000002"/>
  </r>
  <r>
    <s v="&lt; 20"/>
    <x v="0"/>
    <x v="19"/>
    <n v="61.811552659999997"/>
  </r>
  <r>
    <s v="&lt; 20"/>
    <x v="0"/>
    <x v="20"/>
    <n v="13.92550776"/>
  </r>
  <r>
    <s v="&lt; 20"/>
    <x v="0"/>
    <x v="21"/>
    <n v="38.357480690000003"/>
  </r>
  <r>
    <s v="&lt; 20"/>
    <x v="0"/>
    <x v="22"/>
    <n v="30.613844270000001"/>
  </r>
  <r>
    <s v="&lt; 20"/>
    <x v="0"/>
    <x v="23"/>
    <n v="69.913688980000003"/>
  </r>
  <r>
    <s v="&lt; 20"/>
    <x v="0"/>
    <x v="24"/>
    <n v="60.040911000000001"/>
  </r>
  <r>
    <s v="&lt; 20"/>
    <x v="0"/>
    <x v="25"/>
    <n v="51.516206969999999"/>
  </r>
  <r>
    <s v="&lt; 20"/>
    <x v="0"/>
    <x v="26"/>
    <n v="66.743059000000002"/>
  </r>
  <r>
    <s v="&lt; 20"/>
    <x v="0"/>
    <x v="27"/>
    <n v="15.08142189"/>
  </r>
  <r>
    <s v="&lt; 20"/>
    <x v="0"/>
    <x v="28"/>
    <n v="21.98046038"/>
  </r>
  <r>
    <s v="&lt; 20"/>
    <x v="0"/>
    <x v="29"/>
    <n v="26.971512090000001"/>
  </r>
  <r>
    <s v="&lt; 20"/>
    <x v="0"/>
    <x v="30"/>
    <n v="11.875134320000001"/>
  </r>
  <r>
    <s v="&lt; 20"/>
    <x v="0"/>
    <x v="31"/>
    <n v="39.155663109999999"/>
  </r>
  <r>
    <s v="&lt; 20"/>
    <x v="0"/>
    <x v="32"/>
    <n v="16.564381439999998"/>
  </r>
  <r>
    <s v="&lt; 20"/>
    <x v="0"/>
    <x v="33"/>
    <n v="87.299799710000002"/>
  </r>
  <r>
    <s v="&lt; 20"/>
    <x v="0"/>
    <x v="34"/>
    <n v="86.838785400000006"/>
  </r>
  <r>
    <s v="&lt; 20"/>
    <x v="0"/>
    <x v="35"/>
    <n v="11.058144049999999"/>
  </r>
  <r>
    <s v="&lt; 20"/>
    <x v="0"/>
    <x v="36"/>
    <n v="106.8503084"/>
  </r>
  <r>
    <s v="&lt; 20"/>
    <x v="0"/>
    <x v="37"/>
    <n v="44.215729549999999"/>
  </r>
  <r>
    <s v="&lt; 20"/>
    <x v="0"/>
    <x v="38"/>
    <n v="35.177393109999997"/>
  </r>
  <r>
    <s v="&lt; 20"/>
    <x v="0"/>
    <x v="39"/>
    <n v="103.1273657"/>
  </r>
  <r>
    <s v="&lt; 20"/>
    <x v="0"/>
    <x v="40"/>
    <n v="4.4132137250000003"/>
  </r>
  <r>
    <s v="&lt; 20"/>
    <x v="0"/>
    <x v="41"/>
    <n v="10.22824389"/>
  </r>
  <r>
    <s v="&lt; 20"/>
    <x v="0"/>
    <x v="42"/>
    <n v="68.620393579999998"/>
  </r>
  <r>
    <s v="&lt; 20"/>
    <x v="0"/>
    <x v="43"/>
    <n v="12.72053141"/>
  </r>
  <r>
    <s v="&lt; 20"/>
    <x v="0"/>
    <x v="44"/>
    <n v="71.062666590000006"/>
  </r>
  <r>
    <s v="&lt; 20"/>
    <x v="0"/>
    <x v="45"/>
    <n v="219.94471050000001"/>
  </r>
  <r>
    <s v="&lt; 20"/>
    <x v="0"/>
    <x v="46"/>
    <n v="23.107946609999999"/>
  </r>
  <r>
    <s v="&lt; 20"/>
    <x v="0"/>
    <x v="47"/>
    <n v="4.7323417780000003"/>
  </r>
  <r>
    <s v="&lt; 20"/>
    <x v="0"/>
    <x v="48"/>
    <n v="72.214363579999997"/>
  </r>
  <r>
    <s v="&lt; 20"/>
    <x v="0"/>
    <x v="49"/>
    <n v="43.311799659999998"/>
  </r>
  <r>
    <s v="&lt; 20"/>
    <x v="0"/>
    <x v="50"/>
    <n v="18.703690259999998"/>
  </r>
  <r>
    <s v="&lt; 20"/>
    <x v="0"/>
    <x v="51"/>
    <n v="55.39127929"/>
  </r>
  <r>
    <s v="&lt; 20"/>
    <x v="0"/>
    <x v="52"/>
    <n v="7.1857054610000004"/>
  </r>
  <r>
    <s v="&lt; 20"/>
    <x v="1"/>
    <x v="0"/>
    <n v="162.39825690000001"/>
  </r>
  <r>
    <s v="&lt; 20"/>
    <x v="1"/>
    <x v="1"/>
    <n v="31.139701590000001"/>
  </r>
  <r>
    <s v="&lt; 20"/>
    <x v="1"/>
    <x v="2"/>
    <n v="126.87548700000001"/>
  </r>
  <r>
    <s v="&lt; 20"/>
    <x v="1"/>
    <x v="3"/>
    <n v="149.89434030000001"/>
  </r>
  <r>
    <s v="&lt; 20"/>
    <x v="1"/>
    <x v="4"/>
    <n v="447.42429270000002"/>
  </r>
  <r>
    <s v="&lt; 20"/>
    <x v="1"/>
    <x v="5"/>
    <n v="113.73941790000001"/>
  </r>
  <r>
    <s v="&lt; 20"/>
    <x v="1"/>
    <x v="6"/>
    <n v="68.893534099999997"/>
  </r>
  <r>
    <s v="&lt; 20"/>
    <x v="1"/>
    <x v="7"/>
    <n v="17.628518119999999"/>
  </r>
  <r>
    <s v="&lt; 20"/>
    <x v="1"/>
    <x v="8"/>
    <n v="4.7477176639999996"/>
  </r>
  <r>
    <s v="&lt; 20"/>
    <x v="1"/>
    <x v="9"/>
    <n v="373.92757130000001"/>
  </r>
  <r>
    <s v="&lt; 20"/>
    <x v="1"/>
    <x v="10"/>
    <n v="307.73035149999998"/>
  </r>
  <r>
    <s v="&lt; 20"/>
    <x v="1"/>
    <x v="11"/>
    <n v="32.939612050000001"/>
  </r>
  <r>
    <s v="&lt; 20"/>
    <x v="1"/>
    <x v="12"/>
    <n v="50.293231839999997"/>
  </r>
  <r>
    <s v="&lt; 20"/>
    <x v="1"/>
    <x v="13"/>
    <n v="266.0116496"/>
  </r>
  <r>
    <s v="&lt; 20"/>
    <x v="1"/>
    <x v="14"/>
    <n v="184.25883089999999"/>
  </r>
  <r>
    <s v="&lt; 20"/>
    <x v="1"/>
    <x v="15"/>
    <n v="117.57951610000001"/>
  </r>
  <r>
    <s v="&lt; 20"/>
    <x v="1"/>
    <x v="16"/>
    <n v="9.9784856059999996"/>
  </r>
  <r>
    <s v="&lt; 20"/>
    <x v="1"/>
    <x v="17"/>
    <n v="80.450117980000002"/>
  </r>
  <r>
    <s v="&lt; 20"/>
    <x v="1"/>
    <x v="18"/>
    <n v="111.87190889999999"/>
  </r>
  <r>
    <s v="&lt; 20"/>
    <x v="1"/>
    <x v="19"/>
    <n v="163.08374499999999"/>
  </r>
  <r>
    <s v="&lt; 20"/>
    <x v="1"/>
    <x v="20"/>
    <n v="36.847295250000002"/>
  </r>
  <r>
    <s v="&lt; 20"/>
    <x v="1"/>
    <x v="21"/>
    <n v="102.12498309999999"/>
  </r>
  <r>
    <s v="&lt; 20"/>
    <x v="1"/>
    <x v="22"/>
    <n v="82.654443029999996"/>
  </r>
  <r>
    <s v="&lt; 20"/>
    <x v="1"/>
    <x v="23"/>
    <n v="185.5951713"/>
  </r>
  <r>
    <s v="&lt; 20"/>
    <x v="1"/>
    <x v="24"/>
    <n v="161.84035700000001"/>
  </r>
  <r>
    <s v="&lt; 20"/>
    <x v="1"/>
    <x v="25"/>
    <n v="136.79773109999999"/>
  </r>
  <r>
    <s v="&lt; 20"/>
    <x v="1"/>
    <x v="26"/>
    <n v="179.50548029999999"/>
  </r>
  <r>
    <s v="&lt; 20"/>
    <x v="1"/>
    <x v="27"/>
    <n v="39.771368729999999"/>
  </r>
  <r>
    <s v="&lt; 20"/>
    <x v="1"/>
    <x v="28"/>
    <n v="59.119275520000002"/>
  </r>
  <r>
    <s v="&lt; 20"/>
    <x v="1"/>
    <x v="29"/>
    <n v="72.426476949999994"/>
  </r>
  <r>
    <s v="&lt; 20"/>
    <x v="1"/>
    <x v="30"/>
    <n v="31.707774539999999"/>
  </r>
  <r>
    <s v="&lt; 20"/>
    <x v="1"/>
    <x v="31"/>
    <n v="105.08144540000001"/>
  </r>
  <r>
    <s v="&lt; 20"/>
    <x v="1"/>
    <x v="32"/>
    <n v="43.788488780000002"/>
  </r>
  <r>
    <s v="&lt; 20"/>
    <x v="1"/>
    <x v="33"/>
    <n v="231.3919836"/>
  </r>
  <r>
    <s v="&lt; 20"/>
    <x v="1"/>
    <x v="34"/>
    <n v="231.15869430000001"/>
  </r>
  <r>
    <s v="&lt; 20"/>
    <x v="1"/>
    <x v="35"/>
    <n v="29.645717439999999"/>
  </r>
  <r>
    <s v="&lt; 20"/>
    <x v="1"/>
    <x v="36"/>
    <n v="288.46980079999997"/>
  </r>
  <r>
    <s v="&lt; 20"/>
    <x v="1"/>
    <x v="37"/>
    <n v="119.1506603"/>
  </r>
  <r>
    <s v="&lt; 20"/>
    <x v="1"/>
    <x v="38"/>
    <n v="93.746663260000005"/>
  </r>
  <r>
    <s v="&lt; 20"/>
    <x v="1"/>
    <x v="39"/>
    <n v="277.70371280000001"/>
  </r>
  <r>
    <s v="&lt; 20"/>
    <x v="1"/>
    <x v="40"/>
    <n v="11.96607625"/>
  </r>
  <r>
    <s v="&lt; 20"/>
    <x v="1"/>
    <x v="41"/>
    <n v="27.355043370000001"/>
  </r>
  <r>
    <s v="&lt; 20"/>
    <x v="1"/>
    <x v="42"/>
    <n v="184.35308430000001"/>
  </r>
  <r>
    <s v="&lt; 20"/>
    <x v="1"/>
    <x v="43"/>
    <n v="34.237287100000003"/>
  </r>
  <r>
    <s v="&lt; 20"/>
    <x v="1"/>
    <x v="44"/>
    <n v="190.02753000000001"/>
  </r>
  <r>
    <s v="&lt; 20"/>
    <x v="1"/>
    <x v="45"/>
    <n v="591.46917489999998"/>
  </r>
  <r>
    <s v="&lt; 20"/>
    <x v="1"/>
    <x v="46"/>
    <n v="61.566403270000002"/>
  </r>
  <r>
    <s v="&lt; 20"/>
    <x v="1"/>
    <x v="47"/>
    <n v="12.788059000000001"/>
  </r>
  <r>
    <s v="&lt; 20"/>
    <x v="1"/>
    <x v="48"/>
    <n v="193.7137036"/>
  </r>
  <r>
    <s v="&lt; 20"/>
    <x v="1"/>
    <x v="49"/>
    <n v="117.2774218"/>
  </r>
  <r>
    <s v="&lt; 20"/>
    <x v="1"/>
    <x v="50"/>
    <n v="50.086344220000001"/>
  </r>
  <r>
    <s v="&lt; 20"/>
    <x v="1"/>
    <x v="51"/>
    <n v="149.22619979999999"/>
  </r>
  <r>
    <s v="&lt; 20"/>
    <x v="1"/>
    <x v="52"/>
    <n v="19.188824149999999"/>
  </r>
  <r>
    <m/>
    <x v="2"/>
    <x v="53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3"/>
  </r>
  <r>
    <x v="0"/>
    <x v="14"/>
    <x v="14"/>
  </r>
  <r>
    <x v="0"/>
    <x v="15"/>
    <x v="15"/>
  </r>
  <r>
    <x v="0"/>
    <x v="16"/>
    <x v="16"/>
  </r>
  <r>
    <x v="0"/>
    <x v="17"/>
    <x v="17"/>
  </r>
  <r>
    <x v="0"/>
    <x v="18"/>
    <x v="18"/>
  </r>
  <r>
    <x v="0"/>
    <x v="19"/>
    <x v="19"/>
  </r>
  <r>
    <x v="0"/>
    <x v="20"/>
    <x v="20"/>
  </r>
  <r>
    <x v="0"/>
    <x v="21"/>
    <x v="21"/>
  </r>
  <r>
    <x v="0"/>
    <x v="22"/>
    <x v="22"/>
  </r>
  <r>
    <x v="0"/>
    <x v="23"/>
    <x v="23"/>
  </r>
  <r>
    <x v="1"/>
    <x v="0"/>
    <x v="24"/>
  </r>
  <r>
    <x v="1"/>
    <x v="1"/>
    <x v="25"/>
  </r>
  <r>
    <x v="1"/>
    <x v="2"/>
    <x v="26"/>
  </r>
  <r>
    <x v="1"/>
    <x v="3"/>
    <x v="27"/>
  </r>
  <r>
    <x v="1"/>
    <x v="4"/>
    <x v="28"/>
  </r>
  <r>
    <x v="1"/>
    <x v="5"/>
    <x v="29"/>
  </r>
  <r>
    <x v="1"/>
    <x v="6"/>
    <x v="30"/>
  </r>
  <r>
    <x v="1"/>
    <x v="7"/>
    <x v="31"/>
  </r>
  <r>
    <x v="1"/>
    <x v="8"/>
    <x v="32"/>
  </r>
  <r>
    <x v="1"/>
    <x v="9"/>
    <x v="33"/>
  </r>
  <r>
    <x v="1"/>
    <x v="10"/>
    <x v="34"/>
  </r>
  <r>
    <x v="1"/>
    <x v="11"/>
    <x v="35"/>
  </r>
  <r>
    <x v="1"/>
    <x v="12"/>
    <x v="36"/>
  </r>
  <r>
    <x v="1"/>
    <x v="13"/>
    <x v="37"/>
  </r>
  <r>
    <x v="1"/>
    <x v="14"/>
    <x v="38"/>
  </r>
  <r>
    <x v="1"/>
    <x v="15"/>
    <x v="39"/>
  </r>
  <r>
    <x v="1"/>
    <x v="16"/>
    <x v="16"/>
  </r>
  <r>
    <x v="1"/>
    <x v="17"/>
    <x v="40"/>
  </r>
  <r>
    <x v="1"/>
    <x v="18"/>
    <x v="41"/>
  </r>
  <r>
    <x v="1"/>
    <x v="19"/>
    <x v="42"/>
  </r>
  <r>
    <x v="1"/>
    <x v="20"/>
    <x v="43"/>
  </r>
  <r>
    <x v="1"/>
    <x v="21"/>
    <x v="44"/>
  </r>
  <r>
    <x v="1"/>
    <x v="22"/>
    <x v="45"/>
  </r>
  <r>
    <x v="1"/>
    <x v="23"/>
    <x v="46"/>
  </r>
  <r>
    <x v="2"/>
    <x v="24"/>
    <x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77342-3BF2-4ED7-AF56-F6463283C7F2}" name="PivotTable23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D20" firstHeaderRow="1" firstDataRow="2" firstDataCol="1"/>
  <pivotFields count="3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showAll="0">
      <items count="3">
        <item x="0"/>
        <item x="1"/>
        <item t="default"/>
      </items>
    </pivotField>
    <pivotField dataField="1" numFmtI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Veteran Count" fld="2" baseField="0" baseItem="0" numFmtId="1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BFF64A-A997-4340-9760-0D471D52DA5F}" name="PivotTable38" cacheId="6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55" firstHeaderRow="1" firstDataRow="2" firstDataCol="1"/>
  <pivotFields count="4"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55">
        <item x="0"/>
        <item x="1"/>
        <item x="2"/>
        <item x="3"/>
        <item x="4"/>
        <item x="5"/>
        <item x="6"/>
        <item x="7"/>
        <item h="1" x="8"/>
        <item x="9"/>
        <item x="10"/>
        <item x="11"/>
        <item x="12"/>
        <item x="13"/>
        <item x="14"/>
        <item x="15"/>
        <item h="1"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h="1"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h="1" x="53"/>
        <item t="default"/>
      </items>
    </pivotField>
    <pivotField dataField="1" showAll="0"/>
  </pivotFields>
  <rowFields count="1">
    <field x="2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Veteran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9A51DD-A070-4F37-8FA7-066FA0026053}" name="PivotTable50" cacheId="9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axis="axisRow" showAll="0">
      <items count="26">
        <item h="1" x="17"/>
        <item x="18"/>
        <item x="19"/>
        <item h="1" x="20"/>
        <item h="1" x="21"/>
        <item h="1" x="22"/>
        <item h="1" x="23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5"/>
        <item h="1" x="11"/>
        <item h="1" x="12"/>
        <item h="1" x="13"/>
        <item h="1" x="14"/>
        <item h="1" x="16"/>
        <item h="1" x="24"/>
        <item t="default"/>
      </items>
    </pivotField>
    <pivotField dataField="1" showAll="0">
      <items count="49">
        <item x="16"/>
        <item x="0"/>
        <item x="3"/>
        <item x="2"/>
        <item x="24"/>
        <item x="6"/>
        <item x="4"/>
        <item x="10"/>
        <item x="15"/>
        <item x="27"/>
        <item x="1"/>
        <item x="20"/>
        <item x="26"/>
        <item x="9"/>
        <item x="5"/>
        <item x="21"/>
        <item x="28"/>
        <item x="7"/>
        <item x="39"/>
        <item x="34"/>
        <item x="30"/>
        <item x="25"/>
        <item x="8"/>
        <item x="43"/>
        <item x="13"/>
        <item x="33"/>
        <item x="22"/>
        <item x="11"/>
        <item x="19"/>
        <item x="12"/>
        <item x="14"/>
        <item x="29"/>
        <item x="44"/>
        <item x="31"/>
        <item x="37"/>
        <item x="23"/>
        <item x="18"/>
        <item x="17"/>
        <item x="36"/>
        <item x="35"/>
        <item x="38"/>
        <item x="42"/>
        <item x="32"/>
        <item x="45"/>
        <item x="46"/>
        <item x="41"/>
        <item x="40"/>
        <item x="47"/>
        <item t="default"/>
      </items>
    </pivotField>
  </pivotFields>
  <rowFields count="1">
    <field x="1"/>
  </rowFields>
  <rowItems count="3"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Veteran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2C7D-FB49-4B3E-BD3D-659C197DB55A}">
  <dimension ref="A1:C31"/>
  <sheetViews>
    <sheetView workbookViewId="0">
      <selection activeCell="F13" sqref="F13"/>
    </sheetView>
  </sheetViews>
  <sheetFormatPr defaultRowHeight="14.4" x14ac:dyDescent="0.3"/>
  <cols>
    <col min="3" max="3" width="12.77734375" style="1" bestFit="1" customWidth="1"/>
  </cols>
  <sheetData>
    <row r="1" spans="1:3" x14ac:dyDescent="0.3">
      <c r="A1" t="s">
        <v>0</v>
      </c>
      <c r="B1" t="s">
        <v>1</v>
      </c>
      <c r="C1" s="1" t="s">
        <v>20</v>
      </c>
    </row>
    <row r="2" spans="1:3" x14ac:dyDescent="0.3">
      <c r="A2" t="s">
        <v>19</v>
      </c>
      <c r="B2" t="s">
        <v>4</v>
      </c>
      <c r="C2" s="1">
        <v>2603.991841</v>
      </c>
    </row>
    <row r="3" spans="1:3" x14ac:dyDescent="0.3">
      <c r="A3" t="s">
        <v>19</v>
      </c>
      <c r="B3" t="s">
        <v>5</v>
      </c>
      <c r="C3" s="1">
        <v>6972.6489620000002</v>
      </c>
    </row>
    <row r="4" spans="1:3" x14ac:dyDescent="0.3">
      <c r="A4" t="s">
        <v>3</v>
      </c>
      <c r="B4" t="s">
        <v>4</v>
      </c>
      <c r="C4" s="1">
        <v>54637.706639999997</v>
      </c>
    </row>
    <row r="5" spans="1:3" x14ac:dyDescent="0.3">
      <c r="A5" t="s">
        <v>3</v>
      </c>
      <c r="B5" t="s">
        <v>5</v>
      </c>
      <c r="C5" s="1">
        <v>212280.84020000001</v>
      </c>
    </row>
    <row r="6" spans="1:3" x14ac:dyDescent="0.3">
      <c r="A6" t="s">
        <v>6</v>
      </c>
      <c r="B6" t="s">
        <v>4</v>
      </c>
      <c r="C6" s="1">
        <v>116731.47470000001</v>
      </c>
    </row>
    <row r="7" spans="1:3" x14ac:dyDescent="0.3">
      <c r="A7" t="s">
        <v>6</v>
      </c>
      <c r="B7" t="s">
        <v>5</v>
      </c>
      <c r="C7" s="1">
        <v>495935.60969999997</v>
      </c>
    </row>
    <row r="8" spans="1:3" x14ac:dyDescent="0.3">
      <c r="A8" t="s">
        <v>7</v>
      </c>
      <c r="B8" t="s">
        <v>4</v>
      </c>
      <c r="C8" s="1">
        <v>172653.5135</v>
      </c>
    </row>
    <row r="9" spans="1:3" x14ac:dyDescent="0.3">
      <c r="A9" t="s">
        <v>7</v>
      </c>
      <c r="B9" t="s">
        <v>5</v>
      </c>
      <c r="C9" s="1">
        <v>752607.36690000002</v>
      </c>
    </row>
    <row r="10" spans="1:3" x14ac:dyDescent="0.3">
      <c r="A10" t="s">
        <v>8</v>
      </c>
      <c r="B10" t="s">
        <v>4</v>
      </c>
      <c r="C10" s="1">
        <v>201512.61780000001</v>
      </c>
    </row>
    <row r="11" spans="1:3" x14ac:dyDescent="0.3">
      <c r="A11" t="s">
        <v>8</v>
      </c>
      <c r="B11" t="s">
        <v>5</v>
      </c>
      <c r="C11" s="1">
        <v>868506.03729999997</v>
      </c>
    </row>
    <row r="12" spans="1:3" x14ac:dyDescent="0.3">
      <c r="A12" t="s">
        <v>9</v>
      </c>
      <c r="B12" t="s">
        <v>4</v>
      </c>
      <c r="C12" s="1">
        <v>209782.29680000001</v>
      </c>
    </row>
    <row r="13" spans="1:3" x14ac:dyDescent="0.3">
      <c r="A13" t="s">
        <v>9</v>
      </c>
      <c r="B13" t="s">
        <v>5</v>
      </c>
      <c r="C13" s="1">
        <v>897981.98829999997</v>
      </c>
    </row>
    <row r="14" spans="1:3" x14ac:dyDescent="0.3">
      <c r="A14" t="s">
        <v>10</v>
      </c>
      <c r="B14" t="s">
        <v>4</v>
      </c>
      <c r="C14" s="1">
        <v>187611.44880000001</v>
      </c>
    </row>
    <row r="15" spans="1:3" x14ac:dyDescent="0.3">
      <c r="A15" t="s">
        <v>10</v>
      </c>
      <c r="B15" t="s">
        <v>5</v>
      </c>
      <c r="C15" s="1">
        <v>957144.22589999996</v>
      </c>
    </row>
    <row r="16" spans="1:3" x14ac:dyDescent="0.3">
      <c r="A16" t="s">
        <v>11</v>
      </c>
      <c r="B16" t="s">
        <v>4</v>
      </c>
      <c r="C16" s="1">
        <v>215436.6446</v>
      </c>
    </row>
    <row r="17" spans="1:3" x14ac:dyDescent="0.3">
      <c r="A17" t="s">
        <v>11</v>
      </c>
      <c r="B17" t="s">
        <v>5</v>
      </c>
      <c r="C17" s="1">
        <v>1334525.4180000001</v>
      </c>
    </row>
    <row r="18" spans="1:3" x14ac:dyDescent="0.3">
      <c r="A18" t="s">
        <v>12</v>
      </c>
      <c r="B18" t="s">
        <v>4</v>
      </c>
      <c r="C18" s="1">
        <v>227289.81349999999</v>
      </c>
    </row>
    <row r="19" spans="1:3" x14ac:dyDescent="0.3">
      <c r="A19" t="s">
        <v>12</v>
      </c>
      <c r="B19" t="s">
        <v>5</v>
      </c>
      <c r="C19" s="1">
        <v>1530959.0490000001</v>
      </c>
    </row>
    <row r="20" spans="1:3" x14ac:dyDescent="0.3">
      <c r="A20" t="s">
        <v>13</v>
      </c>
      <c r="B20" t="s">
        <v>4</v>
      </c>
      <c r="C20" s="1">
        <v>228249.16089999999</v>
      </c>
    </row>
    <row r="21" spans="1:3" x14ac:dyDescent="0.3">
      <c r="A21" t="s">
        <v>13</v>
      </c>
      <c r="B21" t="s">
        <v>5</v>
      </c>
      <c r="C21" s="1">
        <v>1620712.9609999999</v>
      </c>
    </row>
    <row r="22" spans="1:3" x14ac:dyDescent="0.3">
      <c r="A22" t="s">
        <v>14</v>
      </c>
      <c r="B22" t="s">
        <v>4</v>
      </c>
      <c r="C22" s="1">
        <v>170376.285</v>
      </c>
    </row>
    <row r="23" spans="1:3" x14ac:dyDescent="0.3">
      <c r="A23" t="s">
        <v>14</v>
      </c>
      <c r="B23" t="s">
        <v>5</v>
      </c>
      <c r="C23" s="1">
        <v>1591497.64</v>
      </c>
    </row>
    <row r="24" spans="1:3" x14ac:dyDescent="0.3">
      <c r="A24" t="s">
        <v>15</v>
      </c>
      <c r="B24" t="s">
        <v>4</v>
      </c>
      <c r="C24" s="1">
        <v>107923.2945</v>
      </c>
    </row>
    <row r="25" spans="1:3" x14ac:dyDescent="0.3">
      <c r="A25" t="s">
        <v>15</v>
      </c>
      <c r="B25" t="s">
        <v>5</v>
      </c>
      <c r="C25" s="1">
        <v>2246104.4589999998</v>
      </c>
    </row>
    <row r="26" spans="1:3" x14ac:dyDescent="0.3">
      <c r="A26" t="s">
        <v>16</v>
      </c>
      <c r="B26" t="s">
        <v>4</v>
      </c>
      <c r="C26" s="1">
        <v>60472.023179999997</v>
      </c>
    </row>
    <row r="27" spans="1:3" x14ac:dyDescent="0.3">
      <c r="A27" t="s">
        <v>16</v>
      </c>
      <c r="B27" t="s">
        <v>5</v>
      </c>
      <c r="C27" s="1">
        <v>2006520.024</v>
      </c>
    </row>
    <row r="28" spans="1:3" x14ac:dyDescent="0.3">
      <c r="A28" t="s">
        <v>17</v>
      </c>
      <c r="B28" t="s">
        <v>4</v>
      </c>
      <c r="C28" s="1">
        <v>41018.732230000001</v>
      </c>
    </row>
    <row r="29" spans="1:3" x14ac:dyDescent="0.3">
      <c r="A29" t="s">
        <v>17</v>
      </c>
      <c r="B29" t="s">
        <v>5</v>
      </c>
      <c r="C29" s="1">
        <v>1161790.0719999999</v>
      </c>
    </row>
    <row r="30" spans="1:3" x14ac:dyDescent="0.3">
      <c r="A30" t="s">
        <v>18</v>
      </c>
      <c r="B30" t="s">
        <v>4</v>
      </c>
      <c r="C30" s="1">
        <v>49084.571669999998</v>
      </c>
    </row>
    <row r="31" spans="1:3" x14ac:dyDescent="0.3">
      <c r="A31" t="s">
        <v>18</v>
      </c>
      <c r="B31" t="s">
        <v>5</v>
      </c>
      <c r="C31" s="1">
        <v>1433592.7239999999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92EF-A1C3-4F52-81EB-3330CC947A2D}">
  <dimension ref="A3:D20"/>
  <sheetViews>
    <sheetView workbookViewId="0">
      <selection activeCell="E23" sqref="E23"/>
    </sheetView>
  </sheetViews>
  <sheetFormatPr defaultRowHeight="14.4" x14ac:dyDescent="0.3"/>
  <cols>
    <col min="1" max="1" width="19.88671875" bestFit="1" customWidth="1"/>
    <col min="2" max="2" width="15.5546875" bestFit="1" customWidth="1"/>
    <col min="3" max="31" width="12" bestFit="1" customWidth="1"/>
    <col min="32" max="33" width="11" bestFit="1" customWidth="1"/>
    <col min="34" max="47" width="12" bestFit="1" customWidth="1"/>
  </cols>
  <sheetData>
    <row r="3" spans="1:4" x14ac:dyDescent="0.3">
      <c r="A3" s="2" t="s">
        <v>21</v>
      </c>
      <c r="B3" s="2" t="s">
        <v>24</v>
      </c>
    </row>
    <row r="4" spans="1:4" x14ac:dyDescent="0.3">
      <c r="A4" s="2" t="s">
        <v>22</v>
      </c>
      <c r="B4" t="s">
        <v>4</v>
      </c>
      <c r="C4" t="s">
        <v>5</v>
      </c>
      <c r="D4" t="s">
        <v>23</v>
      </c>
    </row>
    <row r="5" spans="1:4" x14ac:dyDescent="0.3">
      <c r="A5" s="5" t="s">
        <v>19</v>
      </c>
      <c r="B5" s="1">
        <v>2603.991841</v>
      </c>
      <c r="C5" s="1">
        <v>6972.6489620000002</v>
      </c>
      <c r="D5" s="1">
        <v>9576.6408030000002</v>
      </c>
    </row>
    <row r="6" spans="1:4" x14ac:dyDescent="0.3">
      <c r="A6" s="5" t="s">
        <v>3</v>
      </c>
      <c r="B6" s="1">
        <v>54637.706639999997</v>
      </c>
      <c r="C6" s="1">
        <v>212280.84020000001</v>
      </c>
      <c r="D6" s="1">
        <v>266918.54684000002</v>
      </c>
    </row>
    <row r="7" spans="1:4" x14ac:dyDescent="0.3">
      <c r="A7" s="5" t="s">
        <v>6</v>
      </c>
      <c r="B7" s="1">
        <v>116731.47470000001</v>
      </c>
      <c r="C7" s="1">
        <v>495935.60969999997</v>
      </c>
      <c r="D7" s="1">
        <v>612667.08439999993</v>
      </c>
    </row>
    <row r="8" spans="1:4" x14ac:dyDescent="0.3">
      <c r="A8" s="5" t="s">
        <v>7</v>
      </c>
      <c r="B8" s="1">
        <v>172653.5135</v>
      </c>
      <c r="C8" s="1">
        <v>752607.36690000002</v>
      </c>
      <c r="D8" s="1">
        <v>925260.88040000002</v>
      </c>
    </row>
    <row r="9" spans="1:4" x14ac:dyDescent="0.3">
      <c r="A9" s="5" t="s">
        <v>8</v>
      </c>
      <c r="B9" s="1">
        <v>201512.61780000001</v>
      </c>
      <c r="C9" s="1">
        <v>868506.03729999997</v>
      </c>
      <c r="D9" s="1">
        <v>1070018.6551000001</v>
      </c>
    </row>
    <row r="10" spans="1:4" x14ac:dyDescent="0.3">
      <c r="A10" s="5" t="s">
        <v>9</v>
      </c>
      <c r="B10" s="1">
        <v>209782.29680000001</v>
      </c>
      <c r="C10" s="1">
        <v>897981.98829999997</v>
      </c>
      <c r="D10" s="1">
        <v>1107764.2851</v>
      </c>
    </row>
    <row r="11" spans="1:4" x14ac:dyDescent="0.3">
      <c r="A11" s="5" t="s">
        <v>10</v>
      </c>
      <c r="B11" s="1">
        <v>187611.44880000001</v>
      </c>
      <c r="C11" s="1">
        <v>957144.22589999996</v>
      </c>
      <c r="D11" s="1">
        <v>1144755.6746999999</v>
      </c>
    </row>
    <row r="12" spans="1:4" x14ac:dyDescent="0.3">
      <c r="A12" s="5" t="s">
        <v>11</v>
      </c>
      <c r="B12" s="1">
        <v>215436.6446</v>
      </c>
      <c r="C12" s="1">
        <v>1334525.4180000001</v>
      </c>
      <c r="D12" s="1">
        <v>1549962.0626000001</v>
      </c>
    </row>
    <row r="13" spans="1:4" x14ac:dyDescent="0.3">
      <c r="A13" s="5" t="s">
        <v>12</v>
      </c>
      <c r="B13" s="1">
        <v>227289.81349999999</v>
      </c>
      <c r="C13" s="1">
        <v>1530959.0490000001</v>
      </c>
      <c r="D13" s="1">
        <v>1758248.8625</v>
      </c>
    </row>
    <row r="14" spans="1:4" x14ac:dyDescent="0.3">
      <c r="A14" s="5" t="s">
        <v>13</v>
      </c>
      <c r="B14" s="1">
        <v>228249.16089999999</v>
      </c>
      <c r="C14" s="1">
        <v>1620712.9609999999</v>
      </c>
      <c r="D14" s="1">
        <v>1848962.1218999999</v>
      </c>
    </row>
    <row r="15" spans="1:4" x14ac:dyDescent="0.3">
      <c r="A15" s="5" t="s">
        <v>14</v>
      </c>
      <c r="B15" s="1">
        <v>170376.285</v>
      </c>
      <c r="C15" s="1">
        <v>1591497.64</v>
      </c>
      <c r="D15" s="1">
        <v>1761873.9249999998</v>
      </c>
    </row>
    <row r="16" spans="1:4" x14ac:dyDescent="0.3">
      <c r="A16" s="5" t="s">
        <v>15</v>
      </c>
      <c r="B16" s="1">
        <v>107923.2945</v>
      </c>
      <c r="C16" s="1">
        <v>2246104.4589999998</v>
      </c>
      <c r="D16" s="1">
        <v>2354027.7534999996</v>
      </c>
    </row>
    <row r="17" spans="1:4" x14ac:dyDescent="0.3">
      <c r="A17" s="5" t="s">
        <v>16</v>
      </c>
      <c r="B17" s="1">
        <v>60472.023179999997</v>
      </c>
      <c r="C17" s="1">
        <v>2006520.024</v>
      </c>
      <c r="D17" s="1">
        <v>2066992.04718</v>
      </c>
    </row>
    <row r="18" spans="1:4" x14ac:dyDescent="0.3">
      <c r="A18" s="5" t="s">
        <v>17</v>
      </c>
      <c r="B18" s="1">
        <v>41018.732230000001</v>
      </c>
      <c r="C18" s="1">
        <v>1161790.0719999999</v>
      </c>
      <c r="D18" s="1">
        <v>1202808.8042299999</v>
      </c>
    </row>
    <row r="19" spans="1:4" x14ac:dyDescent="0.3">
      <c r="A19" s="5" t="s">
        <v>18</v>
      </c>
      <c r="B19" s="1">
        <v>49084.571669999998</v>
      </c>
      <c r="C19" s="1">
        <v>1433592.7239999999</v>
      </c>
      <c r="D19" s="1">
        <v>1482677.2956699999</v>
      </c>
    </row>
    <row r="20" spans="1:4" x14ac:dyDescent="0.3">
      <c r="A20" s="5" t="s">
        <v>23</v>
      </c>
      <c r="B20" s="1">
        <v>2045383.5756609999</v>
      </c>
      <c r="C20" s="1">
        <v>17117131.064261999</v>
      </c>
      <c r="D20" s="1">
        <v>19162514.639922999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E9C22-3DF9-4D46-9B27-64DEFE5EBEE6}">
  <dimension ref="A1:C5"/>
  <sheetViews>
    <sheetView workbookViewId="0">
      <selection sqref="A1:C5"/>
    </sheetView>
  </sheetViews>
  <sheetFormatPr defaultRowHeight="14.4" x14ac:dyDescent="0.3"/>
  <sheetData>
    <row r="1" spans="1:3" x14ac:dyDescent="0.3">
      <c r="A1" t="s">
        <v>1</v>
      </c>
      <c r="B1" t="s">
        <v>25</v>
      </c>
      <c r="C1" t="s">
        <v>2</v>
      </c>
    </row>
    <row r="2" spans="1:3" x14ac:dyDescent="0.3">
      <c r="A2" t="s">
        <v>4</v>
      </c>
      <c r="B2" t="s">
        <v>26</v>
      </c>
      <c r="C2">
        <v>1877465</v>
      </c>
    </row>
    <row r="3" spans="1:3" x14ac:dyDescent="0.3">
      <c r="A3" t="s">
        <v>4</v>
      </c>
      <c r="B3" t="s">
        <v>27</v>
      </c>
      <c r="C3">
        <v>167918</v>
      </c>
    </row>
    <row r="4" spans="1:3" x14ac:dyDescent="0.3">
      <c r="A4" t="s">
        <v>5</v>
      </c>
      <c r="B4" t="s">
        <v>26</v>
      </c>
      <c r="C4">
        <v>16050873</v>
      </c>
    </row>
    <row r="5" spans="1:3" x14ac:dyDescent="0.3">
      <c r="A5" t="s">
        <v>5</v>
      </c>
      <c r="B5" t="s">
        <v>27</v>
      </c>
      <c r="C5">
        <v>1066258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87F4-5750-4C46-A9FF-7E61CCAD8FA9}">
  <dimension ref="A1:C10"/>
  <sheetViews>
    <sheetView workbookViewId="0">
      <selection activeCell="C19" sqref="C19"/>
    </sheetView>
  </sheetViews>
  <sheetFormatPr defaultRowHeight="14.4" x14ac:dyDescent="0.3"/>
  <sheetData>
    <row r="1" spans="1:3" x14ac:dyDescent="0.3">
      <c r="A1" s="5" t="s">
        <v>29</v>
      </c>
      <c r="B1" t="s">
        <v>4</v>
      </c>
      <c r="C1" t="s">
        <v>5</v>
      </c>
    </row>
    <row r="2" spans="1:3" x14ac:dyDescent="0.3">
      <c r="A2" s="5" t="s">
        <v>30</v>
      </c>
      <c r="B2">
        <v>60</v>
      </c>
      <c r="C2">
        <v>1614</v>
      </c>
    </row>
    <row r="3" spans="1:3" x14ac:dyDescent="0.3">
      <c r="A3" s="5" t="s">
        <v>31</v>
      </c>
      <c r="B3">
        <v>11769</v>
      </c>
      <c r="C3">
        <v>207915</v>
      </c>
    </row>
    <row r="4" spans="1:3" x14ac:dyDescent="0.3">
      <c r="A4" s="5" t="s">
        <v>32</v>
      </c>
      <c r="B4">
        <v>1999</v>
      </c>
      <c r="C4">
        <v>41606</v>
      </c>
    </row>
    <row r="5" spans="1:3" x14ac:dyDescent="0.3">
      <c r="A5" s="5" t="s">
        <v>33</v>
      </c>
      <c r="B5">
        <v>24672</v>
      </c>
      <c r="C5">
        <v>824357</v>
      </c>
    </row>
    <row r="6" spans="1:3" x14ac:dyDescent="0.3">
      <c r="A6" s="5" t="s">
        <v>34</v>
      </c>
      <c r="B6">
        <v>44610</v>
      </c>
      <c r="C6">
        <v>1197713</v>
      </c>
    </row>
    <row r="7" spans="1:3" x14ac:dyDescent="0.3">
      <c r="A7" s="5" t="s">
        <v>35</v>
      </c>
      <c r="B7">
        <v>226424</v>
      </c>
      <c r="C7">
        <v>5347903</v>
      </c>
    </row>
    <row r="8" spans="1:3" x14ac:dyDescent="0.3">
      <c r="A8" s="5" t="s">
        <v>36</v>
      </c>
      <c r="B8">
        <v>374869</v>
      </c>
      <c r="C8">
        <v>2540627</v>
      </c>
    </row>
    <row r="9" spans="1:3" x14ac:dyDescent="0.3">
      <c r="A9" s="5" t="s">
        <v>37</v>
      </c>
      <c r="B9">
        <v>431194</v>
      </c>
      <c r="C9">
        <v>2291047</v>
      </c>
    </row>
    <row r="10" spans="1:3" x14ac:dyDescent="0.3">
      <c r="A10" s="5" t="s">
        <v>38</v>
      </c>
      <c r="B10">
        <v>662171</v>
      </c>
      <c r="C10">
        <v>2880353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00C0B-5EF6-4643-9A54-CEA5F3A5A095}">
  <dimension ref="A1"/>
  <sheetViews>
    <sheetView workbookViewId="0">
      <selection activeCell="L4" sqref="L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558DA-0AE0-4F27-A7A9-15CDB82B1DEC}">
  <dimension ref="A3:D55"/>
  <sheetViews>
    <sheetView workbookViewId="0">
      <selection activeCell="A4" sqref="A4:C54"/>
    </sheetView>
  </sheetViews>
  <sheetFormatPr defaultRowHeight="14.4" x14ac:dyDescent="0.3"/>
  <cols>
    <col min="1" max="1" width="15" bestFit="1" customWidth="1"/>
    <col min="2" max="2" width="15.5546875" bestFit="1" customWidth="1"/>
    <col min="3" max="5" width="12" bestFit="1" customWidth="1"/>
  </cols>
  <sheetData>
    <row r="3" spans="1:4" x14ac:dyDescent="0.3">
      <c r="A3" s="2" t="s">
        <v>28</v>
      </c>
      <c r="B3" s="2" t="s">
        <v>24</v>
      </c>
    </row>
    <row r="4" spans="1:4" x14ac:dyDescent="0.3">
      <c r="A4" s="2" t="s">
        <v>22</v>
      </c>
      <c r="B4" t="s">
        <v>4</v>
      </c>
      <c r="C4" t="s">
        <v>5</v>
      </c>
      <c r="D4" t="s">
        <v>23</v>
      </c>
    </row>
    <row r="5" spans="1:4" x14ac:dyDescent="0.3">
      <c r="A5" s="5" t="s">
        <v>40</v>
      </c>
      <c r="B5" s="3">
        <v>42242.062083799996</v>
      </c>
      <c r="C5" s="3">
        <v>315277.94465389999</v>
      </c>
      <c r="D5" s="3">
        <v>357520.00673769997</v>
      </c>
    </row>
    <row r="6" spans="1:4" x14ac:dyDescent="0.3">
      <c r="A6" s="5" t="s">
        <v>41</v>
      </c>
      <c r="B6" s="3">
        <v>9912.1799216499985</v>
      </c>
      <c r="C6" s="3">
        <v>57475.981138589996</v>
      </c>
      <c r="D6" s="3">
        <v>67388.161060239989</v>
      </c>
    </row>
    <row r="7" spans="1:4" x14ac:dyDescent="0.3">
      <c r="A7" s="5" t="s">
        <v>42</v>
      </c>
      <c r="B7" s="3">
        <v>52667.548165529995</v>
      </c>
      <c r="C7" s="3">
        <v>440785.13634399994</v>
      </c>
      <c r="D7" s="3">
        <v>493452.68450952996</v>
      </c>
    </row>
    <row r="8" spans="1:4" x14ac:dyDescent="0.3">
      <c r="A8" s="5" t="s">
        <v>43</v>
      </c>
      <c r="B8" s="3">
        <v>18484.385503829999</v>
      </c>
      <c r="C8" s="3">
        <v>177200.88093329998</v>
      </c>
      <c r="D8" s="3">
        <v>195685.26643712999</v>
      </c>
    </row>
    <row r="9" spans="1:4" x14ac:dyDescent="0.3">
      <c r="A9" s="5" t="s">
        <v>44</v>
      </c>
      <c r="B9" s="3">
        <v>163284.52942550002</v>
      </c>
      <c r="C9" s="3">
        <v>1452672.4372727</v>
      </c>
      <c r="D9" s="3">
        <v>1615956.9666982</v>
      </c>
    </row>
    <row r="10" spans="1:4" x14ac:dyDescent="0.3">
      <c r="A10" s="5" t="s">
        <v>45</v>
      </c>
      <c r="B10" s="3">
        <v>47328.500765330005</v>
      </c>
      <c r="C10" s="3">
        <v>340289.36055690004</v>
      </c>
      <c r="D10" s="3">
        <v>387617.86132223002</v>
      </c>
    </row>
    <row r="11" spans="1:4" x14ac:dyDescent="0.3">
      <c r="A11" s="5" t="s">
        <v>46</v>
      </c>
      <c r="B11" s="3">
        <v>12793.3412202</v>
      </c>
      <c r="C11" s="3">
        <v>145156.38393309998</v>
      </c>
      <c r="D11" s="3">
        <v>157949.72515329998</v>
      </c>
    </row>
    <row r="12" spans="1:4" x14ac:dyDescent="0.3">
      <c r="A12" s="5" t="s">
        <v>47</v>
      </c>
      <c r="B12" s="3">
        <v>7336.6567776809998</v>
      </c>
      <c r="C12" s="3">
        <v>61513.309677819998</v>
      </c>
      <c r="D12" s="3">
        <v>68849.966455500995</v>
      </c>
    </row>
    <row r="13" spans="1:4" x14ac:dyDescent="0.3">
      <c r="A13" s="5" t="s">
        <v>49</v>
      </c>
      <c r="B13" s="3">
        <v>164350.10550349997</v>
      </c>
      <c r="C13" s="3">
        <v>1327826.2631113003</v>
      </c>
      <c r="D13" s="3">
        <v>1492176.3686148003</v>
      </c>
    </row>
    <row r="14" spans="1:4" x14ac:dyDescent="0.3">
      <c r="A14" s="5" t="s">
        <v>50</v>
      </c>
      <c r="B14" s="3">
        <v>96618.109370000006</v>
      </c>
      <c r="C14" s="3">
        <v>592655.64493150008</v>
      </c>
      <c r="D14" s="3">
        <v>689273.75430150004</v>
      </c>
    </row>
    <row r="15" spans="1:4" x14ac:dyDescent="0.3">
      <c r="A15" s="5" t="s">
        <v>51</v>
      </c>
      <c r="B15" s="3">
        <v>13245.203347140001</v>
      </c>
      <c r="C15" s="3">
        <v>99511.181128049982</v>
      </c>
      <c r="D15" s="3">
        <v>112756.38447518999</v>
      </c>
    </row>
    <row r="16" spans="1:4" x14ac:dyDescent="0.3">
      <c r="A16" s="5" t="s">
        <v>52</v>
      </c>
      <c r="B16" s="3">
        <v>12250.707335290002</v>
      </c>
      <c r="C16" s="3">
        <v>110285.66861984</v>
      </c>
      <c r="D16" s="3">
        <v>122536.37595513</v>
      </c>
    </row>
    <row r="17" spans="1:4" x14ac:dyDescent="0.3">
      <c r="A17" s="5" t="s">
        <v>53</v>
      </c>
      <c r="B17" s="3">
        <v>54099.560175969993</v>
      </c>
      <c r="C17" s="3">
        <v>537169.1598736</v>
      </c>
      <c r="D17" s="3">
        <v>591268.72004956997</v>
      </c>
    </row>
    <row r="18" spans="1:4" x14ac:dyDescent="0.3">
      <c r="A18" s="5" t="s">
        <v>54</v>
      </c>
      <c r="B18" s="3">
        <v>36293.429122490001</v>
      </c>
      <c r="C18" s="3">
        <v>366093.80750590004</v>
      </c>
      <c r="D18" s="3">
        <v>402387.23662839003</v>
      </c>
    </row>
    <row r="19" spans="1:4" x14ac:dyDescent="0.3">
      <c r="A19" s="5" t="s">
        <v>55</v>
      </c>
      <c r="B19" s="3">
        <v>15933.851723209997</v>
      </c>
      <c r="C19" s="3">
        <v>179020.56038710001</v>
      </c>
      <c r="D19" s="3">
        <v>194954.41211030999</v>
      </c>
    </row>
    <row r="20" spans="1:4" x14ac:dyDescent="0.3">
      <c r="A20" s="5" t="s">
        <v>57</v>
      </c>
      <c r="B20" s="3">
        <v>19986.803256489999</v>
      </c>
      <c r="C20" s="3">
        <v>172977.24309797998</v>
      </c>
      <c r="D20" s="3">
        <v>192964.04635446999</v>
      </c>
    </row>
    <row r="21" spans="1:4" x14ac:dyDescent="0.3">
      <c r="A21" s="5" t="s">
        <v>58</v>
      </c>
      <c r="B21" s="3">
        <v>27344.06977201</v>
      </c>
      <c r="C21" s="3">
        <v>257458.4324469</v>
      </c>
      <c r="D21" s="3">
        <v>284802.50221891003</v>
      </c>
    </row>
    <row r="22" spans="1:4" x14ac:dyDescent="0.3">
      <c r="A22" s="5" t="s">
        <v>59</v>
      </c>
      <c r="B22" s="3">
        <v>33743.806437960004</v>
      </c>
      <c r="C22" s="3">
        <v>249255.02035400001</v>
      </c>
      <c r="D22" s="3">
        <v>282998.82679195999</v>
      </c>
    </row>
    <row r="23" spans="1:4" x14ac:dyDescent="0.3">
      <c r="A23" s="5" t="s">
        <v>60</v>
      </c>
      <c r="B23" s="3">
        <v>9891.1267442600001</v>
      </c>
      <c r="C23" s="3">
        <v>96942.431319950003</v>
      </c>
      <c r="D23" s="3">
        <v>106833.55806421</v>
      </c>
    </row>
    <row r="24" spans="1:4" x14ac:dyDescent="0.3">
      <c r="A24" s="5" t="s">
        <v>61</v>
      </c>
      <c r="B24" s="3">
        <v>54692.778987190002</v>
      </c>
      <c r="C24" s="3">
        <v>323078.93101710005</v>
      </c>
      <c r="D24" s="3">
        <v>377771.71000429004</v>
      </c>
    </row>
    <row r="25" spans="1:4" x14ac:dyDescent="0.3">
      <c r="A25" s="5" t="s">
        <v>62</v>
      </c>
      <c r="B25" s="3">
        <v>25084.664683470004</v>
      </c>
      <c r="C25" s="3">
        <v>280622.03913403</v>
      </c>
      <c r="D25" s="3">
        <v>305706.70381749998</v>
      </c>
    </row>
    <row r="26" spans="1:4" x14ac:dyDescent="0.3">
      <c r="A26" s="5" t="s">
        <v>63</v>
      </c>
      <c r="B26" s="3">
        <v>47716.697320279993</v>
      </c>
      <c r="C26" s="3">
        <v>506563.99757430004</v>
      </c>
      <c r="D26" s="3">
        <v>554280.69489458005</v>
      </c>
    </row>
    <row r="27" spans="1:4" x14ac:dyDescent="0.3">
      <c r="A27" s="5" t="s">
        <v>64</v>
      </c>
      <c r="B27" s="3">
        <v>26066.134313400002</v>
      </c>
      <c r="C27" s="3">
        <v>278210.17021999997</v>
      </c>
      <c r="D27" s="3">
        <v>304276.30453339999</v>
      </c>
    </row>
    <row r="28" spans="1:4" x14ac:dyDescent="0.3">
      <c r="A28" s="5" t="s">
        <v>65</v>
      </c>
      <c r="B28" s="3">
        <v>22310.74249017</v>
      </c>
      <c r="C28" s="3">
        <v>160463.74987409997</v>
      </c>
      <c r="D28" s="3">
        <v>182774.49236426997</v>
      </c>
    </row>
    <row r="29" spans="1:4" x14ac:dyDescent="0.3">
      <c r="A29" s="5" t="s">
        <v>66</v>
      </c>
      <c r="B29" s="3">
        <v>38351.882258899997</v>
      </c>
      <c r="C29" s="3">
        <v>375389.6383773</v>
      </c>
      <c r="D29" s="3">
        <v>413741.52063619997</v>
      </c>
    </row>
    <row r="30" spans="1:4" x14ac:dyDescent="0.3">
      <c r="A30" s="5" t="s">
        <v>67</v>
      </c>
      <c r="B30" s="3">
        <v>9285.1173820899985</v>
      </c>
      <c r="C30" s="3">
        <v>79066.778469829995</v>
      </c>
      <c r="D30" s="3">
        <v>88351.895851919995</v>
      </c>
    </row>
    <row r="31" spans="1:4" x14ac:dyDescent="0.3">
      <c r="A31" s="5" t="s">
        <v>68</v>
      </c>
      <c r="B31" s="3">
        <v>12268.42185092</v>
      </c>
      <c r="C31" s="3">
        <v>112031.25246952001</v>
      </c>
      <c r="D31" s="3">
        <v>124299.67432044001</v>
      </c>
    </row>
    <row r="32" spans="1:4" x14ac:dyDescent="0.3">
      <c r="A32" s="5" t="s">
        <v>69</v>
      </c>
      <c r="B32" s="3">
        <v>24351.22688939</v>
      </c>
      <c r="C32" s="3">
        <v>193700.45241795003</v>
      </c>
      <c r="D32" s="3">
        <v>218051.67930734003</v>
      </c>
    </row>
    <row r="33" spans="1:4" x14ac:dyDescent="0.3">
      <c r="A33" s="5" t="s">
        <v>70</v>
      </c>
      <c r="B33" s="3">
        <v>9113.2509525200021</v>
      </c>
      <c r="C33" s="3">
        <v>88158.192449240014</v>
      </c>
      <c r="D33" s="3">
        <v>97271.443401760014</v>
      </c>
    </row>
    <row r="34" spans="1:4" x14ac:dyDescent="0.3">
      <c r="A34" s="5" t="s">
        <v>71</v>
      </c>
      <c r="B34" s="3">
        <v>28074.892883810004</v>
      </c>
      <c r="C34" s="3">
        <v>300883.37424439995</v>
      </c>
      <c r="D34" s="3">
        <v>328958.26712820993</v>
      </c>
    </row>
    <row r="35" spans="1:4" x14ac:dyDescent="0.3">
      <c r="A35" s="5" t="s">
        <v>72</v>
      </c>
      <c r="B35" s="3">
        <v>16676.224553299999</v>
      </c>
      <c r="C35" s="3">
        <v>131701.10478178001</v>
      </c>
      <c r="D35" s="3">
        <v>148377.32933508002</v>
      </c>
    </row>
    <row r="36" spans="1:4" x14ac:dyDescent="0.3">
      <c r="A36" s="5" t="s">
        <v>73</v>
      </c>
      <c r="B36" s="3">
        <v>62893.174608710011</v>
      </c>
      <c r="C36" s="3">
        <v>651213.67226260004</v>
      </c>
      <c r="D36" s="3">
        <v>714106.84687131003</v>
      </c>
    </row>
    <row r="37" spans="1:4" x14ac:dyDescent="0.3">
      <c r="A37" s="5" t="s">
        <v>74</v>
      </c>
      <c r="B37" s="3">
        <v>82828.757736199987</v>
      </c>
      <c r="C37" s="3">
        <v>605430.35539729986</v>
      </c>
      <c r="D37" s="3">
        <v>688259.11313349986</v>
      </c>
    </row>
    <row r="38" spans="1:4" x14ac:dyDescent="0.3">
      <c r="A38" s="5" t="s">
        <v>75</v>
      </c>
      <c r="B38" s="3">
        <v>5827.0464077899996</v>
      </c>
      <c r="C38" s="3">
        <v>46778.372514039998</v>
      </c>
      <c r="D38" s="3">
        <v>52605.418921830002</v>
      </c>
    </row>
    <row r="39" spans="1:4" x14ac:dyDescent="0.3">
      <c r="A39" s="5" t="s">
        <v>76</v>
      </c>
      <c r="B39" s="3">
        <v>67564.814618399992</v>
      </c>
      <c r="C39" s="3">
        <v>658426.11854579998</v>
      </c>
      <c r="D39" s="3">
        <v>725990.93316419993</v>
      </c>
    </row>
    <row r="40" spans="1:4" x14ac:dyDescent="0.3">
      <c r="A40" s="5" t="s">
        <v>77</v>
      </c>
      <c r="B40" s="3">
        <v>30669.312437150002</v>
      </c>
      <c r="C40" s="3">
        <v>259596.43040329998</v>
      </c>
      <c r="D40" s="3">
        <v>290265.74284044997</v>
      </c>
    </row>
    <row r="41" spans="1:4" x14ac:dyDescent="0.3">
      <c r="A41" s="5" t="s">
        <v>78</v>
      </c>
      <c r="B41" s="3">
        <v>27986.338504410003</v>
      </c>
      <c r="C41" s="3">
        <v>262048.58099426</v>
      </c>
      <c r="D41" s="3">
        <v>290034.91949867003</v>
      </c>
    </row>
    <row r="42" spans="1:4" x14ac:dyDescent="0.3">
      <c r="A42" s="5" t="s">
        <v>79</v>
      </c>
      <c r="B42" s="3">
        <v>66240.459461699997</v>
      </c>
      <c r="C42" s="3">
        <v>704567.11017979996</v>
      </c>
      <c r="D42" s="3">
        <v>770807.56964150001</v>
      </c>
    </row>
    <row r="43" spans="1:4" x14ac:dyDescent="0.3">
      <c r="A43" s="5" t="s">
        <v>81</v>
      </c>
      <c r="B43" s="3">
        <v>5233.9206273</v>
      </c>
      <c r="C43" s="3">
        <v>55273.602176370005</v>
      </c>
      <c r="D43" s="3">
        <v>60507.522803670006</v>
      </c>
    </row>
    <row r="44" spans="1:4" x14ac:dyDescent="0.3">
      <c r="A44" s="5" t="s">
        <v>82</v>
      </c>
      <c r="B44" s="3">
        <v>46748.876252779999</v>
      </c>
      <c r="C44" s="3">
        <v>347042.83994729997</v>
      </c>
      <c r="D44" s="3">
        <v>393791.71620008</v>
      </c>
    </row>
    <row r="45" spans="1:4" x14ac:dyDescent="0.3">
      <c r="A45" s="5" t="s">
        <v>83</v>
      </c>
      <c r="B45" s="3">
        <v>6842.6263226899991</v>
      </c>
      <c r="C45" s="3">
        <v>57107.408506399988</v>
      </c>
      <c r="D45" s="3">
        <v>63950.034829089986</v>
      </c>
    </row>
    <row r="46" spans="1:4" x14ac:dyDescent="0.3">
      <c r="A46" s="5" t="s">
        <v>84</v>
      </c>
      <c r="B46" s="3">
        <v>47637.487260490001</v>
      </c>
      <c r="C46" s="3">
        <v>401625.28246900003</v>
      </c>
      <c r="D46" s="3">
        <v>449262.76972949004</v>
      </c>
    </row>
    <row r="47" spans="1:4" x14ac:dyDescent="0.3">
      <c r="A47" s="5" t="s">
        <v>85</v>
      </c>
      <c r="B47" s="3">
        <v>193417.64891449999</v>
      </c>
      <c r="C47" s="3">
        <v>1369142.4541349001</v>
      </c>
      <c r="D47" s="3">
        <v>1562560.1030494</v>
      </c>
    </row>
    <row r="48" spans="1:4" x14ac:dyDescent="0.3">
      <c r="A48" s="5" t="s">
        <v>86</v>
      </c>
      <c r="B48" s="3">
        <v>11949.671074129998</v>
      </c>
      <c r="C48" s="3">
        <v>120169.90767826998</v>
      </c>
      <c r="D48" s="3">
        <v>132119.57875239998</v>
      </c>
    </row>
    <row r="49" spans="1:4" x14ac:dyDescent="0.3">
      <c r="A49" s="5" t="s">
        <v>87</v>
      </c>
      <c r="B49" s="3">
        <v>3841.9166417379997</v>
      </c>
      <c r="C49" s="3">
        <v>37379.474153400006</v>
      </c>
      <c r="D49" s="3">
        <v>41221.390795138002</v>
      </c>
    </row>
    <row r="50" spans="1:4" x14ac:dyDescent="0.3">
      <c r="A50" s="5" t="s">
        <v>88</v>
      </c>
      <c r="B50" s="3">
        <v>109368.44319058002</v>
      </c>
      <c r="C50" s="3">
        <v>603975.89569559996</v>
      </c>
      <c r="D50" s="3">
        <v>713344.33888617996</v>
      </c>
    </row>
    <row r="51" spans="1:4" x14ac:dyDescent="0.3">
      <c r="A51" s="5" t="s">
        <v>89</v>
      </c>
      <c r="B51" s="3">
        <v>61964.903108659993</v>
      </c>
      <c r="C51" s="3">
        <v>484926.95434580004</v>
      </c>
      <c r="D51" s="3">
        <v>546891.85745446</v>
      </c>
    </row>
    <row r="52" spans="1:4" x14ac:dyDescent="0.3">
      <c r="A52" s="5" t="s">
        <v>90</v>
      </c>
      <c r="B52" s="3">
        <v>12168.169838149999</v>
      </c>
      <c r="C52" s="3">
        <v>123955.90735522</v>
      </c>
      <c r="D52" s="3">
        <v>136124.07719337</v>
      </c>
    </row>
    <row r="53" spans="1:4" x14ac:dyDescent="0.3">
      <c r="A53" s="5" t="s">
        <v>91</v>
      </c>
      <c r="B53" s="3">
        <v>31589.985809690006</v>
      </c>
      <c r="C53" s="3">
        <v>311233.30104579998</v>
      </c>
      <c r="D53" s="3">
        <v>342823.28685549001</v>
      </c>
    </row>
    <row r="54" spans="1:4" x14ac:dyDescent="0.3">
      <c r="A54" s="5" t="s">
        <v>92</v>
      </c>
      <c r="B54" s="3">
        <v>4932.512251831</v>
      </c>
      <c r="C54" s="3">
        <v>41911.89069315001</v>
      </c>
      <c r="D54" s="3">
        <v>46844.402944981011</v>
      </c>
    </row>
    <row r="55" spans="1:4" x14ac:dyDescent="0.3">
      <c r="A55" s="5" t="s">
        <v>23</v>
      </c>
      <c r="B55" s="3">
        <v>2031504.0762841797</v>
      </c>
      <c r="C55" s="3">
        <v>16951242.086814288</v>
      </c>
      <c r="D55" s="3">
        <v>18982746.163098466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CF398-71BD-489E-8E69-6928903DB649}">
  <dimension ref="A1:H1591"/>
  <sheetViews>
    <sheetView zoomScaleNormal="100" workbookViewId="0">
      <selection activeCell="F2" sqref="F2:H52"/>
    </sheetView>
  </sheetViews>
  <sheetFormatPr defaultRowHeight="14.4" x14ac:dyDescent="0.3"/>
  <cols>
    <col min="3" max="3" width="19.21875" bestFit="1" customWidth="1"/>
    <col min="4" max="4" width="8.88671875" style="1"/>
  </cols>
  <sheetData>
    <row r="1" spans="1:8" x14ac:dyDescent="0.3">
      <c r="A1" t="s">
        <v>0</v>
      </c>
      <c r="B1" t="s">
        <v>1</v>
      </c>
      <c r="C1" t="s">
        <v>39</v>
      </c>
      <c r="D1" s="1" t="s">
        <v>2</v>
      </c>
    </row>
    <row r="2" spans="1:8" x14ac:dyDescent="0.3">
      <c r="A2" t="s">
        <v>3</v>
      </c>
      <c r="B2" t="s">
        <v>4</v>
      </c>
      <c r="C2" t="s">
        <v>40</v>
      </c>
      <c r="D2" s="1">
        <v>1160.227517</v>
      </c>
      <c r="F2" s="4" t="s">
        <v>22</v>
      </c>
      <c r="G2" s="4" t="s">
        <v>4</v>
      </c>
      <c r="H2" s="4" t="s">
        <v>5</v>
      </c>
    </row>
    <row r="3" spans="1:8" x14ac:dyDescent="0.3">
      <c r="A3" t="s">
        <v>3</v>
      </c>
      <c r="B3" t="s">
        <v>4</v>
      </c>
      <c r="C3" t="s">
        <v>41</v>
      </c>
      <c r="D3" s="1">
        <v>367.3709733</v>
      </c>
      <c r="F3" s="5" t="s">
        <v>40</v>
      </c>
      <c r="G3" s="1">
        <v>42242.062083799996</v>
      </c>
      <c r="H3" s="1">
        <v>315277.94465389999</v>
      </c>
    </row>
    <row r="4" spans="1:8" x14ac:dyDescent="0.3">
      <c r="A4" t="s">
        <v>3</v>
      </c>
      <c r="B4" t="s">
        <v>4</v>
      </c>
      <c r="C4" t="s">
        <v>42</v>
      </c>
      <c r="D4" s="1">
        <v>1184.7205220000001</v>
      </c>
      <c r="F4" s="5" t="s">
        <v>41</v>
      </c>
      <c r="G4" s="1">
        <v>9912.1799216499985</v>
      </c>
      <c r="H4" s="1">
        <v>57475.981138589996</v>
      </c>
    </row>
    <row r="5" spans="1:8" x14ac:dyDescent="0.3">
      <c r="A5" t="s">
        <v>3</v>
      </c>
      <c r="B5" t="s">
        <v>4</v>
      </c>
      <c r="C5" t="s">
        <v>43</v>
      </c>
      <c r="D5" s="1">
        <v>754.44457950000003</v>
      </c>
      <c r="F5" s="5" t="s">
        <v>42</v>
      </c>
      <c r="G5" s="1">
        <v>52667.548165529995</v>
      </c>
      <c r="H5" s="1">
        <v>440785.13634399994</v>
      </c>
    </row>
    <row r="6" spans="1:8" x14ac:dyDescent="0.3">
      <c r="A6" t="s">
        <v>3</v>
      </c>
      <c r="B6" t="s">
        <v>4</v>
      </c>
      <c r="C6" t="s">
        <v>44</v>
      </c>
      <c r="D6" s="1">
        <v>4792.9765090000001</v>
      </c>
      <c r="F6" s="5" t="s">
        <v>43</v>
      </c>
      <c r="G6" s="1">
        <v>18484.385503829999</v>
      </c>
      <c r="H6" s="1">
        <v>177200.88093329998</v>
      </c>
    </row>
    <row r="7" spans="1:8" x14ac:dyDescent="0.3">
      <c r="A7" t="s">
        <v>3</v>
      </c>
      <c r="B7" t="s">
        <v>4</v>
      </c>
      <c r="C7" t="s">
        <v>45</v>
      </c>
      <c r="D7" s="1">
        <v>1081.5946919999999</v>
      </c>
      <c r="F7" s="5" t="s">
        <v>44</v>
      </c>
      <c r="G7" s="1">
        <v>163284.52942550002</v>
      </c>
      <c r="H7" s="1">
        <v>1452672.4372727</v>
      </c>
    </row>
    <row r="8" spans="1:8" x14ac:dyDescent="0.3">
      <c r="A8" t="s">
        <v>3</v>
      </c>
      <c r="B8" t="s">
        <v>4</v>
      </c>
      <c r="C8" t="s">
        <v>46</v>
      </c>
      <c r="D8" s="1">
        <v>444.34655789999999</v>
      </c>
      <c r="F8" s="5" t="s">
        <v>45</v>
      </c>
      <c r="G8" s="1">
        <v>47328.500765330005</v>
      </c>
      <c r="H8" s="1">
        <v>340289.36055690004</v>
      </c>
    </row>
    <row r="9" spans="1:8" x14ac:dyDescent="0.3">
      <c r="A9" t="s">
        <v>3</v>
      </c>
      <c r="B9" t="s">
        <v>4</v>
      </c>
      <c r="C9" t="s">
        <v>47</v>
      </c>
      <c r="D9" s="1">
        <v>155.91711119999999</v>
      </c>
      <c r="F9" s="5" t="s">
        <v>46</v>
      </c>
      <c r="G9" s="1">
        <v>12793.3412202</v>
      </c>
      <c r="H9" s="1">
        <v>145156.38393309998</v>
      </c>
    </row>
    <row r="10" spans="1:8" x14ac:dyDescent="0.3">
      <c r="A10" t="s">
        <v>3</v>
      </c>
      <c r="B10" t="s">
        <v>4</v>
      </c>
      <c r="C10" t="s">
        <v>48</v>
      </c>
      <c r="D10" s="1">
        <v>47.218776859999998</v>
      </c>
      <c r="F10" s="5" t="s">
        <v>47</v>
      </c>
      <c r="G10" s="1">
        <v>7336.6567776809998</v>
      </c>
      <c r="H10" s="1">
        <v>61513.309677819998</v>
      </c>
    </row>
    <row r="11" spans="1:8" x14ac:dyDescent="0.3">
      <c r="A11" t="s">
        <v>3</v>
      </c>
      <c r="B11" t="s">
        <v>4</v>
      </c>
      <c r="C11" t="s">
        <v>49</v>
      </c>
      <c r="D11" s="1">
        <v>3434.0681709999999</v>
      </c>
      <c r="F11" s="5" t="s">
        <v>49</v>
      </c>
      <c r="G11" s="1">
        <v>164350.10550349997</v>
      </c>
      <c r="H11" s="1">
        <v>1327826.2631113003</v>
      </c>
    </row>
    <row r="12" spans="1:8" x14ac:dyDescent="0.3">
      <c r="A12" t="s">
        <v>3</v>
      </c>
      <c r="B12" t="s">
        <v>4</v>
      </c>
      <c r="C12" t="s">
        <v>50</v>
      </c>
      <c r="D12" s="1">
        <v>2675.9714760000002</v>
      </c>
      <c r="F12" s="5" t="s">
        <v>50</v>
      </c>
      <c r="G12" s="1">
        <v>96618.109370000006</v>
      </c>
      <c r="H12" s="1">
        <v>592655.64493150008</v>
      </c>
    </row>
    <row r="13" spans="1:8" x14ac:dyDescent="0.3">
      <c r="A13" t="s">
        <v>3</v>
      </c>
      <c r="B13" t="s">
        <v>4</v>
      </c>
      <c r="C13" t="s">
        <v>51</v>
      </c>
      <c r="D13" s="1">
        <v>395.84298969999998</v>
      </c>
      <c r="F13" s="5" t="s">
        <v>51</v>
      </c>
      <c r="G13" s="1">
        <v>13245.203347140001</v>
      </c>
      <c r="H13" s="1">
        <v>99511.181128049982</v>
      </c>
    </row>
    <row r="14" spans="1:8" x14ac:dyDescent="0.3">
      <c r="A14" t="s">
        <v>3</v>
      </c>
      <c r="B14" t="s">
        <v>4</v>
      </c>
      <c r="C14" t="s">
        <v>52</v>
      </c>
      <c r="D14" s="1">
        <v>351.2331021</v>
      </c>
      <c r="F14" s="5" t="s">
        <v>52</v>
      </c>
      <c r="G14" s="1">
        <v>12250.707335290002</v>
      </c>
      <c r="H14" s="1">
        <v>110285.66861984</v>
      </c>
    </row>
    <row r="15" spans="1:8" x14ac:dyDescent="0.3">
      <c r="A15" t="s">
        <v>3</v>
      </c>
      <c r="B15" t="s">
        <v>4</v>
      </c>
      <c r="C15" t="s">
        <v>53</v>
      </c>
      <c r="D15" s="1">
        <v>1761.580121</v>
      </c>
      <c r="F15" s="5" t="s">
        <v>53</v>
      </c>
      <c r="G15" s="1">
        <v>54099.560175969993</v>
      </c>
      <c r="H15" s="1">
        <v>537169.1598736</v>
      </c>
    </row>
    <row r="16" spans="1:8" x14ac:dyDescent="0.3">
      <c r="A16" t="s">
        <v>3</v>
      </c>
      <c r="B16" t="s">
        <v>4</v>
      </c>
      <c r="C16" t="s">
        <v>54</v>
      </c>
      <c r="D16" s="1">
        <v>1219.676418</v>
      </c>
      <c r="F16" s="5" t="s">
        <v>54</v>
      </c>
      <c r="G16" s="1">
        <v>36293.429122490001</v>
      </c>
      <c r="H16" s="1">
        <v>366093.80750590004</v>
      </c>
    </row>
    <row r="17" spans="1:8" x14ac:dyDescent="0.3">
      <c r="A17" t="s">
        <v>3</v>
      </c>
      <c r="B17" t="s">
        <v>4</v>
      </c>
      <c r="C17" t="s">
        <v>55</v>
      </c>
      <c r="D17" s="1">
        <v>532.48093400000005</v>
      </c>
      <c r="F17" s="5" t="s">
        <v>55</v>
      </c>
      <c r="G17" s="1">
        <v>15933.851723209997</v>
      </c>
      <c r="H17" s="1">
        <v>179020.56038710001</v>
      </c>
    </row>
    <row r="18" spans="1:8" x14ac:dyDescent="0.3">
      <c r="A18" t="s">
        <v>3</v>
      </c>
      <c r="B18" t="s">
        <v>4</v>
      </c>
      <c r="C18" t="s">
        <v>56</v>
      </c>
      <c r="D18" s="1">
        <v>58.565486460000002</v>
      </c>
      <c r="F18" s="5" t="s">
        <v>57</v>
      </c>
      <c r="G18" s="1">
        <v>19986.803256489999</v>
      </c>
      <c r="H18" s="1">
        <v>172977.24309797998</v>
      </c>
    </row>
    <row r="19" spans="1:8" x14ac:dyDescent="0.3">
      <c r="A19" t="s">
        <v>3</v>
      </c>
      <c r="B19" t="s">
        <v>4</v>
      </c>
      <c r="C19" t="s">
        <v>57</v>
      </c>
      <c r="D19" s="1">
        <v>683.89793580000003</v>
      </c>
      <c r="F19" s="5" t="s">
        <v>58</v>
      </c>
      <c r="G19" s="1">
        <v>27344.06977201</v>
      </c>
      <c r="H19" s="1">
        <v>257458.4324469</v>
      </c>
    </row>
    <row r="20" spans="1:8" x14ac:dyDescent="0.3">
      <c r="A20" t="s">
        <v>3</v>
      </c>
      <c r="B20" t="s">
        <v>4</v>
      </c>
      <c r="C20" t="s">
        <v>58</v>
      </c>
      <c r="D20" s="1">
        <v>834.15691100000004</v>
      </c>
      <c r="F20" s="5" t="s">
        <v>59</v>
      </c>
      <c r="G20" s="1">
        <v>33743.806437960004</v>
      </c>
      <c r="H20" s="1">
        <v>249255.02035400001</v>
      </c>
    </row>
    <row r="21" spans="1:8" x14ac:dyDescent="0.3">
      <c r="A21" t="s">
        <v>3</v>
      </c>
      <c r="B21" t="s">
        <v>4</v>
      </c>
      <c r="C21" t="s">
        <v>59</v>
      </c>
      <c r="D21" s="1">
        <v>1117.3075799999999</v>
      </c>
      <c r="F21" s="5" t="s">
        <v>60</v>
      </c>
      <c r="G21" s="1">
        <v>9891.1267442600001</v>
      </c>
      <c r="H21" s="1">
        <v>96942.431319950003</v>
      </c>
    </row>
    <row r="22" spans="1:8" x14ac:dyDescent="0.3">
      <c r="A22" t="s">
        <v>3</v>
      </c>
      <c r="B22" t="s">
        <v>4</v>
      </c>
      <c r="C22" t="s">
        <v>60</v>
      </c>
      <c r="D22" s="1">
        <v>228.2007193</v>
      </c>
      <c r="F22" s="5" t="s">
        <v>61</v>
      </c>
      <c r="G22" s="1">
        <v>54692.778987190002</v>
      </c>
      <c r="H22" s="1">
        <v>323078.93101710005</v>
      </c>
    </row>
    <row r="23" spans="1:8" x14ac:dyDescent="0.3">
      <c r="A23" t="s">
        <v>3</v>
      </c>
      <c r="B23" t="s">
        <v>4</v>
      </c>
      <c r="C23" t="s">
        <v>61</v>
      </c>
      <c r="D23" s="1">
        <v>860.15864250000004</v>
      </c>
      <c r="F23" s="5" t="s">
        <v>62</v>
      </c>
      <c r="G23" s="1">
        <v>25084.664683470004</v>
      </c>
      <c r="H23" s="1">
        <v>280622.03913403</v>
      </c>
    </row>
    <row r="24" spans="1:8" x14ac:dyDescent="0.3">
      <c r="A24" t="s">
        <v>3</v>
      </c>
      <c r="B24" t="s">
        <v>4</v>
      </c>
      <c r="C24" t="s">
        <v>62</v>
      </c>
      <c r="D24" s="1">
        <v>678.11053770000001</v>
      </c>
      <c r="F24" s="5" t="s">
        <v>63</v>
      </c>
      <c r="G24" s="1">
        <v>47716.697320279993</v>
      </c>
      <c r="H24" s="1">
        <v>506563.99757430004</v>
      </c>
    </row>
    <row r="25" spans="1:8" x14ac:dyDescent="0.3">
      <c r="A25" t="s">
        <v>3</v>
      </c>
      <c r="B25" t="s">
        <v>4</v>
      </c>
      <c r="C25" t="s">
        <v>63</v>
      </c>
      <c r="D25" s="1">
        <v>1319.9315570000001</v>
      </c>
      <c r="F25" s="5" t="s">
        <v>64</v>
      </c>
      <c r="G25" s="1">
        <v>26066.134313400002</v>
      </c>
      <c r="H25" s="1">
        <v>278210.17021999997</v>
      </c>
    </row>
    <row r="26" spans="1:8" x14ac:dyDescent="0.3">
      <c r="A26" t="s">
        <v>3</v>
      </c>
      <c r="B26" t="s">
        <v>4</v>
      </c>
      <c r="C26" t="s">
        <v>64</v>
      </c>
      <c r="D26" s="1">
        <v>845.99103749999995</v>
      </c>
      <c r="F26" s="5" t="s">
        <v>65</v>
      </c>
      <c r="G26" s="1">
        <v>22310.74249017</v>
      </c>
      <c r="H26" s="1">
        <v>160463.74987409997</v>
      </c>
    </row>
    <row r="27" spans="1:8" x14ac:dyDescent="0.3">
      <c r="A27" t="s">
        <v>3</v>
      </c>
      <c r="B27" t="s">
        <v>4</v>
      </c>
      <c r="C27" t="s">
        <v>65</v>
      </c>
      <c r="D27" s="1">
        <v>844.49166690000004</v>
      </c>
      <c r="F27" s="5" t="s">
        <v>66</v>
      </c>
      <c r="G27" s="1">
        <v>38351.882258899997</v>
      </c>
      <c r="H27" s="1">
        <v>375389.6383773</v>
      </c>
    </row>
    <row r="28" spans="1:8" x14ac:dyDescent="0.3">
      <c r="A28" t="s">
        <v>3</v>
      </c>
      <c r="B28" t="s">
        <v>4</v>
      </c>
      <c r="C28" t="s">
        <v>66</v>
      </c>
      <c r="D28" s="1">
        <v>1132.437958</v>
      </c>
      <c r="F28" s="5" t="s">
        <v>67</v>
      </c>
      <c r="G28" s="1">
        <v>9285.1173820899985</v>
      </c>
      <c r="H28" s="1">
        <v>79066.778469829995</v>
      </c>
    </row>
    <row r="29" spans="1:8" x14ac:dyDescent="0.3">
      <c r="A29" t="s">
        <v>3</v>
      </c>
      <c r="B29" t="s">
        <v>4</v>
      </c>
      <c r="C29" t="s">
        <v>67</v>
      </c>
      <c r="D29" s="1">
        <v>239.13274999999999</v>
      </c>
      <c r="F29" s="5" t="s">
        <v>68</v>
      </c>
      <c r="G29" s="1">
        <v>12268.42185092</v>
      </c>
      <c r="H29" s="1">
        <v>112031.25246952001</v>
      </c>
    </row>
    <row r="30" spans="1:8" x14ac:dyDescent="0.3">
      <c r="A30" t="s">
        <v>3</v>
      </c>
      <c r="B30" t="s">
        <v>4</v>
      </c>
      <c r="C30" t="s">
        <v>68</v>
      </c>
      <c r="D30" s="1">
        <v>354.28816449999999</v>
      </c>
      <c r="F30" s="5" t="s">
        <v>69</v>
      </c>
      <c r="G30" s="1">
        <v>24351.22688939</v>
      </c>
      <c r="H30" s="1">
        <v>193700.45241795003</v>
      </c>
    </row>
    <row r="31" spans="1:8" x14ac:dyDescent="0.3">
      <c r="A31" t="s">
        <v>3</v>
      </c>
      <c r="B31" t="s">
        <v>4</v>
      </c>
      <c r="C31" t="s">
        <v>69</v>
      </c>
      <c r="D31" s="1">
        <v>578.75749389999999</v>
      </c>
      <c r="F31" s="5" t="s">
        <v>70</v>
      </c>
      <c r="G31" s="1">
        <v>9113.2509525200021</v>
      </c>
      <c r="H31" s="1">
        <v>88158.192449240014</v>
      </c>
    </row>
    <row r="32" spans="1:8" x14ac:dyDescent="0.3">
      <c r="A32" t="s">
        <v>3</v>
      </c>
      <c r="B32" t="s">
        <v>4</v>
      </c>
      <c r="C32" t="s">
        <v>70</v>
      </c>
      <c r="D32" s="1">
        <v>213.50683069999999</v>
      </c>
      <c r="F32" s="5" t="s">
        <v>71</v>
      </c>
      <c r="G32" s="1">
        <v>28074.892883810004</v>
      </c>
      <c r="H32" s="1">
        <v>300883.37424439995</v>
      </c>
    </row>
    <row r="33" spans="1:8" x14ac:dyDescent="0.3">
      <c r="A33" t="s">
        <v>3</v>
      </c>
      <c r="B33" t="s">
        <v>4</v>
      </c>
      <c r="C33" t="s">
        <v>71</v>
      </c>
      <c r="D33" s="1">
        <v>855.56103919999998</v>
      </c>
      <c r="F33" s="5" t="s">
        <v>72</v>
      </c>
      <c r="G33" s="1">
        <v>16676.224553299999</v>
      </c>
      <c r="H33" s="1">
        <v>131701.10478178001</v>
      </c>
    </row>
    <row r="34" spans="1:8" x14ac:dyDescent="0.3">
      <c r="A34" t="s">
        <v>3</v>
      </c>
      <c r="B34" t="s">
        <v>4</v>
      </c>
      <c r="C34" t="s">
        <v>72</v>
      </c>
      <c r="D34" s="1">
        <v>366.05222529999998</v>
      </c>
      <c r="F34" s="5" t="s">
        <v>73</v>
      </c>
      <c r="G34" s="1">
        <v>62893.174608710011</v>
      </c>
      <c r="H34" s="1">
        <v>651213.67226260004</v>
      </c>
    </row>
    <row r="35" spans="1:8" x14ac:dyDescent="0.3">
      <c r="A35" t="s">
        <v>3</v>
      </c>
      <c r="B35" t="s">
        <v>4</v>
      </c>
      <c r="C35" t="s">
        <v>73</v>
      </c>
      <c r="D35" s="1">
        <v>1714.9682809999999</v>
      </c>
      <c r="F35" s="5" t="s">
        <v>74</v>
      </c>
      <c r="G35" s="1">
        <v>82828.757736199987</v>
      </c>
      <c r="H35" s="1">
        <v>605430.35539729986</v>
      </c>
    </row>
    <row r="36" spans="1:8" x14ac:dyDescent="0.3">
      <c r="A36" t="s">
        <v>3</v>
      </c>
      <c r="B36" t="s">
        <v>4</v>
      </c>
      <c r="C36" t="s">
        <v>74</v>
      </c>
      <c r="D36" s="1">
        <v>2462.4978000000001</v>
      </c>
      <c r="F36" s="5" t="s">
        <v>75</v>
      </c>
      <c r="G36" s="1">
        <v>5827.0464077899996</v>
      </c>
      <c r="H36" s="1">
        <v>46778.372514039998</v>
      </c>
    </row>
    <row r="37" spans="1:8" x14ac:dyDescent="0.3">
      <c r="A37" t="s">
        <v>3</v>
      </c>
      <c r="B37" t="s">
        <v>4</v>
      </c>
      <c r="C37" t="s">
        <v>75</v>
      </c>
      <c r="D37" s="1">
        <v>189.43648529999999</v>
      </c>
      <c r="F37" s="5" t="s">
        <v>76</v>
      </c>
      <c r="G37" s="1">
        <v>67564.814618399992</v>
      </c>
      <c r="H37" s="1">
        <v>658426.11854579998</v>
      </c>
    </row>
    <row r="38" spans="1:8" x14ac:dyDescent="0.3">
      <c r="A38" t="s">
        <v>3</v>
      </c>
      <c r="B38" t="s">
        <v>4</v>
      </c>
      <c r="C38" t="s">
        <v>76</v>
      </c>
      <c r="D38" s="1">
        <v>2052.6062400000001</v>
      </c>
      <c r="F38" s="5" t="s">
        <v>77</v>
      </c>
      <c r="G38" s="1">
        <v>30669.312437150002</v>
      </c>
      <c r="H38" s="1">
        <v>259596.43040329998</v>
      </c>
    </row>
    <row r="39" spans="1:8" x14ac:dyDescent="0.3">
      <c r="A39" t="s">
        <v>3</v>
      </c>
      <c r="B39" t="s">
        <v>4</v>
      </c>
      <c r="C39" t="s">
        <v>77</v>
      </c>
      <c r="D39" s="1">
        <v>857.64272419999998</v>
      </c>
      <c r="F39" s="5" t="s">
        <v>78</v>
      </c>
      <c r="G39" s="1">
        <v>27986.338504410003</v>
      </c>
      <c r="H39" s="1">
        <v>262048.58099426</v>
      </c>
    </row>
    <row r="40" spans="1:8" x14ac:dyDescent="0.3">
      <c r="A40" t="s">
        <v>3</v>
      </c>
      <c r="B40" t="s">
        <v>4</v>
      </c>
      <c r="C40" t="s">
        <v>78</v>
      </c>
      <c r="D40" s="1">
        <v>633.03093869999998</v>
      </c>
      <c r="F40" s="5" t="s">
        <v>79</v>
      </c>
      <c r="G40" s="1">
        <v>66240.459461699997</v>
      </c>
      <c r="H40" s="1">
        <v>704567.11017979996</v>
      </c>
    </row>
    <row r="41" spans="1:8" x14ac:dyDescent="0.3">
      <c r="A41" t="s">
        <v>3</v>
      </c>
      <c r="B41" t="s">
        <v>4</v>
      </c>
      <c r="C41" t="s">
        <v>79</v>
      </c>
      <c r="D41" s="1">
        <v>1730.45604</v>
      </c>
      <c r="F41" s="5" t="s">
        <v>81</v>
      </c>
      <c r="G41" s="1">
        <v>5233.9206273</v>
      </c>
      <c r="H41" s="1">
        <v>55273.602176370005</v>
      </c>
    </row>
    <row r="42" spans="1:8" x14ac:dyDescent="0.3">
      <c r="A42" t="s">
        <v>3</v>
      </c>
      <c r="B42" t="s">
        <v>4</v>
      </c>
      <c r="C42" t="s">
        <v>80</v>
      </c>
      <c r="D42" s="1">
        <v>107.8898966</v>
      </c>
      <c r="F42" s="5" t="s">
        <v>82</v>
      </c>
      <c r="G42" s="1">
        <v>46748.876252779999</v>
      </c>
      <c r="H42" s="1">
        <v>347042.83994729997</v>
      </c>
    </row>
    <row r="43" spans="1:8" x14ac:dyDescent="0.3">
      <c r="A43" t="s">
        <v>3</v>
      </c>
      <c r="B43" t="s">
        <v>4</v>
      </c>
      <c r="C43" t="s">
        <v>81</v>
      </c>
      <c r="D43" s="1">
        <v>145.30360580000001</v>
      </c>
      <c r="F43" s="5" t="s">
        <v>83</v>
      </c>
      <c r="G43" s="1">
        <v>6842.6263226899991</v>
      </c>
      <c r="H43" s="1">
        <v>57107.408506399988</v>
      </c>
    </row>
    <row r="44" spans="1:8" x14ac:dyDescent="0.3">
      <c r="A44" t="s">
        <v>3</v>
      </c>
      <c r="B44" t="s">
        <v>4</v>
      </c>
      <c r="C44" t="s">
        <v>82</v>
      </c>
      <c r="D44" s="1">
        <v>1351.304144</v>
      </c>
      <c r="F44" s="5" t="s">
        <v>84</v>
      </c>
      <c r="G44" s="1">
        <v>47637.487260490001</v>
      </c>
      <c r="H44" s="1">
        <v>401625.28246900003</v>
      </c>
    </row>
    <row r="45" spans="1:8" x14ac:dyDescent="0.3">
      <c r="A45" t="s">
        <v>3</v>
      </c>
      <c r="B45" t="s">
        <v>4</v>
      </c>
      <c r="C45" t="s">
        <v>83</v>
      </c>
      <c r="D45" s="1">
        <v>187.17261379999999</v>
      </c>
      <c r="F45" s="5" t="s">
        <v>85</v>
      </c>
      <c r="G45" s="1">
        <v>193417.64891449999</v>
      </c>
      <c r="H45" s="1">
        <v>1369142.4541349001</v>
      </c>
    </row>
    <row r="46" spans="1:8" x14ac:dyDescent="0.3">
      <c r="A46" t="s">
        <v>3</v>
      </c>
      <c r="B46" t="s">
        <v>4</v>
      </c>
      <c r="C46" t="s">
        <v>84</v>
      </c>
      <c r="D46" s="1">
        <v>1274.6449250000001</v>
      </c>
      <c r="F46" s="5" t="s">
        <v>86</v>
      </c>
      <c r="G46" s="1">
        <v>11949.671074129998</v>
      </c>
      <c r="H46" s="1">
        <v>120169.90767826998</v>
      </c>
    </row>
    <row r="47" spans="1:8" x14ac:dyDescent="0.3">
      <c r="A47" t="s">
        <v>3</v>
      </c>
      <c r="B47" t="s">
        <v>4</v>
      </c>
      <c r="C47" t="s">
        <v>85</v>
      </c>
      <c r="D47" s="1">
        <v>5181.9856060000002</v>
      </c>
      <c r="F47" s="5" t="s">
        <v>87</v>
      </c>
      <c r="G47" s="1">
        <v>3841.9166417379997</v>
      </c>
      <c r="H47" s="1">
        <v>37379.474153400006</v>
      </c>
    </row>
    <row r="48" spans="1:8" x14ac:dyDescent="0.3">
      <c r="A48" t="s">
        <v>3</v>
      </c>
      <c r="B48" t="s">
        <v>4</v>
      </c>
      <c r="C48" t="s">
        <v>86</v>
      </c>
      <c r="D48" s="1">
        <v>364.56109720000001</v>
      </c>
      <c r="F48" s="5" t="s">
        <v>88</v>
      </c>
      <c r="G48" s="1">
        <v>109368.44319058002</v>
      </c>
      <c r="H48" s="1">
        <v>603975.89569559996</v>
      </c>
    </row>
    <row r="49" spans="1:8" x14ac:dyDescent="0.3">
      <c r="A49" t="s">
        <v>3</v>
      </c>
      <c r="B49" t="s">
        <v>4</v>
      </c>
      <c r="C49" t="s">
        <v>87</v>
      </c>
      <c r="D49" s="1">
        <v>70.998093470000001</v>
      </c>
      <c r="F49" s="5" t="s">
        <v>89</v>
      </c>
      <c r="G49" s="1">
        <v>61964.903108659993</v>
      </c>
      <c r="H49" s="1">
        <v>484926.95434580004</v>
      </c>
    </row>
    <row r="50" spans="1:8" x14ac:dyDescent="0.3">
      <c r="A50" t="s">
        <v>3</v>
      </c>
      <c r="B50" t="s">
        <v>4</v>
      </c>
      <c r="C50" t="s">
        <v>88</v>
      </c>
      <c r="D50" s="1">
        <v>2058.4923370000001</v>
      </c>
      <c r="F50" s="5" t="s">
        <v>90</v>
      </c>
      <c r="G50" s="1">
        <v>12168.169838149999</v>
      </c>
      <c r="H50" s="1">
        <v>123955.90735522</v>
      </c>
    </row>
    <row r="51" spans="1:8" x14ac:dyDescent="0.3">
      <c r="A51" t="s">
        <v>3</v>
      </c>
      <c r="B51" t="s">
        <v>4</v>
      </c>
      <c r="C51" t="s">
        <v>89</v>
      </c>
      <c r="D51" s="1">
        <v>1333.2050429999999</v>
      </c>
      <c r="F51" s="5" t="s">
        <v>91</v>
      </c>
      <c r="G51" s="1">
        <v>31589.985809690006</v>
      </c>
      <c r="H51" s="1">
        <v>311233.30104579998</v>
      </c>
    </row>
    <row r="52" spans="1:8" x14ac:dyDescent="0.3">
      <c r="A52" t="s">
        <v>3</v>
      </c>
      <c r="B52" t="s">
        <v>4</v>
      </c>
      <c r="C52" t="s">
        <v>90</v>
      </c>
      <c r="D52" s="1">
        <v>305.25520669999997</v>
      </c>
      <c r="F52" s="5" t="s">
        <v>92</v>
      </c>
      <c r="G52" s="1">
        <v>4932.512251831</v>
      </c>
      <c r="H52" s="1">
        <v>41911.89069315001</v>
      </c>
    </row>
    <row r="53" spans="1:8" x14ac:dyDescent="0.3">
      <c r="A53" t="s">
        <v>3</v>
      </c>
      <c r="B53" t="s">
        <v>4</v>
      </c>
      <c r="C53" t="s">
        <v>91</v>
      </c>
      <c r="D53" s="1">
        <v>909.85349099999996</v>
      </c>
    </row>
    <row r="54" spans="1:8" x14ac:dyDescent="0.3">
      <c r="A54" t="s">
        <v>3</v>
      </c>
      <c r="B54" t="s">
        <v>4</v>
      </c>
      <c r="C54" t="s">
        <v>92</v>
      </c>
      <c r="D54" s="1">
        <v>136.1830831</v>
      </c>
    </row>
    <row r="55" spans="1:8" x14ac:dyDescent="0.3">
      <c r="A55" t="s">
        <v>3</v>
      </c>
      <c r="B55" t="s">
        <v>5</v>
      </c>
      <c r="C55" t="s">
        <v>40</v>
      </c>
      <c r="D55" s="1">
        <v>4199.0031630000003</v>
      </c>
    </row>
    <row r="56" spans="1:8" x14ac:dyDescent="0.3">
      <c r="A56" t="s">
        <v>3</v>
      </c>
      <c r="B56" t="s">
        <v>5</v>
      </c>
      <c r="C56" t="s">
        <v>41</v>
      </c>
      <c r="D56" s="1">
        <v>1432.855149</v>
      </c>
    </row>
    <row r="57" spans="1:8" x14ac:dyDescent="0.3">
      <c r="A57" t="s">
        <v>3</v>
      </c>
      <c r="B57" t="s">
        <v>5</v>
      </c>
      <c r="C57" t="s">
        <v>42</v>
      </c>
      <c r="D57" s="1">
        <v>4382.9858169999998</v>
      </c>
    </row>
    <row r="58" spans="1:8" x14ac:dyDescent="0.3">
      <c r="A58" t="s">
        <v>3</v>
      </c>
      <c r="B58" t="s">
        <v>5</v>
      </c>
      <c r="C58" t="s">
        <v>43</v>
      </c>
      <c r="D58" s="1">
        <v>2901.2154919999998</v>
      </c>
    </row>
    <row r="59" spans="1:8" x14ac:dyDescent="0.3">
      <c r="A59" t="s">
        <v>3</v>
      </c>
      <c r="B59" t="s">
        <v>5</v>
      </c>
      <c r="C59" t="s">
        <v>44</v>
      </c>
      <c r="D59" s="1">
        <v>19172.657039999998</v>
      </c>
    </row>
    <row r="60" spans="1:8" x14ac:dyDescent="0.3">
      <c r="A60" t="s">
        <v>3</v>
      </c>
      <c r="B60" t="s">
        <v>5</v>
      </c>
      <c r="C60" t="s">
        <v>45</v>
      </c>
      <c r="D60" s="1">
        <v>4361.6478289999995</v>
      </c>
    </row>
    <row r="61" spans="1:8" x14ac:dyDescent="0.3">
      <c r="A61" t="s">
        <v>3</v>
      </c>
      <c r="B61" t="s">
        <v>5</v>
      </c>
      <c r="C61" t="s">
        <v>46</v>
      </c>
      <c r="D61" s="1">
        <v>1826.0038549999999</v>
      </c>
    </row>
    <row r="62" spans="1:8" x14ac:dyDescent="0.3">
      <c r="A62" t="s">
        <v>3</v>
      </c>
      <c r="B62" t="s">
        <v>5</v>
      </c>
      <c r="C62" t="s">
        <v>47</v>
      </c>
      <c r="D62" s="1">
        <v>611.52022269999998</v>
      </c>
    </row>
    <row r="63" spans="1:8" x14ac:dyDescent="0.3">
      <c r="A63" t="s">
        <v>3</v>
      </c>
      <c r="B63" t="s">
        <v>5</v>
      </c>
      <c r="C63" t="s">
        <v>48</v>
      </c>
      <c r="D63" s="1">
        <v>208.98939960000001</v>
      </c>
    </row>
    <row r="64" spans="1:8" x14ac:dyDescent="0.3">
      <c r="A64" t="s">
        <v>3</v>
      </c>
      <c r="B64" t="s">
        <v>5</v>
      </c>
      <c r="C64" t="s">
        <v>49</v>
      </c>
      <c r="D64" s="1">
        <v>12441.55061</v>
      </c>
    </row>
    <row r="65" spans="1:4" x14ac:dyDescent="0.3">
      <c r="A65" t="s">
        <v>3</v>
      </c>
      <c r="B65" t="s">
        <v>5</v>
      </c>
      <c r="C65" t="s">
        <v>50</v>
      </c>
      <c r="D65" s="1">
        <v>9105.9478899999995</v>
      </c>
    </row>
    <row r="66" spans="1:4" x14ac:dyDescent="0.3">
      <c r="A66" t="s">
        <v>3</v>
      </c>
      <c r="B66" t="s">
        <v>5</v>
      </c>
      <c r="C66" t="s">
        <v>51</v>
      </c>
      <c r="D66" s="1">
        <v>1491.0138440000001</v>
      </c>
    </row>
    <row r="67" spans="1:4" x14ac:dyDescent="0.3">
      <c r="A67" t="s">
        <v>3</v>
      </c>
      <c r="B67" t="s">
        <v>5</v>
      </c>
      <c r="C67" t="s">
        <v>52</v>
      </c>
      <c r="D67" s="1">
        <v>1386.593451</v>
      </c>
    </row>
    <row r="68" spans="1:4" x14ac:dyDescent="0.3">
      <c r="A68" t="s">
        <v>3</v>
      </c>
      <c r="B68" t="s">
        <v>5</v>
      </c>
      <c r="C68" t="s">
        <v>53</v>
      </c>
      <c r="D68" s="1">
        <v>6835.6968740000002</v>
      </c>
    </row>
    <row r="69" spans="1:4" x14ac:dyDescent="0.3">
      <c r="A69" t="s">
        <v>3</v>
      </c>
      <c r="B69" t="s">
        <v>5</v>
      </c>
      <c r="C69" t="s">
        <v>54</v>
      </c>
      <c r="D69" s="1">
        <v>4988.4816179999998</v>
      </c>
    </row>
    <row r="70" spans="1:4" x14ac:dyDescent="0.3">
      <c r="A70" t="s">
        <v>3</v>
      </c>
      <c r="B70" t="s">
        <v>5</v>
      </c>
      <c r="C70" t="s">
        <v>55</v>
      </c>
      <c r="D70" s="1">
        <v>2376.3995450000002</v>
      </c>
    </row>
    <row r="71" spans="1:4" x14ac:dyDescent="0.3">
      <c r="A71" t="s">
        <v>3</v>
      </c>
      <c r="B71" t="s">
        <v>5</v>
      </c>
      <c r="C71" t="s">
        <v>56</v>
      </c>
      <c r="D71" s="1">
        <v>345.48403739999998</v>
      </c>
    </row>
    <row r="72" spans="1:4" x14ac:dyDescent="0.3">
      <c r="A72" t="s">
        <v>3</v>
      </c>
      <c r="B72" t="s">
        <v>5</v>
      </c>
      <c r="C72" t="s">
        <v>57</v>
      </c>
      <c r="D72" s="1">
        <v>2605.8610399999998</v>
      </c>
    </row>
    <row r="73" spans="1:4" x14ac:dyDescent="0.3">
      <c r="A73" t="s">
        <v>3</v>
      </c>
      <c r="B73" t="s">
        <v>5</v>
      </c>
      <c r="C73" t="s">
        <v>58</v>
      </c>
      <c r="D73" s="1">
        <v>3414.981209</v>
      </c>
    </row>
    <row r="74" spans="1:4" x14ac:dyDescent="0.3">
      <c r="A74" t="s">
        <v>3</v>
      </c>
      <c r="B74" t="s">
        <v>5</v>
      </c>
      <c r="C74" t="s">
        <v>59</v>
      </c>
      <c r="D74" s="1">
        <v>3979.5426120000002</v>
      </c>
    </row>
    <row r="75" spans="1:4" x14ac:dyDescent="0.3">
      <c r="A75" t="s">
        <v>3</v>
      </c>
      <c r="B75" t="s">
        <v>5</v>
      </c>
      <c r="C75" t="s">
        <v>60</v>
      </c>
      <c r="D75" s="1">
        <v>941.60264270000005</v>
      </c>
    </row>
    <row r="76" spans="1:4" x14ac:dyDescent="0.3">
      <c r="A76" t="s">
        <v>3</v>
      </c>
      <c r="B76" t="s">
        <v>5</v>
      </c>
      <c r="C76" t="s">
        <v>61</v>
      </c>
      <c r="D76" s="1">
        <v>3246.6412730000002</v>
      </c>
    </row>
    <row r="77" spans="1:4" x14ac:dyDescent="0.3">
      <c r="A77" t="s">
        <v>3</v>
      </c>
      <c r="B77" t="s">
        <v>5</v>
      </c>
      <c r="C77" t="s">
        <v>62</v>
      </c>
      <c r="D77" s="1">
        <v>2788.935837</v>
      </c>
    </row>
    <row r="78" spans="1:4" x14ac:dyDescent="0.3">
      <c r="A78" t="s">
        <v>3</v>
      </c>
      <c r="B78" t="s">
        <v>5</v>
      </c>
      <c r="C78" t="s">
        <v>63</v>
      </c>
      <c r="D78" s="1">
        <v>5214.4178929999998</v>
      </c>
    </row>
    <row r="79" spans="1:4" x14ac:dyDescent="0.3">
      <c r="A79" t="s">
        <v>3</v>
      </c>
      <c r="B79" t="s">
        <v>5</v>
      </c>
      <c r="C79" t="s">
        <v>64</v>
      </c>
      <c r="D79" s="1">
        <v>3479.4386909999998</v>
      </c>
    </row>
    <row r="80" spans="1:4" x14ac:dyDescent="0.3">
      <c r="A80" t="s">
        <v>3</v>
      </c>
      <c r="B80" t="s">
        <v>5</v>
      </c>
      <c r="C80" t="s">
        <v>65</v>
      </c>
      <c r="D80" s="1">
        <v>2894.2199930000002</v>
      </c>
    </row>
    <row r="81" spans="1:4" x14ac:dyDescent="0.3">
      <c r="A81" t="s">
        <v>3</v>
      </c>
      <c r="B81" t="s">
        <v>5</v>
      </c>
      <c r="C81" t="s">
        <v>66</v>
      </c>
      <c r="D81" s="1">
        <v>4627.2130969999998</v>
      </c>
    </row>
    <row r="82" spans="1:4" x14ac:dyDescent="0.3">
      <c r="A82" t="s">
        <v>3</v>
      </c>
      <c r="B82" t="s">
        <v>5</v>
      </c>
      <c r="C82" t="s">
        <v>67</v>
      </c>
      <c r="D82" s="1">
        <v>974.56899910000004</v>
      </c>
    </row>
    <row r="83" spans="1:4" x14ac:dyDescent="0.3">
      <c r="A83" t="s">
        <v>3</v>
      </c>
      <c r="B83" t="s">
        <v>5</v>
      </c>
      <c r="C83" t="s">
        <v>68</v>
      </c>
      <c r="D83" s="1">
        <v>1400.5809019999999</v>
      </c>
    </row>
    <row r="84" spans="1:4" x14ac:dyDescent="0.3">
      <c r="A84" t="s">
        <v>3</v>
      </c>
      <c r="B84" t="s">
        <v>5</v>
      </c>
      <c r="C84" t="s">
        <v>69</v>
      </c>
      <c r="D84" s="1">
        <v>2062.418823</v>
      </c>
    </row>
    <row r="85" spans="1:4" x14ac:dyDescent="0.3">
      <c r="A85" t="s">
        <v>3</v>
      </c>
      <c r="B85" t="s">
        <v>5</v>
      </c>
      <c r="C85" t="s">
        <v>70</v>
      </c>
      <c r="D85" s="1">
        <v>928.51806969999996</v>
      </c>
    </row>
    <row r="86" spans="1:4" x14ac:dyDescent="0.3">
      <c r="A86" t="s">
        <v>3</v>
      </c>
      <c r="B86" t="s">
        <v>5</v>
      </c>
      <c r="C86" t="s">
        <v>71</v>
      </c>
      <c r="D86" s="1">
        <v>3305.8027489999999</v>
      </c>
    </row>
    <row r="87" spans="1:4" x14ac:dyDescent="0.3">
      <c r="A87" t="s">
        <v>3</v>
      </c>
      <c r="B87" t="s">
        <v>5</v>
      </c>
      <c r="C87" t="s">
        <v>72</v>
      </c>
      <c r="D87" s="1">
        <v>1434.1008019999999</v>
      </c>
    </row>
    <row r="88" spans="1:4" x14ac:dyDescent="0.3">
      <c r="A88" t="s">
        <v>3</v>
      </c>
      <c r="B88" t="s">
        <v>5</v>
      </c>
      <c r="C88" t="s">
        <v>73</v>
      </c>
      <c r="D88" s="1">
        <v>7167.2377189999997</v>
      </c>
    </row>
    <row r="89" spans="1:4" x14ac:dyDescent="0.3">
      <c r="A89" t="s">
        <v>3</v>
      </c>
      <c r="B89" t="s">
        <v>5</v>
      </c>
      <c r="C89" t="s">
        <v>74</v>
      </c>
      <c r="D89" s="1">
        <v>9415.4819729999999</v>
      </c>
    </row>
    <row r="90" spans="1:4" x14ac:dyDescent="0.3">
      <c r="A90" t="s">
        <v>3</v>
      </c>
      <c r="B90" t="s">
        <v>5</v>
      </c>
      <c r="C90" t="s">
        <v>75</v>
      </c>
      <c r="D90" s="1">
        <v>769.69573060000005</v>
      </c>
    </row>
    <row r="91" spans="1:4" x14ac:dyDescent="0.3">
      <c r="A91" t="s">
        <v>3</v>
      </c>
      <c r="B91" t="s">
        <v>5</v>
      </c>
      <c r="C91" t="s">
        <v>76</v>
      </c>
      <c r="D91" s="1">
        <v>8147.9549349999998</v>
      </c>
    </row>
    <row r="92" spans="1:4" x14ac:dyDescent="0.3">
      <c r="A92" t="s">
        <v>3</v>
      </c>
      <c r="B92" t="s">
        <v>5</v>
      </c>
      <c r="C92" t="s">
        <v>77</v>
      </c>
      <c r="D92" s="1">
        <v>3560.5519210000002</v>
      </c>
    </row>
    <row r="93" spans="1:4" x14ac:dyDescent="0.3">
      <c r="A93" t="s">
        <v>3</v>
      </c>
      <c r="B93" t="s">
        <v>5</v>
      </c>
      <c r="C93" t="s">
        <v>78</v>
      </c>
      <c r="D93" s="1">
        <v>2613.6768229999998</v>
      </c>
    </row>
    <row r="94" spans="1:4" x14ac:dyDescent="0.3">
      <c r="A94" t="s">
        <v>3</v>
      </c>
      <c r="B94" t="s">
        <v>5</v>
      </c>
      <c r="C94" t="s">
        <v>79</v>
      </c>
      <c r="D94" s="1">
        <v>7097.2629569999999</v>
      </c>
    </row>
    <row r="95" spans="1:4" x14ac:dyDescent="0.3">
      <c r="A95" t="s">
        <v>3</v>
      </c>
      <c r="B95" t="s">
        <v>5</v>
      </c>
      <c r="C95" t="s">
        <v>80</v>
      </c>
      <c r="D95" s="1">
        <v>503.40077359999998</v>
      </c>
    </row>
    <row r="96" spans="1:4" x14ac:dyDescent="0.3">
      <c r="A96" t="s">
        <v>3</v>
      </c>
      <c r="B96" t="s">
        <v>5</v>
      </c>
      <c r="C96" t="s">
        <v>81</v>
      </c>
      <c r="D96" s="1">
        <v>617.59905000000003</v>
      </c>
    </row>
    <row r="97" spans="1:4" x14ac:dyDescent="0.3">
      <c r="A97" t="s">
        <v>3</v>
      </c>
      <c r="B97" t="s">
        <v>5</v>
      </c>
      <c r="C97" t="s">
        <v>82</v>
      </c>
      <c r="D97" s="1">
        <v>4772.0005330000004</v>
      </c>
    </row>
    <row r="98" spans="1:4" x14ac:dyDescent="0.3">
      <c r="A98" t="s">
        <v>3</v>
      </c>
      <c r="B98" t="s">
        <v>5</v>
      </c>
      <c r="C98" t="s">
        <v>83</v>
      </c>
      <c r="D98" s="1">
        <v>775.68655430000001</v>
      </c>
    </row>
    <row r="99" spans="1:4" x14ac:dyDescent="0.3">
      <c r="A99" t="s">
        <v>3</v>
      </c>
      <c r="B99" t="s">
        <v>5</v>
      </c>
      <c r="C99" t="s">
        <v>84</v>
      </c>
      <c r="D99" s="1">
        <v>5277.6556190000001</v>
      </c>
    </row>
    <row r="100" spans="1:4" x14ac:dyDescent="0.3">
      <c r="A100" t="s">
        <v>3</v>
      </c>
      <c r="B100" t="s">
        <v>5</v>
      </c>
      <c r="C100" t="s">
        <v>85</v>
      </c>
      <c r="D100" s="1">
        <v>19258.897410000001</v>
      </c>
    </row>
    <row r="101" spans="1:4" x14ac:dyDescent="0.3">
      <c r="A101" t="s">
        <v>3</v>
      </c>
      <c r="B101" t="s">
        <v>5</v>
      </c>
      <c r="C101" t="s">
        <v>86</v>
      </c>
      <c r="D101" s="1">
        <v>1595.0077920000001</v>
      </c>
    </row>
    <row r="102" spans="1:4" x14ac:dyDescent="0.3">
      <c r="A102" t="s">
        <v>3</v>
      </c>
      <c r="B102" t="s">
        <v>5</v>
      </c>
      <c r="C102" t="s">
        <v>87</v>
      </c>
      <c r="D102" s="1">
        <v>368.57703579999998</v>
      </c>
    </row>
    <row r="103" spans="1:4" x14ac:dyDescent="0.3">
      <c r="A103" t="s">
        <v>3</v>
      </c>
      <c r="B103" t="s">
        <v>5</v>
      </c>
      <c r="C103" t="s">
        <v>88</v>
      </c>
      <c r="D103" s="1">
        <v>8089.0928919999997</v>
      </c>
    </row>
    <row r="104" spans="1:4" x14ac:dyDescent="0.3">
      <c r="A104" t="s">
        <v>3</v>
      </c>
      <c r="B104" t="s">
        <v>5</v>
      </c>
      <c r="C104" t="s">
        <v>89</v>
      </c>
      <c r="D104" s="1">
        <v>5558.0518439999996</v>
      </c>
    </row>
    <row r="105" spans="1:4" x14ac:dyDescent="0.3">
      <c r="A105" t="s">
        <v>3</v>
      </c>
      <c r="B105" t="s">
        <v>5</v>
      </c>
      <c r="C105" t="s">
        <v>90</v>
      </c>
      <c r="D105" s="1">
        <v>1221.275034</v>
      </c>
    </row>
    <row r="106" spans="1:4" x14ac:dyDescent="0.3">
      <c r="A106" t="s">
        <v>3</v>
      </c>
      <c r="B106" t="s">
        <v>5</v>
      </c>
      <c r="C106" t="s">
        <v>91</v>
      </c>
      <c r="D106" s="1">
        <v>3561.6506460000001</v>
      </c>
    </row>
    <row r="107" spans="1:4" x14ac:dyDescent="0.3">
      <c r="A107" t="s">
        <v>3</v>
      </c>
      <c r="B107" t="s">
        <v>5</v>
      </c>
      <c r="C107" t="s">
        <v>92</v>
      </c>
      <c r="D107" s="1">
        <v>543.19248600000003</v>
      </c>
    </row>
    <row r="108" spans="1:4" x14ac:dyDescent="0.3">
      <c r="A108" t="s">
        <v>6</v>
      </c>
      <c r="B108" t="s">
        <v>4</v>
      </c>
      <c r="C108" t="s">
        <v>40</v>
      </c>
      <c r="D108" s="1">
        <v>2254.1679610000001</v>
      </c>
    </row>
    <row r="109" spans="1:4" x14ac:dyDescent="0.3">
      <c r="A109" t="s">
        <v>6</v>
      </c>
      <c r="B109" t="s">
        <v>4</v>
      </c>
      <c r="C109" t="s">
        <v>41</v>
      </c>
      <c r="D109" s="1">
        <v>774.80226730000004</v>
      </c>
    </row>
    <row r="110" spans="1:4" x14ac:dyDescent="0.3">
      <c r="A110" t="s">
        <v>6</v>
      </c>
      <c r="B110" t="s">
        <v>4</v>
      </c>
      <c r="C110" t="s">
        <v>42</v>
      </c>
      <c r="D110" s="1">
        <v>2621.9469840000002</v>
      </c>
    </row>
    <row r="111" spans="1:4" x14ac:dyDescent="0.3">
      <c r="A111" t="s">
        <v>6</v>
      </c>
      <c r="B111" t="s">
        <v>4</v>
      </c>
      <c r="C111" t="s">
        <v>43</v>
      </c>
      <c r="D111" s="1">
        <v>1228.1467479999999</v>
      </c>
    </row>
    <row r="112" spans="1:4" x14ac:dyDescent="0.3">
      <c r="A112" t="s">
        <v>6</v>
      </c>
      <c r="B112" t="s">
        <v>4</v>
      </c>
      <c r="C112" t="s">
        <v>44</v>
      </c>
      <c r="D112" s="1">
        <v>11336.7168</v>
      </c>
    </row>
    <row r="113" spans="1:4" x14ac:dyDescent="0.3">
      <c r="A113" t="s">
        <v>6</v>
      </c>
      <c r="B113" t="s">
        <v>4</v>
      </c>
      <c r="C113" t="s">
        <v>45</v>
      </c>
      <c r="D113" s="1">
        <v>2895.8974250000001</v>
      </c>
    </row>
    <row r="114" spans="1:4" x14ac:dyDescent="0.3">
      <c r="A114" t="s">
        <v>6</v>
      </c>
      <c r="B114" t="s">
        <v>4</v>
      </c>
      <c r="C114" t="s">
        <v>46</v>
      </c>
      <c r="D114" s="1">
        <v>862.86101819999999</v>
      </c>
    </row>
    <row r="115" spans="1:4" x14ac:dyDescent="0.3">
      <c r="A115" t="s">
        <v>6</v>
      </c>
      <c r="B115" t="s">
        <v>4</v>
      </c>
      <c r="C115" t="s">
        <v>47</v>
      </c>
      <c r="D115" s="1">
        <v>364.99615999999997</v>
      </c>
    </row>
    <row r="116" spans="1:4" x14ac:dyDescent="0.3">
      <c r="A116" t="s">
        <v>6</v>
      </c>
      <c r="B116" t="s">
        <v>4</v>
      </c>
      <c r="C116" t="s">
        <v>48</v>
      </c>
      <c r="D116" s="1">
        <v>160.86153340000001</v>
      </c>
    </row>
    <row r="117" spans="1:4" x14ac:dyDescent="0.3">
      <c r="A117" t="s">
        <v>6</v>
      </c>
      <c r="B117" t="s">
        <v>4</v>
      </c>
      <c r="C117" t="s">
        <v>49</v>
      </c>
      <c r="D117" s="1">
        <v>7783.4636179999998</v>
      </c>
    </row>
    <row r="118" spans="1:4" x14ac:dyDescent="0.3">
      <c r="A118" t="s">
        <v>6</v>
      </c>
      <c r="B118" t="s">
        <v>4</v>
      </c>
      <c r="C118" t="s">
        <v>50</v>
      </c>
      <c r="D118" s="1">
        <v>5860.4403460000003</v>
      </c>
    </row>
    <row r="119" spans="1:4" x14ac:dyDescent="0.3">
      <c r="A119" t="s">
        <v>6</v>
      </c>
      <c r="B119" t="s">
        <v>4</v>
      </c>
      <c r="C119" t="s">
        <v>51</v>
      </c>
      <c r="D119" s="1">
        <v>1096.62718</v>
      </c>
    </row>
    <row r="120" spans="1:4" x14ac:dyDescent="0.3">
      <c r="A120" t="s">
        <v>6</v>
      </c>
      <c r="B120" t="s">
        <v>4</v>
      </c>
      <c r="C120" t="s">
        <v>52</v>
      </c>
      <c r="D120" s="1">
        <v>639.9005363</v>
      </c>
    </row>
    <row r="121" spans="1:4" x14ac:dyDescent="0.3">
      <c r="A121" t="s">
        <v>6</v>
      </c>
      <c r="B121" t="s">
        <v>4</v>
      </c>
      <c r="C121" t="s">
        <v>53</v>
      </c>
      <c r="D121" s="1">
        <v>3216.6301859999999</v>
      </c>
    </row>
    <row r="122" spans="1:4" x14ac:dyDescent="0.3">
      <c r="A122" t="s">
        <v>6</v>
      </c>
      <c r="B122" t="s">
        <v>4</v>
      </c>
      <c r="C122" t="s">
        <v>54</v>
      </c>
      <c r="D122" s="1">
        <v>2050.2256870000001</v>
      </c>
    </row>
    <row r="123" spans="1:4" x14ac:dyDescent="0.3">
      <c r="A123" t="s">
        <v>6</v>
      </c>
      <c r="B123" t="s">
        <v>4</v>
      </c>
      <c r="C123" t="s">
        <v>55</v>
      </c>
      <c r="D123" s="1">
        <v>908.09282900000005</v>
      </c>
    </row>
    <row r="124" spans="1:4" x14ac:dyDescent="0.3">
      <c r="A124" t="s">
        <v>6</v>
      </c>
      <c r="B124" t="s">
        <v>4</v>
      </c>
      <c r="C124" t="s">
        <v>56</v>
      </c>
      <c r="D124" s="1">
        <v>256.30237140000003</v>
      </c>
    </row>
    <row r="125" spans="1:4" x14ac:dyDescent="0.3">
      <c r="A125" t="s">
        <v>6</v>
      </c>
      <c r="B125" t="s">
        <v>4</v>
      </c>
      <c r="C125" t="s">
        <v>57</v>
      </c>
      <c r="D125" s="1">
        <v>1457.5107539999999</v>
      </c>
    </row>
    <row r="126" spans="1:4" x14ac:dyDescent="0.3">
      <c r="A126" t="s">
        <v>6</v>
      </c>
      <c r="B126" t="s">
        <v>4</v>
      </c>
      <c r="C126" t="s">
        <v>58</v>
      </c>
      <c r="D126" s="1">
        <v>1480.8209870000001</v>
      </c>
    </row>
    <row r="127" spans="1:4" x14ac:dyDescent="0.3">
      <c r="A127" t="s">
        <v>6</v>
      </c>
      <c r="B127" t="s">
        <v>4</v>
      </c>
      <c r="C127" t="s">
        <v>59</v>
      </c>
      <c r="D127" s="1">
        <v>2009.8418979999999</v>
      </c>
    </row>
    <row r="128" spans="1:4" x14ac:dyDescent="0.3">
      <c r="A128" t="s">
        <v>6</v>
      </c>
      <c r="B128" t="s">
        <v>4</v>
      </c>
      <c r="C128" t="s">
        <v>60</v>
      </c>
      <c r="D128" s="1">
        <v>376.06576419999999</v>
      </c>
    </row>
    <row r="129" spans="1:4" x14ac:dyDescent="0.3">
      <c r="A129" t="s">
        <v>6</v>
      </c>
      <c r="B129" t="s">
        <v>4</v>
      </c>
      <c r="C129" t="s">
        <v>61</v>
      </c>
      <c r="D129" s="1">
        <v>2256.3477640000001</v>
      </c>
    </row>
    <row r="130" spans="1:4" x14ac:dyDescent="0.3">
      <c r="A130" t="s">
        <v>6</v>
      </c>
      <c r="B130" t="s">
        <v>4</v>
      </c>
      <c r="C130" t="s">
        <v>62</v>
      </c>
      <c r="D130" s="1">
        <v>1316.2116570000001</v>
      </c>
    </row>
    <row r="131" spans="1:4" x14ac:dyDescent="0.3">
      <c r="A131" t="s">
        <v>6</v>
      </c>
      <c r="B131" t="s">
        <v>4</v>
      </c>
      <c r="C131" t="s">
        <v>63</v>
      </c>
      <c r="D131" s="1">
        <v>2374.8385560000002</v>
      </c>
    </row>
    <row r="132" spans="1:4" x14ac:dyDescent="0.3">
      <c r="A132" t="s">
        <v>6</v>
      </c>
      <c r="B132" t="s">
        <v>4</v>
      </c>
      <c r="C132" t="s">
        <v>64</v>
      </c>
      <c r="D132" s="1">
        <v>1458.066392</v>
      </c>
    </row>
    <row r="133" spans="1:4" x14ac:dyDescent="0.3">
      <c r="A133" t="s">
        <v>6</v>
      </c>
      <c r="B133" t="s">
        <v>4</v>
      </c>
      <c r="C133" t="s">
        <v>65</v>
      </c>
      <c r="D133" s="1">
        <v>1428.6461099999999</v>
      </c>
    </row>
    <row r="134" spans="1:4" x14ac:dyDescent="0.3">
      <c r="A134" t="s">
        <v>6</v>
      </c>
      <c r="B134" t="s">
        <v>4</v>
      </c>
      <c r="C134" t="s">
        <v>66</v>
      </c>
      <c r="D134" s="1">
        <v>2108.316683</v>
      </c>
    </row>
    <row r="135" spans="1:4" x14ac:dyDescent="0.3">
      <c r="A135" t="s">
        <v>6</v>
      </c>
      <c r="B135" t="s">
        <v>4</v>
      </c>
      <c r="C135" t="s">
        <v>67</v>
      </c>
      <c r="D135" s="1">
        <v>475.89486849999997</v>
      </c>
    </row>
    <row r="136" spans="1:4" x14ac:dyDescent="0.3">
      <c r="A136" t="s">
        <v>6</v>
      </c>
      <c r="B136" t="s">
        <v>4</v>
      </c>
      <c r="C136" t="s">
        <v>68</v>
      </c>
      <c r="D136" s="1">
        <v>758.77840800000001</v>
      </c>
    </row>
    <row r="137" spans="1:4" x14ac:dyDescent="0.3">
      <c r="A137" t="s">
        <v>6</v>
      </c>
      <c r="B137" t="s">
        <v>4</v>
      </c>
      <c r="C137" t="s">
        <v>69</v>
      </c>
      <c r="D137" s="1">
        <v>1383.918242</v>
      </c>
    </row>
    <row r="138" spans="1:4" x14ac:dyDescent="0.3">
      <c r="A138" t="s">
        <v>6</v>
      </c>
      <c r="B138" t="s">
        <v>4</v>
      </c>
      <c r="C138" t="s">
        <v>70</v>
      </c>
      <c r="D138" s="1">
        <v>429.46264050000002</v>
      </c>
    </row>
    <row r="139" spans="1:4" x14ac:dyDescent="0.3">
      <c r="A139" t="s">
        <v>6</v>
      </c>
      <c r="B139" t="s">
        <v>4</v>
      </c>
      <c r="C139" t="s">
        <v>71</v>
      </c>
      <c r="D139" s="1">
        <v>1648.4756480000001</v>
      </c>
    </row>
    <row r="140" spans="1:4" x14ac:dyDescent="0.3">
      <c r="A140" t="s">
        <v>6</v>
      </c>
      <c r="B140" t="s">
        <v>4</v>
      </c>
      <c r="C140" t="s">
        <v>72</v>
      </c>
      <c r="D140" s="1">
        <v>858.34446130000003</v>
      </c>
    </row>
    <row r="141" spans="1:4" x14ac:dyDescent="0.3">
      <c r="A141" t="s">
        <v>6</v>
      </c>
      <c r="B141" t="s">
        <v>4</v>
      </c>
      <c r="C141" t="s">
        <v>73</v>
      </c>
      <c r="D141" s="1">
        <v>3579.6958540000001</v>
      </c>
    </row>
    <row r="142" spans="1:4" x14ac:dyDescent="0.3">
      <c r="A142" t="s">
        <v>6</v>
      </c>
      <c r="B142" t="s">
        <v>4</v>
      </c>
      <c r="C142" t="s">
        <v>74</v>
      </c>
      <c r="D142" s="1">
        <v>5406.7012480000003</v>
      </c>
    </row>
    <row r="143" spans="1:4" x14ac:dyDescent="0.3">
      <c r="A143" t="s">
        <v>6</v>
      </c>
      <c r="B143" t="s">
        <v>4</v>
      </c>
      <c r="C143" t="s">
        <v>75</v>
      </c>
      <c r="D143" s="1">
        <v>393.59754199999998</v>
      </c>
    </row>
    <row r="144" spans="1:4" x14ac:dyDescent="0.3">
      <c r="A144" t="s">
        <v>6</v>
      </c>
      <c r="B144" t="s">
        <v>4</v>
      </c>
      <c r="C144" t="s">
        <v>76</v>
      </c>
      <c r="D144" s="1">
        <v>3758.211382</v>
      </c>
    </row>
    <row r="145" spans="1:4" x14ac:dyDescent="0.3">
      <c r="A145" t="s">
        <v>6</v>
      </c>
      <c r="B145" t="s">
        <v>4</v>
      </c>
      <c r="C145" t="s">
        <v>77</v>
      </c>
      <c r="D145" s="1">
        <v>1962.9705570000001</v>
      </c>
    </row>
    <row r="146" spans="1:4" x14ac:dyDescent="0.3">
      <c r="A146" t="s">
        <v>6</v>
      </c>
      <c r="B146" t="s">
        <v>4</v>
      </c>
      <c r="C146" t="s">
        <v>78</v>
      </c>
      <c r="D146" s="1">
        <v>1195.6189810000001</v>
      </c>
    </row>
    <row r="147" spans="1:4" x14ac:dyDescent="0.3">
      <c r="A147" t="s">
        <v>6</v>
      </c>
      <c r="B147" t="s">
        <v>4</v>
      </c>
      <c r="C147" t="s">
        <v>79</v>
      </c>
      <c r="D147" s="1">
        <v>3373.0143859999998</v>
      </c>
    </row>
    <row r="148" spans="1:4" x14ac:dyDescent="0.3">
      <c r="A148" t="s">
        <v>6</v>
      </c>
      <c r="B148" t="s">
        <v>4</v>
      </c>
      <c r="C148" t="s">
        <v>80</v>
      </c>
      <c r="D148" s="1">
        <v>218.94980949999999</v>
      </c>
    </row>
    <row r="149" spans="1:4" x14ac:dyDescent="0.3">
      <c r="A149" t="s">
        <v>6</v>
      </c>
      <c r="B149" t="s">
        <v>4</v>
      </c>
      <c r="C149" t="s">
        <v>81</v>
      </c>
      <c r="D149" s="1">
        <v>309.07696800000002</v>
      </c>
    </row>
    <row r="150" spans="1:4" x14ac:dyDescent="0.3">
      <c r="A150" t="s">
        <v>6</v>
      </c>
      <c r="B150" t="s">
        <v>4</v>
      </c>
      <c r="C150" t="s">
        <v>82</v>
      </c>
      <c r="D150" s="1">
        <v>2803.612005</v>
      </c>
    </row>
    <row r="151" spans="1:4" x14ac:dyDescent="0.3">
      <c r="A151" t="s">
        <v>6</v>
      </c>
      <c r="B151" t="s">
        <v>4</v>
      </c>
      <c r="C151" t="s">
        <v>83</v>
      </c>
      <c r="D151" s="1">
        <v>347.99318349999999</v>
      </c>
    </row>
    <row r="152" spans="1:4" x14ac:dyDescent="0.3">
      <c r="A152" t="s">
        <v>6</v>
      </c>
      <c r="B152" t="s">
        <v>4</v>
      </c>
      <c r="C152" t="s">
        <v>84</v>
      </c>
      <c r="D152" s="1">
        <v>2483.8985779999998</v>
      </c>
    </row>
    <row r="153" spans="1:4" x14ac:dyDescent="0.3">
      <c r="A153" t="s">
        <v>6</v>
      </c>
      <c r="B153" t="s">
        <v>4</v>
      </c>
      <c r="C153" t="s">
        <v>85</v>
      </c>
      <c r="D153" s="1">
        <v>11503.67232</v>
      </c>
    </row>
    <row r="154" spans="1:4" x14ac:dyDescent="0.3">
      <c r="A154" t="s">
        <v>6</v>
      </c>
      <c r="B154" t="s">
        <v>4</v>
      </c>
      <c r="C154" t="s">
        <v>86</v>
      </c>
      <c r="D154" s="1">
        <v>777.04680929999995</v>
      </c>
    </row>
    <row r="155" spans="1:4" x14ac:dyDescent="0.3">
      <c r="A155" t="s">
        <v>6</v>
      </c>
      <c r="B155" t="s">
        <v>4</v>
      </c>
      <c r="C155" t="s">
        <v>87</v>
      </c>
      <c r="D155" s="1">
        <v>158.99854690000001</v>
      </c>
    </row>
    <row r="156" spans="1:4" x14ac:dyDescent="0.3">
      <c r="A156" t="s">
        <v>6</v>
      </c>
      <c r="B156" t="s">
        <v>4</v>
      </c>
      <c r="C156" t="s">
        <v>88</v>
      </c>
      <c r="D156" s="1">
        <v>6333.7873390000004</v>
      </c>
    </row>
    <row r="157" spans="1:4" x14ac:dyDescent="0.3">
      <c r="A157" t="s">
        <v>6</v>
      </c>
      <c r="B157" t="s">
        <v>4</v>
      </c>
      <c r="C157" t="s">
        <v>89</v>
      </c>
      <c r="D157" s="1">
        <v>3664.6117909999998</v>
      </c>
    </row>
    <row r="158" spans="1:4" x14ac:dyDescent="0.3">
      <c r="A158" t="s">
        <v>6</v>
      </c>
      <c r="B158" t="s">
        <v>4</v>
      </c>
      <c r="C158" t="s">
        <v>90</v>
      </c>
      <c r="D158" s="1">
        <v>525.58748890000004</v>
      </c>
    </row>
    <row r="159" spans="1:4" x14ac:dyDescent="0.3">
      <c r="A159" t="s">
        <v>6</v>
      </c>
      <c r="B159" t="s">
        <v>4</v>
      </c>
      <c r="C159" t="s">
        <v>91</v>
      </c>
      <c r="D159" s="1">
        <v>1557.976193</v>
      </c>
    </row>
    <row r="160" spans="1:4" x14ac:dyDescent="0.3">
      <c r="A160" t="s">
        <v>6</v>
      </c>
      <c r="B160" t="s">
        <v>4</v>
      </c>
      <c r="C160" t="s">
        <v>92</v>
      </c>
      <c r="D160" s="1">
        <v>242.83319539999999</v>
      </c>
    </row>
    <row r="161" spans="1:4" x14ac:dyDescent="0.3">
      <c r="A161" t="s">
        <v>6</v>
      </c>
      <c r="B161" t="s">
        <v>5</v>
      </c>
      <c r="C161" t="s">
        <v>40</v>
      </c>
      <c r="D161" s="1">
        <v>8662.4219439999997</v>
      </c>
    </row>
    <row r="162" spans="1:4" x14ac:dyDescent="0.3">
      <c r="A162" t="s">
        <v>6</v>
      </c>
      <c r="B162" t="s">
        <v>5</v>
      </c>
      <c r="C162" t="s">
        <v>41</v>
      </c>
      <c r="D162" s="1">
        <v>3255.4880669999998</v>
      </c>
    </row>
    <row r="163" spans="1:4" x14ac:dyDescent="0.3">
      <c r="A163" t="s">
        <v>6</v>
      </c>
      <c r="B163" t="s">
        <v>5</v>
      </c>
      <c r="C163" t="s">
        <v>42</v>
      </c>
      <c r="D163" s="1">
        <v>11599.407020000001</v>
      </c>
    </row>
    <row r="164" spans="1:4" x14ac:dyDescent="0.3">
      <c r="A164" t="s">
        <v>6</v>
      </c>
      <c r="B164" t="s">
        <v>5</v>
      </c>
      <c r="C164" t="s">
        <v>43</v>
      </c>
      <c r="D164" s="1">
        <v>5650.328544</v>
      </c>
    </row>
    <row r="165" spans="1:4" x14ac:dyDescent="0.3">
      <c r="A165" t="s">
        <v>6</v>
      </c>
      <c r="B165" t="s">
        <v>5</v>
      </c>
      <c r="C165" t="s">
        <v>44</v>
      </c>
      <c r="D165" s="1">
        <v>50465.386500000001</v>
      </c>
    </row>
    <row r="166" spans="1:4" x14ac:dyDescent="0.3">
      <c r="A166" t="s">
        <v>6</v>
      </c>
      <c r="B166" t="s">
        <v>5</v>
      </c>
      <c r="C166" t="s">
        <v>45</v>
      </c>
      <c r="D166" s="1">
        <v>12417.03189</v>
      </c>
    </row>
    <row r="167" spans="1:4" x14ac:dyDescent="0.3">
      <c r="A167" t="s">
        <v>6</v>
      </c>
      <c r="B167" t="s">
        <v>5</v>
      </c>
      <c r="C167" t="s">
        <v>46</v>
      </c>
      <c r="D167" s="1">
        <v>3887.409373</v>
      </c>
    </row>
    <row r="168" spans="1:4" x14ac:dyDescent="0.3">
      <c r="A168" t="s">
        <v>6</v>
      </c>
      <c r="B168" t="s">
        <v>5</v>
      </c>
      <c r="C168" t="s">
        <v>47</v>
      </c>
      <c r="D168" s="1">
        <v>1386.291639</v>
      </c>
    </row>
    <row r="169" spans="1:4" x14ac:dyDescent="0.3">
      <c r="A169" t="s">
        <v>6</v>
      </c>
      <c r="B169" t="s">
        <v>5</v>
      </c>
      <c r="C169" t="s">
        <v>48</v>
      </c>
      <c r="D169" s="1">
        <v>706.30320710000001</v>
      </c>
    </row>
    <row r="170" spans="1:4" x14ac:dyDescent="0.3">
      <c r="A170" t="s">
        <v>6</v>
      </c>
      <c r="B170" t="s">
        <v>5</v>
      </c>
      <c r="C170" t="s">
        <v>49</v>
      </c>
      <c r="D170" s="1">
        <v>30236.97046</v>
      </c>
    </row>
    <row r="171" spans="1:4" x14ac:dyDescent="0.3">
      <c r="A171" t="s">
        <v>6</v>
      </c>
      <c r="B171" t="s">
        <v>5</v>
      </c>
      <c r="C171" t="s">
        <v>50</v>
      </c>
      <c r="D171" s="1">
        <v>20484.99266</v>
      </c>
    </row>
    <row r="172" spans="1:4" x14ac:dyDescent="0.3">
      <c r="A172" t="s">
        <v>6</v>
      </c>
      <c r="B172" t="s">
        <v>5</v>
      </c>
      <c r="C172" t="s">
        <v>51</v>
      </c>
      <c r="D172" s="1">
        <v>4006.5592769999998</v>
      </c>
    </row>
    <row r="173" spans="1:4" x14ac:dyDescent="0.3">
      <c r="A173" t="s">
        <v>6</v>
      </c>
      <c r="B173" t="s">
        <v>5</v>
      </c>
      <c r="C173" t="s">
        <v>52</v>
      </c>
      <c r="D173" s="1">
        <v>2868.563811</v>
      </c>
    </row>
    <row r="174" spans="1:4" x14ac:dyDescent="0.3">
      <c r="A174" t="s">
        <v>6</v>
      </c>
      <c r="B174" t="s">
        <v>5</v>
      </c>
      <c r="C174" t="s">
        <v>53</v>
      </c>
      <c r="D174" s="1">
        <v>14243.832990000001</v>
      </c>
    </row>
    <row r="175" spans="1:4" x14ac:dyDescent="0.3">
      <c r="A175" t="s">
        <v>6</v>
      </c>
      <c r="B175" t="s">
        <v>5</v>
      </c>
      <c r="C175" t="s">
        <v>54</v>
      </c>
      <c r="D175" s="1">
        <v>9931.3721370000003</v>
      </c>
    </row>
    <row r="176" spans="1:4" x14ac:dyDescent="0.3">
      <c r="A176" t="s">
        <v>6</v>
      </c>
      <c r="B176" t="s">
        <v>5</v>
      </c>
      <c r="C176" t="s">
        <v>55</v>
      </c>
      <c r="D176" s="1">
        <v>4559.8860070000001</v>
      </c>
    </row>
    <row r="177" spans="1:4" x14ac:dyDescent="0.3">
      <c r="A177" t="s">
        <v>6</v>
      </c>
      <c r="B177" t="s">
        <v>5</v>
      </c>
      <c r="C177" t="s">
        <v>56</v>
      </c>
      <c r="D177" s="1">
        <v>933.1416911</v>
      </c>
    </row>
    <row r="178" spans="1:4" x14ac:dyDescent="0.3">
      <c r="A178" t="s">
        <v>6</v>
      </c>
      <c r="B178" t="s">
        <v>5</v>
      </c>
      <c r="C178" t="s">
        <v>57</v>
      </c>
      <c r="D178" s="1">
        <v>6535.4858869999998</v>
      </c>
    </row>
    <row r="179" spans="1:4" x14ac:dyDescent="0.3">
      <c r="A179" t="s">
        <v>6</v>
      </c>
      <c r="B179" t="s">
        <v>5</v>
      </c>
      <c r="C179" t="s">
        <v>58</v>
      </c>
      <c r="D179" s="1">
        <v>7736.6475389999996</v>
      </c>
    </row>
    <row r="180" spans="1:4" x14ac:dyDescent="0.3">
      <c r="A180" t="s">
        <v>6</v>
      </c>
      <c r="B180" t="s">
        <v>5</v>
      </c>
      <c r="C180" t="s">
        <v>59</v>
      </c>
      <c r="D180" s="1">
        <v>7814.4477569999999</v>
      </c>
    </row>
    <row r="181" spans="1:4" x14ac:dyDescent="0.3">
      <c r="A181" t="s">
        <v>6</v>
      </c>
      <c r="B181" t="s">
        <v>5</v>
      </c>
      <c r="C181" t="s">
        <v>60</v>
      </c>
      <c r="D181" s="1">
        <v>2095.6871999999998</v>
      </c>
    </row>
    <row r="182" spans="1:4" x14ac:dyDescent="0.3">
      <c r="A182" t="s">
        <v>6</v>
      </c>
      <c r="B182" t="s">
        <v>5</v>
      </c>
      <c r="C182" t="s">
        <v>61</v>
      </c>
      <c r="D182" s="1">
        <v>8583.5795510000007</v>
      </c>
    </row>
    <row r="183" spans="1:4" x14ac:dyDescent="0.3">
      <c r="A183" t="s">
        <v>6</v>
      </c>
      <c r="B183" t="s">
        <v>5</v>
      </c>
      <c r="C183" t="s">
        <v>62</v>
      </c>
      <c r="D183" s="1">
        <v>6761.0946739999999</v>
      </c>
    </row>
    <row r="184" spans="1:4" x14ac:dyDescent="0.3">
      <c r="A184" t="s">
        <v>6</v>
      </c>
      <c r="B184" t="s">
        <v>5</v>
      </c>
      <c r="C184" t="s">
        <v>63</v>
      </c>
      <c r="D184" s="1">
        <v>11420.16042</v>
      </c>
    </row>
    <row r="185" spans="1:4" x14ac:dyDescent="0.3">
      <c r="A185" t="s">
        <v>6</v>
      </c>
      <c r="B185" t="s">
        <v>5</v>
      </c>
      <c r="C185" t="s">
        <v>64</v>
      </c>
      <c r="D185" s="1">
        <v>6787.8395019999998</v>
      </c>
    </row>
    <row r="186" spans="1:4" x14ac:dyDescent="0.3">
      <c r="A186" t="s">
        <v>6</v>
      </c>
      <c r="B186" t="s">
        <v>5</v>
      </c>
      <c r="C186" t="s">
        <v>65</v>
      </c>
      <c r="D186" s="1">
        <v>5345.0959320000002</v>
      </c>
    </row>
    <row r="187" spans="1:4" x14ac:dyDescent="0.3">
      <c r="A187" t="s">
        <v>6</v>
      </c>
      <c r="B187" t="s">
        <v>5</v>
      </c>
      <c r="C187" t="s">
        <v>66</v>
      </c>
      <c r="D187" s="1">
        <v>10115.684950000001</v>
      </c>
    </row>
    <row r="188" spans="1:4" x14ac:dyDescent="0.3">
      <c r="A188" t="s">
        <v>6</v>
      </c>
      <c r="B188" t="s">
        <v>5</v>
      </c>
      <c r="C188" t="s">
        <v>67</v>
      </c>
      <c r="D188" s="1">
        <v>2077.946645</v>
      </c>
    </row>
    <row r="189" spans="1:4" x14ac:dyDescent="0.3">
      <c r="A189" t="s">
        <v>6</v>
      </c>
      <c r="B189" t="s">
        <v>5</v>
      </c>
      <c r="C189" t="s">
        <v>68</v>
      </c>
      <c r="D189" s="1">
        <v>3388.0657590000001</v>
      </c>
    </row>
    <row r="190" spans="1:4" x14ac:dyDescent="0.3">
      <c r="A190" t="s">
        <v>6</v>
      </c>
      <c r="B190" t="s">
        <v>5</v>
      </c>
      <c r="C190" t="s">
        <v>69</v>
      </c>
      <c r="D190" s="1">
        <v>5335.005443</v>
      </c>
    </row>
    <row r="191" spans="1:4" x14ac:dyDescent="0.3">
      <c r="A191" t="s">
        <v>6</v>
      </c>
      <c r="B191" t="s">
        <v>5</v>
      </c>
      <c r="C191" t="s">
        <v>70</v>
      </c>
      <c r="D191" s="1">
        <v>2330.600015</v>
      </c>
    </row>
    <row r="192" spans="1:4" x14ac:dyDescent="0.3">
      <c r="A192" t="s">
        <v>6</v>
      </c>
      <c r="B192" t="s">
        <v>5</v>
      </c>
      <c r="C192" t="s">
        <v>71</v>
      </c>
      <c r="D192" s="1">
        <v>7577.2645199999997</v>
      </c>
    </row>
    <row r="193" spans="1:4" x14ac:dyDescent="0.3">
      <c r="A193" t="s">
        <v>6</v>
      </c>
      <c r="B193" t="s">
        <v>5</v>
      </c>
      <c r="C193" t="s">
        <v>72</v>
      </c>
      <c r="D193" s="1">
        <v>3547.1911239999999</v>
      </c>
    </row>
    <row r="194" spans="1:4" x14ac:dyDescent="0.3">
      <c r="A194" t="s">
        <v>6</v>
      </c>
      <c r="B194" t="s">
        <v>5</v>
      </c>
      <c r="C194" t="s">
        <v>73</v>
      </c>
      <c r="D194" s="1">
        <v>16395.075120000001</v>
      </c>
    </row>
    <row r="195" spans="1:4" x14ac:dyDescent="0.3">
      <c r="A195" t="s">
        <v>6</v>
      </c>
      <c r="B195" t="s">
        <v>5</v>
      </c>
      <c r="C195" t="s">
        <v>74</v>
      </c>
      <c r="D195" s="1">
        <v>21151.81566</v>
      </c>
    </row>
    <row r="196" spans="1:4" x14ac:dyDescent="0.3">
      <c r="A196" t="s">
        <v>6</v>
      </c>
      <c r="B196" t="s">
        <v>5</v>
      </c>
      <c r="C196" t="s">
        <v>75</v>
      </c>
      <c r="D196" s="1">
        <v>1693.1677319999999</v>
      </c>
    </row>
    <row r="197" spans="1:4" x14ac:dyDescent="0.3">
      <c r="A197" t="s">
        <v>6</v>
      </c>
      <c r="B197" t="s">
        <v>5</v>
      </c>
      <c r="C197" t="s">
        <v>76</v>
      </c>
      <c r="D197" s="1">
        <v>17197.163779999999</v>
      </c>
    </row>
    <row r="198" spans="1:4" x14ac:dyDescent="0.3">
      <c r="A198" t="s">
        <v>6</v>
      </c>
      <c r="B198" t="s">
        <v>5</v>
      </c>
      <c r="C198" t="s">
        <v>77</v>
      </c>
      <c r="D198" s="1">
        <v>8055.2311220000001</v>
      </c>
    </row>
    <row r="199" spans="1:4" x14ac:dyDescent="0.3">
      <c r="A199" t="s">
        <v>6</v>
      </c>
      <c r="B199" t="s">
        <v>5</v>
      </c>
      <c r="C199" t="s">
        <v>78</v>
      </c>
      <c r="D199" s="1">
        <v>6213.5097480000004</v>
      </c>
    </row>
    <row r="200" spans="1:4" x14ac:dyDescent="0.3">
      <c r="A200" t="s">
        <v>6</v>
      </c>
      <c r="B200" t="s">
        <v>5</v>
      </c>
      <c r="C200" t="s">
        <v>79</v>
      </c>
      <c r="D200" s="1">
        <v>15452.82152</v>
      </c>
    </row>
    <row r="201" spans="1:4" x14ac:dyDescent="0.3">
      <c r="A201" t="s">
        <v>6</v>
      </c>
      <c r="B201" t="s">
        <v>5</v>
      </c>
      <c r="C201" t="s">
        <v>80</v>
      </c>
      <c r="D201" s="1">
        <v>1283.3355750000001</v>
      </c>
    </row>
    <row r="202" spans="1:4" x14ac:dyDescent="0.3">
      <c r="A202" t="s">
        <v>6</v>
      </c>
      <c r="B202" t="s">
        <v>5</v>
      </c>
      <c r="C202" t="s">
        <v>81</v>
      </c>
      <c r="D202" s="1">
        <v>1402.8064340000001</v>
      </c>
    </row>
    <row r="203" spans="1:4" x14ac:dyDescent="0.3">
      <c r="A203" t="s">
        <v>6</v>
      </c>
      <c r="B203" t="s">
        <v>5</v>
      </c>
      <c r="C203" t="s">
        <v>82</v>
      </c>
      <c r="D203" s="1">
        <v>10191.25092</v>
      </c>
    </row>
    <row r="204" spans="1:4" x14ac:dyDescent="0.3">
      <c r="A204" t="s">
        <v>6</v>
      </c>
      <c r="B204" t="s">
        <v>5</v>
      </c>
      <c r="C204" t="s">
        <v>83</v>
      </c>
      <c r="D204" s="1">
        <v>1612.906375</v>
      </c>
    </row>
    <row r="205" spans="1:4" x14ac:dyDescent="0.3">
      <c r="A205" t="s">
        <v>6</v>
      </c>
      <c r="B205" t="s">
        <v>5</v>
      </c>
      <c r="C205" t="s">
        <v>84</v>
      </c>
      <c r="D205" s="1">
        <v>11616.872869999999</v>
      </c>
    </row>
    <row r="206" spans="1:4" x14ac:dyDescent="0.3">
      <c r="A206" t="s">
        <v>6</v>
      </c>
      <c r="B206" t="s">
        <v>5</v>
      </c>
      <c r="C206" t="s">
        <v>85</v>
      </c>
      <c r="D206" s="1">
        <v>46775.431940000002</v>
      </c>
    </row>
    <row r="207" spans="1:4" x14ac:dyDescent="0.3">
      <c r="A207" t="s">
        <v>6</v>
      </c>
      <c r="B207" t="s">
        <v>5</v>
      </c>
      <c r="C207" t="s">
        <v>86</v>
      </c>
      <c r="D207" s="1">
        <v>3962.4809019999998</v>
      </c>
    </row>
    <row r="208" spans="1:4" x14ac:dyDescent="0.3">
      <c r="A208" t="s">
        <v>6</v>
      </c>
      <c r="B208" t="s">
        <v>5</v>
      </c>
      <c r="C208" t="s">
        <v>87</v>
      </c>
      <c r="D208" s="1">
        <v>849.48252460000003</v>
      </c>
    </row>
    <row r="209" spans="1:4" x14ac:dyDescent="0.3">
      <c r="A209" t="s">
        <v>6</v>
      </c>
      <c r="B209" t="s">
        <v>5</v>
      </c>
      <c r="C209" t="s">
        <v>88</v>
      </c>
      <c r="D209" s="1">
        <v>22625.968659999999</v>
      </c>
    </row>
    <row r="210" spans="1:4" x14ac:dyDescent="0.3">
      <c r="A210" t="s">
        <v>6</v>
      </c>
      <c r="B210" t="s">
        <v>5</v>
      </c>
      <c r="C210" t="s">
        <v>89</v>
      </c>
      <c r="D210" s="1">
        <v>15556.40179</v>
      </c>
    </row>
    <row r="211" spans="1:4" x14ac:dyDescent="0.3">
      <c r="A211" t="s">
        <v>6</v>
      </c>
      <c r="B211" t="s">
        <v>5</v>
      </c>
      <c r="C211" t="s">
        <v>90</v>
      </c>
      <c r="D211" s="1">
        <v>2670.251393</v>
      </c>
    </row>
    <row r="212" spans="1:4" x14ac:dyDescent="0.3">
      <c r="A212" t="s">
        <v>6</v>
      </c>
      <c r="B212" t="s">
        <v>5</v>
      </c>
      <c r="C212" t="s">
        <v>91</v>
      </c>
      <c r="D212" s="1">
        <v>7304.9945100000004</v>
      </c>
    </row>
    <row r="213" spans="1:4" x14ac:dyDescent="0.3">
      <c r="A213" t="s">
        <v>6</v>
      </c>
      <c r="B213" t="s">
        <v>5</v>
      </c>
      <c r="C213" t="s">
        <v>92</v>
      </c>
      <c r="D213" s="1">
        <v>1177.4570269999999</v>
      </c>
    </row>
    <row r="214" spans="1:4" x14ac:dyDescent="0.3">
      <c r="A214" t="s">
        <v>7</v>
      </c>
      <c r="B214" t="s">
        <v>4</v>
      </c>
      <c r="C214" t="s">
        <v>40</v>
      </c>
      <c r="D214" s="1">
        <v>3681.1082139999999</v>
      </c>
    </row>
    <row r="215" spans="1:4" x14ac:dyDescent="0.3">
      <c r="A215" t="s">
        <v>7</v>
      </c>
      <c r="B215" t="s">
        <v>4</v>
      </c>
      <c r="C215" t="s">
        <v>41</v>
      </c>
      <c r="D215" s="1">
        <v>956.25023369999997</v>
      </c>
    </row>
    <row r="216" spans="1:4" x14ac:dyDescent="0.3">
      <c r="A216" t="s">
        <v>7</v>
      </c>
      <c r="B216" t="s">
        <v>4</v>
      </c>
      <c r="C216" t="s">
        <v>42</v>
      </c>
      <c r="D216" s="1">
        <v>3875.9280389999999</v>
      </c>
    </row>
    <row r="217" spans="1:4" x14ac:dyDescent="0.3">
      <c r="A217" t="s">
        <v>7</v>
      </c>
      <c r="B217" t="s">
        <v>4</v>
      </c>
      <c r="C217" t="s">
        <v>43</v>
      </c>
      <c r="D217" s="1">
        <v>1657.709621</v>
      </c>
    </row>
    <row r="218" spans="1:4" x14ac:dyDescent="0.3">
      <c r="A218" t="s">
        <v>7</v>
      </c>
      <c r="B218" t="s">
        <v>4</v>
      </c>
      <c r="C218" t="s">
        <v>44</v>
      </c>
      <c r="D218" s="1">
        <v>15813.04009</v>
      </c>
    </row>
    <row r="219" spans="1:4" x14ac:dyDescent="0.3">
      <c r="A219" t="s">
        <v>7</v>
      </c>
      <c r="B219" t="s">
        <v>4</v>
      </c>
      <c r="C219" t="s">
        <v>45</v>
      </c>
      <c r="D219" s="1">
        <v>4182.3065779999997</v>
      </c>
    </row>
    <row r="220" spans="1:4" x14ac:dyDescent="0.3">
      <c r="A220" t="s">
        <v>7</v>
      </c>
      <c r="B220" t="s">
        <v>4</v>
      </c>
      <c r="C220" t="s">
        <v>46</v>
      </c>
      <c r="D220" s="1">
        <v>1074.471728</v>
      </c>
    </row>
    <row r="221" spans="1:4" x14ac:dyDescent="0.3">
      <c r="A221" t="s">
        <v>7</v>
      </c>
      <c r="B221" t="s">
        <v>4</v>
      </c>
      <c r="C221" t="s">
        <v>47</v>
      </c>
      <c r="D221" s="1">
        <v>476.99031919999999</v>
      </c>
    </row>
    <row r="222" spans="1:4" x14ac:dyDescent="0.3">
      <c r="A222" t="s">
        <v>7</v>
      </c>
      <c r="B222" t="s">
        <v>4</v>
      </c>
      <c r="C222" t="s">
        <v>48</v>
      </c>
      <c r="D222" s="1">
        <v>312.25395120000002</v>
      </c>
    </row>
    <row r="223" spans="1:4" x14ac:dyDescent="0.3">
      <c r="A223" t="s">
        <v>7</v>
      </c>
      <c r="B223" t="s">
        <v>4</v>
      </c>
      <c r="C223" t="s">
        <v>49</v>
      </c>
      <c r="D223" s="1">
        <v>12150.45217</v>
      </c>
    </row>
    <row r="224" spans="1:4" x14ac:dyDescent="0.3">
      <c r="A224" t="s">
        <v>7</v>
      </c>
      <c r="B224" t="s">
        <v>4</v>
      </c>
      <c r="C224" t="s">
        <v>50</v>
      </c>
      <c r="D224" s="1">
        <v>9089.2370250000004</v>
      </c>
    </row>
    <row r="225" spans="1:4" x14ac:dyDescent="0.3">
      <c r="A225" t="s">
        <v>7</v>
      </c>
      <c r="B225" t="s">
        <v>4</v>
      </c>
      <c r="C225" t="s">
        <v>51</v>
      </c>
      <c r="D225" s="1">
        <v>1511.3571420000001</v>
      </c>
    </row>
    <row r="226" spans="1:4" x14ac:dyDescent="0.3">
      <c r="A226" t="s">
        <v>7</v>
      </c>
      <c r="B226" t="s">
        <v>4</v>
      </c>
      <c r="C226" t="s">
        <v>52</v>
      </c>
      <c r="D226" s="1">
        <v>950.7696502</v>
      </c>
    </row>
    <row r="227" spans="1:4" x14ac:dyDescent="0.3">
      <c r="A227" t="s">
        <v>7</v>
      </c>
      <c r="B227" t="s">
        <v>4</v>
      </c>
      <c r="C227" t="s">
        <v>53</v>
      </c>
      <c r="D227" s="1">
        <v>4273.9136769999996</v>
      </c>
    </row>
    <row r="228" spans="1:4" x14ac:dyDescent="0.3">
      <c r="A228" t="s">
        <v>7</v>
      </c>
      <c r="B228" t="s">
        <v>4</v>
      </c>
      <c r="C228" t="s">
        <v>54</v>
      </c>
      <c r="D228" s="1">
        <v>2930.754727</v>
      </c>
    </row>
    <row r="229" spans="1:4" x14ac:dyDescent="0.3">
      <c r="A229" t="s">
        <v>7</v>
      </c>
      <c r="B229" t="s">
        <v>4</v>
      </c>
      <c r="C229" t="s">
        <v>55</v>
      </c>
      <c r="D229" s="1">
        <v>1344.819137</v>
      </c>
    </row>
    <row r="230" spans="1:4" x14ac:dyDescent="0.3">
      <c r="A230" t="s">
        <v>7</v>
      </c>
      <c r="B230" t="s">
        <v>4</v>
      </c>
      <c r="C230" t="s">
        <v>56</v>
      </c>
      <c r="D230" s="1">
        <v>510.0854966</v>
      </c>
    </row>
    <row r="231" spans="1:4" x14ac:dyDescent="0.3">
      <c r="A231" t="s">
        <v>7</v>
      </c>
      <c r="B231" t="s">
        <v>4</v>
      </c>
      <c r="C231" t="s">
        <v>57</v>
      </c>
      <c r="D231" s="1">
        <v>2038.609089</v>
      </c>
    </row>
    <row r="232" spans="1:4" x14ac:dyDescent="0.3">
      <c r="A232" t="s">
        <v>7</v>
      </c>
      <c r="B232" t="s">
        <v>4</v>
      </c>
      <c r="C232" t="s">
        <v>58</v>
      </c>
      <c r="D232" s="1">
        <v>2028.2348910000001</v>
      </c>
    </row>
    <row r="233" spans="1:4" x14ac:dyDescent="0.3">
      <c r="A233" t="s">
        <v>7</v>
      </c>
      <c r="B233" t="s">
        <v>4</v>
      </c>
      <c r="C233" t="s">
        <v>59</v>
      </c>
      <c r="D233" s="1">
        <v>3007.3458249999999</v>
      </c>
    </row>
    <row r="234" spans="1:4" x14ac:dyDescent="0.3">
      <c r="A234" t="s">
        <v>7</v>
      </c>
      <c r="B234" t="s">
        <v>4</v>
      </c>
      <c r="C234" t="s">
        <v>60</v>
      </c>
      <c r="D234" s="1">
        <v>619.07627060000004</v>
      </c>
    </row>
    <row r="235" spans="1:4" x14ac:dyDescent="0.3">
      <c r="A235" t="s">
        <v>7</v>
      </c>
      <c r="B235" t="s">
        <v>4</v>
      </c>
      <c r="C235" t="s">
        <v>61</v>
      </c>
      <c r="D235" s="1">
        <v>3518.5210480000001</v>
      </c>
    </row>
    <row r="236" spans="1:4" x14ac:dyDescent="0.3">
      <c r="A236" t="s">
        <v>7</v>
      </c>
      <c r="B236" t="s">
        <v>4</v>
      </c>
      <c r="C236" t="s">
        <v>62</v>
      </c>
      <c r="D236" s="1">
        <v>1879.7896089999999</v>
      </c>
    </row>
    <row r="237" spans="1:4" x14ac:dyDescent="0.3">
      <c r="A237" t="s">
        <v>7</v>
      </c>
      <c r="B237" t="s">
        <v>4</v>
      </c>
      <c r="C237" t="s">
        <v>63</v>
      </c>
      <c r="D237" s="1">
        <v>3507.664362</v>
      </c>
    </row>
    <row r="238" spans="1:4" x14ac:dyDescent="0.3">
      <c r="A238" t="s">
        <v>7</v>
      </c>
      <c r="B238" t="s">
        <v>4</v>
      </c>
      <c r="C238" t="s">
        <v>64</v>
      </c>
      <c r="D238" s="1">
        <v>2095.2633150000001</v>
      </c>
    </row>
    <row r="239" spans="1:4" x14ac:dyDescent="0.3">
      <c r="A239" t="s">
        <v>7</v>
      </c>
      <c r="B239" t="s">
        <v>4</v>
      </c>
      <c r="C239" t="s">
        <v>65</v>
      </c>
      <c r="D239" s="1">
        <v>2034.032422</v>
      </c>
    </row>
    <row r="240" spans="1:4" x14ac:dyDescent="0.3">
      <c r="A240" t="s">
        <v>7</v>
      </c>
      <c r="B240" t="s">
        <v>4</v>
      </c>
      <c r="C240" t="s">
        <v>66</v>
      </c>
      <c r="D240" s="1">
        <v>2996.6637500000002</v>
      </c>
    </row>
    <row r="241" spans="1:4" x14ac:dyDescent="0.3">
      <c r="A241" t="s">
        <v>7</v>
      </c>
      <c r="B241" t="s">
        <v>4</v>
      </c>
      <c r="C241" t="s">
        <v>67</v>
      </c>
      <c r="D241" s="1">
        <v>749.75769419999995</v>
      </c>
    </row>
    <row r="242" spans="1:4" x14ac:dyDescent="0.3">
      <c r="A242" t="s">
        <v>7</v>
      </c>
      <c r="B242" t="s">
        <v>4</v>
      </c>
      <c r="C242" t="s">
        <v>68</v>
      </c>
      <c r="D242" s="1">
        <v>1188.4013729999999</v>
      </c>
    </row>
    <row r="243" spans="1:4" x14ac:dyDescent="0.3">
      <c r="A243" t="s">
        <v>7</v>
      </c>
      <c r="B243" t="s">
        <v>4</v>
      </c>
      <c r="C243" t="s">
        <v>69</v>
      </c>
      <c r="D243" s="1">
        <v>2234.3139970000002</v>
      </c>
    </row>
    <row r="244" spans="1:4" x14ac:dyDescent="0.3">
      <c r="A244" t="s">
        <v>7</v>
      </c>
      <c r="B244" t="s">
        <v>4</v>
      </c>
      <c r="C244" t="s">
        <v>70</v>
      </c>
      <c r="D244" s="1">
        <v>595.28562120000004</v>
      </c>
    </row>
    <row r="245" spans="1:4" x14ac:dyDescent="0.3">
      <c r="A245" t="s">
        <v>7</v>
      </c>
      <c r="B245" t="s">
        <v>4</v>
      </c>
      <c r="C245" t="s">
        <v>71</v>
      </c>
      <c r="D245" s="1">
        <v>2337.2384440000001</v>
      </c>
    </row>
    <row r="246" spans="1:4" x14ac:dyDescent="0.3">
      <c r="A246" t="s">
        <v>7</v>
      </c>
      <c r="B246" t="s">
        <v>4</v>
      </c>
      <c r="C246" t="s">
        <v>72</v>
      </c>
      <c r="D246" s="1">
        <v>1171.688578</v>
      </c>
    </row>
    <row r="247" spans="1:4" x14ac:dyDescent="0.3">
      <c r="A247" t="s">
        <v>7</v>
      </c>
      <c r="B247" t="s">
        <v>4</v>
      </c>
      <c r="C247" t="s">
        <v>73</v>
      </c>
      <c r="D247" s="1">
        <v>4988.523271</v>
      </c>
    </row>
    <row r="248" spans="1:4" x14ac:dyDescent="0.3">
      <c r="A248" t="s">
        <v>7</v>
      </c>
      <c r="B248" t="s">
        <v>4</v>
      </c>
      <c r="C248" t="s">
        <v>74</v>
      </c>
      <c r="D248" s="1">
        <v>7435.974467</v>
      </c>
    </row>
    <row r="249" spans="1:4" x14ac:dyDescent="0.3">
      <c r="A249" t="s">
        <v>7</v>
      </c>
      <c r="B249" t="s">
        <v>4</v>
      </c>
      <c r="C249" t="s">
        <v>75</v>
      </c>
      <c r="D249" s="1">
        <v>576.69553089999999</v>
      </c>
    </row>
    <row r="250" spans="1:4" x14ac:dyDescent="0.3">
      <c r="A250" t="s">
        <v>7</v>
      </c>
      <c r="B250" t="s">
        <v>4</v>
      </c>
      <c r="C250" t="s">
        <v>76</v>
      </c>
      <c r="D250" s="1">
        <v>5178.964508</v>
      </c>
    </row>
    <row r="251" spans="1:4" x14ac:dyDescent="0.3">
      <c r="A251" t="s">
        <v>7</v>
      </c>
      <c r="B251" t="s">
        <v>4</v>
      </c>
      <c r="C251" t="s">
        <v>77</v>
      </c>
      <c r="D251" s="1">
        <v>2839.358103</v>
      </c>
    </row>
    <row r="252" spans="1:4" x14ac:dyDescent="0.3">
      <c r="A252" t="s">
        <v>7</v>
      </c>
      <c r="B252" t="s">
        <v>4</v>
      </c>
      <c r="C252" t="s">
        <v>78</v>
      </c>
      <c r="D252" s="1">
        <v>1902.110664</v>
      </c>
    </row>
    <row r="253" spans="1:4" x14ac:dyDescent="0.3">
      <c r="A253" t="s">
        <v>7</v>
      </c>
      <c r="B253" t="s">
        <v>4</v>
      </c>
      <c r="C253" t="s">
        <v>79</v>
      </c>
      <c r="D253" s="1">
        <v>4840.9930839999997</v>
      </c>
    </row>
    <row r="254" spans="1:4" x14ac:dyDescent="0.3">
      <c r="A254" t="s">
        <v>7</v>
      </c>
      <c r="B254" t="s">
        <v>4</v>
      </c>
      <c r="C254" t="s">
        <v>80</v>
      </c>
      <c r="D254" s="1">
        <v>324.08340850000002</v>
      </c>
    </row>
    <row r="255" spans="1:4" x14ac:dyDescent="0.3">
      <c r="A255" t="s">
        <v>7</v>
      </c>
      <c r="B255" t="s">
        <v>4</v>
      </c>
      <c r="C255" t="s">
        <v>81</v>
      </c>
      <c r="D255" s="1">
        <v>532.69334690000005</v>
      </c>
    </row>
    <row r="256" spans="1:4" x14ac:dyDescent="0.3">
      <c r="A256" t="s">
        <v>7</v>
      </c>
      <c r="B256" t="s">
        <v>4</v>
      </c>
      <c r="C256" t="s">
        <v>82</v>
      </c>
      <c r="D256" s="1">
        <v>4217.9183720000001</v>
      </c>
    </row>
    <row r="257" spans="1:4" x14ac:dyDescent="0.3">
      <c r="A257" t="s">
        <v>7</v>
      </c>
      <c r="B257" t="s">
        <v>4</v>
      </c>
      <c r="C257" t="s">
        <v>83</v>
      </c>
      <c r="D257" s="1">
        <v>557.88091310000004</v>
      </c>
    </row>
    <row r="258" spans="1:4" x14ac:dyDescent="0.3">
      <c r="A258" t="s">
        <v>7</v>
      </c>
      <c r="B258" t="s">
        <v>4</v>
      </c>
      <c r="C258" t="s">
        <v>84</v>
      </c>
      <c r="D258" s="1">
        <v>3924.0086030000002</v>
      </c>
    </row>
    <row r="259" spans="1:4" x14ac:dyDescent="0.3">
      <c r="A259" t="s">
        <v>7</v>
      </c>
      <c r="B259" t="s">
        <v>4</v>
      </c>
      <c r="C259" t="s">
        <v>85</v>
      </c>
      <c r="D259" s="1">
        <v>18266.50704</v>
      </c>
    </row>
    <row r="260" spans="1:4" x14ac:dyDescent="0.3">
      <c r="A260" t="s">
        <v>7</v>
      </c>
      <c r="B260" t="s">
        <v>4</v>
      </c>
      <c r="C260" t="s">
        <v>86</v>
      </c>
      <c r="D260" s="1">
        <v>1136.7424900000001</v>
      </c>
    </row>
    <row r="261" spans="1:4" x14ac:dyDescent="0.3">
      <c r="A261" t="s">
        <v>7</v>
      </c>
      <c r="B261" t="s">
        <v>4</v>
      </c>
      <c r="C261" t="s">
        <v>87</v>
      </c>
      <c r="D261" s="1">
        <v>244.0476334</v>
      </c>
    </row>
    <row r="262" spans="1:4" x14ac:dyDescent="0.3">
      <c r="A262" t="s">
        <v>7</v>
      </c>
      <c r="B262" t="s">
        <v>4</v>
      </c>
      <c r="C262" t="s">
        <v>88</v>
      </c>
      <c r="D262" s="1">
        <v>9990.1139249999997</v>
      </c>
    </row>
    <row r="263" spans="1:4" x14ac:dyDescent="0.3">
      <c r="A263" t="s">
        <v>7</v>
      </c>
      <c r="B263" t="s">
        <v>4</v>
      </c>
      <c r="C263" t="s">
        <v>89</v>
      </c>
      <c r="D263" s="1">
        <v>5312.2343769999998</v>
      </c>
    </row>
    <row r="264" spans="1:4" x14ac:dyDescent="0.3">
      <c r="A264" t="s">
        <v>7</v>
      </c>
      <c r="B264" t="s">
        <v>4</v>
      </c>
      <c r="C264" t="s">
        <v>90</v>
      </c>
      <c r="D264" s="1">
        <v>751.61576579999996</v>
      </c>
    </row>
    <row r="265" spans="1:4" x14ac:dyDescent="0.3">
      <c r="A265" t="s">
        <v>7</v>
      </c>
      <c r="B265" t="s">
        <v>4</v>
      </c>
      <c r="C265" t="s">
        <v>91</v>
      </c>
      <c r="D265" s="1">
        <v>2384.2242940000001</v>
      </c>
    </row>
    <row r="266" spans="1:4" x14ac:dyDescent="0.3">
      <c r="A266" t="s">
        <v>7</v>
      </c>
      <c r="B266" t="s">
        <v>4</v>
      </c>
      <c r="C266" t="s">
        <v>92</v>
      </c>
      <c r="D266" s="1">
        <v>455.4896248</v>
      </c>
    </row>
    <row r="267" spans="1:4" x14ac:dyDescent="0.3">
      <c r="A267" t="s">
        <v>7</v>
      </c>
      <c r="B267" t="s">
        <v>5</v>
      </c>
      <c r="C267" t="s">
        <v>40</v>
      </c>
      <c r="D267" s="1">
        <v>13122.773590000001</v>
      </c>
    </row>
    <row r="268" spans="1:4" x14ac:dyDescent="0.3">
      <c r="A268" t="s">
        <v>7</v>
      </c>
      <c r="B268" t="s">
        <v>5</v>
      </c>
      <c r="C268" t="s">
        <v>41</v>
      </c>
      <c r="D268" s="1">
        <v>4226.8933930000003</v>
      </c>
    </row>
    <row r="269" spans="1:4" x14ac:dyDescent="0.3">
      <c r="A269" t="s">
        <v>7</v>
      </c>
      <c r="B269" t="s">
        <v>5</v>
      </c>
      <c r="C269" t="s">
        <v>42</v>
      </c>
      <c r="D269" s="1">
        <v>18884.185949999999</v>
      </c>
    </row>
    <row r="270" spans="1:4" x14ac:dyDescent="0.3">
      <c r="A270" t="s">
        <v>7</v>
      </c>
      <c r="B270" t="s">
        <v>5</v>
      </c>
      <c r="C270" t="s">
        <v>43</v>
      </c>
      <c r="D270" s="1">
        <v>8432.2328859999998</v>
      </c>
    </row>
    <row r="271" spans="1:4" x14ac:dyDescent="0.3">
      <c r="A271" t="s">
        <v>7</v>
      </c>
      <c r="B271" t="s">
        <v>5</v>
      </c>
      <c r="C271" t="s">
        <v>44</v>
      </c>
      <c r="D271" s="1">
        <v>74379.702050000007</v>
      </c>
    </row>
    <row r="272" spans="1:4" x14ac:dyDescent="0.3">
      <c r="A272" t="s">
        <v>7</v>
      </c>
      <c r="B272" t="s">
        <v>5</v>
      </c>
      <c r="C272" t="s">
        <v>45</v>
      </c>
      <c r="D272" s="1">
        <v>19532.31553</v>
      </c>
    </row>
    <row r="273" spans="1:4" x14ac:dyDescent="0.3">
      <c r="A273" t="s">
        <v>7</v>
      </c>
      <c r="B273" t="s">
        <v>5</v>
      </c>
      <c r="C273" t="s">
        <v>46</v>
      </c>
      <c r="D273" s="1">
        <v>5498.7765710000003</v>
      </c>
    </row>
    <row r="274" spans="1:4" x14ac:dyDescent="0.3">
      <c r="A274" t="s">
        <v>7</v>
      </c>
      <c r="B274" t="s">
        <v>5</v>
      </c>
      <c r="C274" t="s">
        <v>47</v>
      </c>
      <c r="D274" s="1">
        <v>2020.262892</v>
      </c>
    </row>
    <row r="275" spans="1:4" x14ac:dyDescent="0.3">
      <c r="A275" t="s">
        <v>7</v>
      </c>
      <c r="B275" t="s">
        <v>5</v>
      </c>
      <c r="C275" t="s">
        <v>48</v>
      </c>
      <c r="D275" s="1">
        <v>1137.8958319999999</v>
      </c>
    </row>
    <row r="276" spans="1:4" x14ac:dyDescent="0.3">
      <c r="A276" t="s">
        <v>7</v>
      </c>
      <c r="B276" t="s">
        <v>5</v>
      </c>
      <c r="C276" t="s">
        <v>49</v>
      </c>
      <c r="D276" s="1">
        <v>47435.69857</v>
      </c>
    </row>
    <row r="277" spans="1:4" x14ac:dyDescent="0.3">
      <c r="A277" t="s">
        <v>7</v>
      </c>
      <c r="B277" t="s">
        <v>5</v>
      </c>
      <c r="C277" t="s">
        <v>50</v>
      </c>
      <c r="D277" s="1">
        <v>28967.506860000001</v>
      </c>
    </row>
    <row r="278" spans="1:4" x14ac:dyDescent="0.3">
      <c r="A278" t="s">
        <v>7</v>
      </c>
      <c r="B278" t="s">
        <v>5</v>
      </c>
      <c r="C278" t="s">
        <v>51</v>
      </c>
      <c r="D278" s="1">
        <v>5395.2244620000001</v>
      </c>
    </row>
    <row r="279" spans="1:4" x14ac:dyDescent="0.3">
      <c r="A279" t="s">
        <v>7</v>
      </c>
      <c r="B279" t="s">
        <v>5</v>
      </c>
      <c r="C279" t="s">
        <v>52</v>
      </c>
      <c r="D279" s="1">
        <v>4814.9750819999999</v>
      </c>
    </row>
    <row r="280" spans="1:4" x14ac:dyDescent="0.3">
      <c r="A280" t="s">
        <v>7</v>
      </c>
      <c r="B280" t="s">
        <v>5</v>
      </c>
      <c r="C280" t="s">
        <v>53</v>
      </c>
      <c r="D280" s="1">
        <v>21249.433700000001</v>
      </c>
    </row>
    <row r="281" spans="1:4" x14ac:dyDescent="0.3">
      <c r="A281" t="s">
        <v>7</v>
      </c>
      <c r="B281" t="s">
        <v>5</v>
      </c>
      <c r="C281" t="s">
        <v>54</v>
      </c>
      <c r="D281" s="1">
        <v>15562.30321</v>
      </c>
    </row>
    <row r="282" spans="1:4" x14ac:dyDescent="0.3">
      <c r="A282" t="s">
        <v>7</v>
      </c>
      <c r="B282" t="s">
        <v>5</v>
      </c>
      <c r="C282" t="s">
        <v>55</v>
      </c>
      <c r="D282" s="1">
        <v>7180.8031030000002</v>
      </c>
    </row>
    <row r="283" spans="1:4" x14ac:dyDescent="0.3">
      <c r="A283" t="s">
        <v>7</v>
      </c>
      <c r="B283" t="s">
        <v>5</v>
      </c>
      <c r="C283" t="s">
        <v>56</v>
      </c>
      <c r="D283" s="1">
        <v>2305.8133619999999</v>
      </c>
    </row>
    <row r="284" spans="1:4" x14ac:dyDescent="0.3">
      <c r="A284" t="s">
        <v>7</v>
      </c>
      <c r="B284" t="s">
        <v>5</v>
      </c>
      <c r="C284" t="s">
        <v>57</v>
      </c>
      <c r="D284" s="1">
        <v>9911.1116029999994</v>
      </c>
    </row>
    <row r="285" spans="1:4" x14ac:dyDescent="0.3">
      <c r="A285" t="s">
        <v>7</v>
      </c>
      <c r="B285" t="s">
        <v>5</v>
      </c>
      <c r="C285" t="s">
        <v>58</v>
      </c>
      <c r="D285" s="1">
        <v>10991.855960000001</v>
      </c>
    </row>
    <row r="286" spans="1:4" x14ac:dyDescent="0.3">
      <c r="A286" t="s">
        <v>7</v>
      </c>
      <c r="B286" t="s">
        <v>5</v>
      </c>
      <c r="C286" t="s">
        <v>59</v>
      </c>
      <c r="D286" s="1">
        <v>11413.72147</v>
      </c>
    </row>
    <row r="287" spans="1:4" x14ac:dyDescent="0.3">
      <c r="A287" t="s">
        <v>7</v>
      </c>
      <c r="B287" t="s">
        <v>5</v>
      </c>
      <c r="C287" t="s">
        <v>60</v>
      </c>
      <c r="D287" s="1">
        <v>3258.6078739999998</v>
      </c>
    </row>
    <row r="288" spans="1:4" x14ac:dyDescent="0.3">
      <c r="A288" t="s">
        <v>7</v>
      </c>
      <c r="B288" t="s">
        <v>5</v>
      </c>
      <c r="C288" t="s">
        <v>61</v>
      </c>
      <c r="D288" s="1">
        <v>12929.69735</v>
      </c>
    </row>
    <row r="289" spans="1:4" x14ac:dyDescent="0.3">
      <c r="A289" t="s">
        <v>7</v>
      </c>
      <c r="B289" t="s">
        <v>5</v>
      </c>
      <c r="C289" t="s">
        <v>62</v>
      </c>
      <c r="D289" s="1">
        <v>10457.09959</v>
      </c>
    </row>
    <row r="290" spans="1:4" x14ac:dyDescent="0.3">
      <c r="A290" t="s">
        <v>7</v>
      </c>
      <c r="B290" t="s">
        <v>5</v>
      </c>
      <c r="C290" t="s">
        <v>63</v>
      </c>
      <c r="D290" s="1">
        <v>18543.430189999999</v>
      </c>
    </row>
    <row r="291" spans="1:4" x14ac:dyDescent="0.3">
      <c r="A291" t="s">
        <v>7</v>
      </c>
      <c r="B291" t="s">
        <v>5</v>
      </c>
      <c r="C291" t="s">
        <v>64</v>
      </c>
      <c r="D291" s="1">
        <v>10807.119979999999</v>
      </c>
    </row>
    <row r="292" spans="1:4" x14ac:dyDescent="0.3">
      <c r="A292" t="s">
        <v>7</v>
      </c>
      <c r="B292" t="s">
        <v>5</v>
      </c>
      <c r="C292" t="s">
        <v>65</v>
      </c>
      <c r="D292" s="1">
        <v>7282.2767299999996</v>
      </c>
    </row>
    <row r="293" spans="1:4" x14ac:dyDescent="0.3">
      <c r="A293" t="s">
        <v>7</v>
      </c>
      <c r="B293" t="s">
        <v>5</v>
      </c>
      <c r="C293" t="s">
        <v>66</v>
      </c>
      <c r="D293" s="1">
        <v>15272.35024</v>
      </c>
    </row>
    <row r="294" spans="1:4" x14ac:dyDescent="0.3">
      <c r="A294" t="s">
        <v>7</v>
      </c>
      <c r="B294" t="s">
        <v>5</v>
      </c>
      <c r="C294" t="s">
        <v>67</v>
      </c>
      <c r="D294" s="1">
        <v>3417.633409</v>
      </c>
    </row>
    <row r="295" spans="1:4" x14ac:dyDescent="0.3">
      <c r="A295" t="s">
        <v>7</v>
      </c>
      <c r="B295" t="s">
        <v>5</v>
      </c>
      <c r="C295" t="s">
        <v>68</v>
      </c>
      <c r="D295" s="1">
        <v>5574.4570830000002</v>
      </c>
    </row>
    <row r="296" spans="1:4" x14ac:dyDescent="0.3">
      <c r="A296" t="s">
        <v>7</v>
      </c>
      <c r="B296" t="s">
        <v>5</v>
      </c>
      <c r="C296" t="s">
        <v>69</v>
      </c>
      <c r="D296" s="1">
        <v>8964.3478950000008</v>
      </c>
    </row>
    <row r="297" spans="1:4" x14ac:dyDescent="0.3">
      <c r="A297" t="s">
        <v>7</v>
      </c>
      <c r="B297" t="s">
        <v>5</v>
      </c>
      <c r="C297" t="s">
        <v>70</v>
      </c>
      <c r="D297" s="1">
        <v>3434.0577800000001</v>
      </c>
    </row>
    <row r="298" spans="1:4" x14ac:dyDescent="0.3">
      <c r="A298" t="s">
        <v>7</v>
      </c>
      <c r="B298" t="s">
        <v>5</v>
      </c>
      <c r="C298" t="s">
        <v>71</v>
      </c>
      <c r="D298" s="1">
        <v>10988.51332</v>
      </c>
    </row>
    <row r="299" spans="1:4" x14ac:dyDescent="0.3">
      <c r="A299" t="s">
        <v>7</v>
      </c>
      <c r="B299" t="s">
        <v>5</v>
      </c>
      <c r="C299" t="s">
        <v>72</v>
      </c>
      <c r="D299" s="1">
        <v>5103.2295020000001</v>
      </c>
    </row>
    <row r="300" spans="1:4" x14ac:dyDescent="0.3">
      <c r="A300" t="s">
        <v>7</v>
      </c>
      <c r="B300" t="s">
        <v>5</v>
      </c>
      <c r="C300" t="s">
        <v>73</v>
      </c>
      <c r="D300" s="1">
        <v>24322.74639</v>
      </c>
    </row>
    <row r="301" spans="1:4" x14ac:dyDescent="0.3">
      <c r="A301" t="s">
        <v>7</v>
      </c>
      <c r="B301" t="s">
        <v>5</v>
      </c>
      <c r="C301" t="s">
        <v>74</v>
      </c>
      <c r="D301" s="1">
        <v>28964.954819999999</v>
      </c>
    </row>
    <row r="302" spans="1:4" x14ac:dyDescent="0.3">
      <c r="A302" t="s">
        <v>7</v>
      </c>
      <c r="B302" t="s">
        <v>5</v>
      </c>
      <c r="C302" t="s">
        <v>75</v>
      </c>
      <c r="D302" s="1">
        <v>2774.6043890000001</v>
      </c>
    </row>
    <row r="303" spans="1:4" x14ac:dyDescent="0.3">
      <c r="A303" t="s">
        <v>7</v>
      </c>
      <c r="B303" t="s">
        <v>5</v>
      </c>
      <c r="C303" t="s">
        <v>76</v>
      </c>
      <c r="D303" s="1">
        <v>25676.859199999999</v>
      </c>
    </row>
    <row r="304" spans="1:4" x14ac:dyDescent="0.3">
      <c r="A304" t="s">
        <v>7</v>
      </c>
      <c r="B304" t="s">
        <v>5</v>
      </c>
      <c r="C304" t="s">
        <v>77</v>
      </c>
      <c r="D304" s="1">
        <v>13023.7246</v>
      </c>
    </row>
    <row r="305" spans="1:4" x14ac:dyDescent="0.3">
      <c r="A305" t="s">
        <v>7</v>
      </c>
      <c r="B305" t="s">
        <v>5</v>
      </c>
      <c r="C305" t="s">
        <v>78</v>
      </c>
      <c r="D305" s="1">
        <v>10372.97561</v>
      </c>
    </row>
    <row r="306" spans="1:4" x14ac:dyDescent="0.3">
      <c r="A306" t="s">
        <v>7</v>
      </c>
      <c r="B306" t="s">
        <v>5</v>
      </c>
      <c r="C306" t="s">
        <v>79</v>
      </c>
      <c r="D306" s="1">
        <v>24220.776709999998</v>
      </c>
    </row>
    <row r="307" spans="1:4" x14ac:dyDescent="0.3">
      <c r="A307" t="s">
        <v>7</v>
      </c>
      <c r="B307" t="s">
        <v>5</v>
      </c>
      <c r="C307" t="s">
        <v>80</v>
      </c>
      <c r="D307" s="1">
        <v>1756.0383059999999</v>
      </c>
    </row>
    <row r="308" spans="1:4" x14ac:dyDescent="0.3">
      <c r="A308" t="s">
        <v>7</v>
      </c>
      <c r="B308" t="s">
        <v>5</v>
      </c>
      <c r="C308" t="s">
        <v>81</v>
      </c>
      <c r="D308" s="1">
        <v>2365.3862180000001</v>
      </c>
    </row>
    <row r="309" spans="1:4" x14ac:dyDescent="0.3">
      <c r="A309" t="s">
        <v>7</v>
      </c>
      <c r="B309" t="s">
        <v>5</v>
      </c>
      <c r="C309" t="s">
        <v>82</v>
      </c>
      <c r="D309" s="1">
        <v>15009.83144</v>
      </c>
    </row>
    <row r="310" spans="1:4" x14ac:dyDescent="0.3">
      <c r="A310" t="s">
        <v>7</v>
      </c>
      <c r="B310" t="s">
        <v>5</v>
      </c>
      <c r="C310" t="s">
        <v>83</v>
      </c>
      <c r="D310" s="1">
        <v>2463.8274000000001</v>
      </c>
    </row>
    <row r="311" spans="1:4" x14ac:dyDescent="0.3">
      <c r="A311" t="s">
        <v>7</v>
      </c>
      <c r="B311" t="s">
        <v>5</v>
      </c>
      <c r="C311" t="s">
        <v>84</v>
      </c>
      <c r="D311" s="1">
        <v>17715.146059999999</v>
      </c>
    </row>
    <row r="312" spans="1:4" x14ac:dyDescent="0.3">
      <c r="A312" t="s">
        <v>7</v>
      </c>
      <c r="B312" t="s">
        <v>5</v>
      </c>
      <c r="C312" t="s">
        <v>85</v>
      </c>
      <c r="D312" s="1">
        <v>72996.681979999994</v>
      </c>
    </row>
    <row r="313" spans="1:4" x14ac:dyDescent="0.3">
      <c r="A313" t="s">
        <v>7</v>
      </c>
      <c r="B313" t="s">
        <v>5</v>
      </c>
      <c r="C313" t="s">
        <v>86</v>
      </c>
      <c r="D313" s="1">
        <v>6540.373662</v>
      </c>
    </row>
    <row r="314" spans="1:4" x14ac:dyDescent="0.3">
      <c r="A314" t="s">
        <v>7</v>
      </c>
      <c r="B314" t="s">
        <v>5</v>
      </c>
      <c r="C314" t="s">
        <v>87</v>
      </c>
      <c r="D314" s="1">
        <v>1375.1690229999999</v>
      </c>
    </row>
    <row r="315" spans="1:4" x14ac:dyDescent="0.3">
      <c r="A315" t="s">
        <v>7</v>
      </c>
      <c r="B315" t="s">
        <v>5</v>
      </c>
      <c r="C315" t="s">
        <v>88</v>
      </c>
      <c r="D315" s="1">
        <v>32760.430530000001</v>
      </c>
    </row>
    <row r="316" spans="1:4" x14ac:dyDescent="0.3">
      <c r="A316" t="s">
        <v>7</v>
      </c>
      <c r="B316" t="s">
        <v>5</v>
      </c>
      <c r="C316" t="s">
        <v>89</v>
      </c>
      <c r="D316" s="1">
        <v>24078.18521</v>
      </c>
    </row>
    <row r="317" spans="1:4" x14ac:dyDescent="0.3">
      <c r="A317" t="s">
        <v>7</v>
      </c>
      <c r="B317" t="s">
        <v>5</v>
      </c>
      <c r="C317" t="s">
        <v>90</v>
      </c>
      <c r="D317" s="1">
        <v>4469.4264229999999</v>
      </c>
    </row>
    <row r="318" spans="1:4" x14ac:dyDescent="0.3">
      <c r="A318" t="s">
        <v>7</v>
      </c>
      <c r="B318" t="s">
        <v>5</v>
      </c>
      <c r="C318" t="s">
        <v>91</v>
      </c>
      <c r="D318" s="1">
        <v>11340.94313</v>
      </c>
    </row>
    <row r="319" spans="1:4" x14ac:dyDescent="0.3">
      <c r="A319" t="s">
        <v>7</v>
      </c>
      <c r="B319" t="s">
        <v>5</v>
      </c>
      <c r="C319" t="s">
        <v>92</v>
      </c>
      <c r="D319" s="1">
        <v>1882.978752</v>
      </c>
    </row>
    <row r="320" spans="1:4" x14ac:dyDescent="0.3">
      <c r="A320" t="s">
        <v>8</v>
      </c>
      <c r="B320" t="s">
        <v>4</v>
      </c>
      <c r="C320" t="s">
        <v>40</v>
      </c>
      <c r="D320" s="1">
        <v>3847.1784779999998</v>
      </c>
    </row>
    <row r="321" spans="1:4" x14ac:dyDescent="0.3">
      <c r="A321" t="s">
        <v>8</v>
      </c>
      <c r="B321" t="s">
        <v>4</v>
      </c>
      <c r="C321" t="s">
        <v>41</v>
      </c>
      <c r="D321" s="1">
        <v>1102.489114</v>
      </c>
    </row>
    <row r="322" spans="1:4" x14ac:dyDescent="0.3">
      <c r="A322" t="s">
        <v>8</v>
      </c>
      <c r="B322" t="s">
        <v>4</v>
      </c>
      <c r="C322" t="s">
        <v>42</v>
      </c>
      <c r="D322" s="1">
        <v>4656.3232459999999</v>
      </c>
    </row>
    <row r="323" spans="1:4" x14ac:dyDescent="0.3">
      <c r="A323" t="s">
        <v>8</v>
      </c>
      <c r="B323" t="s">
        <v>4</v>
      </c>
      <c r="C323" t="s">
        <v>43</v>
      </c>
      <c r="D323" s="1">
        <v>1746.310798</v>
      </c>
    </row>
    <row r="324" spans="1:4" x14ac:dyDescent="0.3">
      <c r="A324" t="s">
        <v>8</v>
      </c>
      <c r="B324" t="s">
        <v>4</v>
      </c>
      <c r="C324" t="s">
        <v>44</v>
      </c>
      <c r="D324" s="1">
        <v>17658.84303</v>
      </c>
    </row>
    <row r="325" spans="1:4" x14ac:dyDescent="0.3">
      <c r="A325" t="s">
        <v>8</v>
      </c>
      <c r="B325" t="s">
        <v>4</v>
      </c>
      <c r="C325" t="s">
        <v>45</v>
      </c>
      <c r="D325" s="1">
        <v>4955.0084150000002</v>
      </c>
    </row>
    <row r="326" spans="1:4" x14ac:dyDescent="0.3">
      <c r="A326" t="s">
        <v>8</v>
      </c>
      <c r="B326" t="s">
        <v>4</v>
      </c>
      <c r="C326" t="s">
        <v>46</v>
      </c>
      <c r="D326" s="1">
        <v>1215.2475669999999</v>
      </c>
    </row>
    <row r="327" spans="1:4" x14ac:dyDescent="0.3">
      <c r="A327" t="s">
        <v>8</v>
      </c>
      <c r="B327" t="s">
        <v>4</v>
      </c>
      <c r="C327" t="s">
        <v>47</v>
      </c>
      <c r="D327" s="1">
        <v>605.21685339999999</v>
      </c>
    </row>
    <row r="328" spans="1:4" x14ac:dyDescent="0.3">
      <c r="A328" t="s">
        <v>8</v>
      </c>
      <c r="B328" t="s">
        <v>4</v>
      </c>
      <c r="C328" t="s">
        <v>48</v>
      </c>
      <c r="D328" s="1">
        <v>452.33196379999998</v>
      </c>
    </row>
    <row r="329" spans="1:4" x14ac:dyDescent="0.3">
      <c r="A329" t="s">
        <v>8</v>
      </c>
      <c r="B329" t="s">
        <v>4</v>
      </c>
      <c r="C329" t="s">
        <v>49</v>
      </c>
      <c r="D329" s="1">
        <v>14351.611150000001</v>
      </c>
    </row>
    <row r="330" spans="1:4" x14ac:dyDescent="0.3">
      <c r="A330" t="s">
        <v>8</v>
      </c>
      <c r="B330" t="s">
        <v>4</v>
      </c>
      <c r="C330" t="s">
        <v>50</v>
      </c>
      <c r="D330" s="1">
        <v>9764.0604949999997</v>
      </c>
    </row>
    <row r="331" spans="1:4" x14ac:dyDescent="0.3">
      <c r="A331" t="s">
        <v>8</v>
      </c>
      <c r="B331" t="s">
        <v>4</v>
      </c>
      <c r="C331" t="s">
        <v>51</v>
      </c>
      <c r="D331" s="1">
        <v>1774.900034</v>
      </c>
    </row>
    <row r="332" spans="1:4" x14ac:dyDescent="0.3">
      <c r="A332" t="s">
        <v>8</v>
      </c>
      <c r="B332" t="s">
        <v>4</v>
      </c>
      <c r="C332" t="s">
        <v>52</v>
      </c>
      <c r="D332" s="1">
        <v>1154.7681110000001</v>
      </c>
    </row>
    <row r="333" spans="1:4" x14ac:dyDescent="0.3">
      <c r="A333" t="s">
        <v>8</v>
      </c>
      <c r="B333" t="s">
        <v>4</v>
      </c>
      <c r="C333" t="s">
        <v>53</v>
      </c>
      <c r="D333" s="1">
        <v>5446.6669149999998</v>
      </c>
    </row>
    <row r="334" spans="1:4" x14ac:dyDescent="0.3">
      <c r="A334" t="s">
        <v>8</v>
      </c>
      <c r="B334" t="s">
        <v>4</v>
      </c>
      <c r="C334" t="s">
        <v>54</v>
      </c>
      <c r="D334" s="1">
        <v>3284.3876919999998</v>
      </c>
    </row>
    <row r="335" spans="1:4" x14ac:dyDescent="0.3">
      <c r="A335" t="s">
        <v>8</v>
      </c>
      <c r="B335" t="s">
        <v>4</v>
      </c>
      <c r="C335" t="s">
        <v>55</v>
      </c>
      <c r="D335" s="1">
        <v>1576.7087100000001</v>
      </c>
    </row>
    <row r="336" spans="1:4" x14ac:dyDescent="0.3">
      <c r="A336" t="s">
        <v>8</v>
      </c>
      <c r="B336" t="s">
        <v>4</v>
      </c>
      <c r="C336" t="s">
        <v>56</v>
      </c>
      <c r="D336" s="1">
        <v>613.56474309999999</v>
      </c>
    </row>
    <row r="337" spans="1:4" x14ac:dyDescent="0.3">
      <c r="A337" t="s">
        <v>8</v>
      </c>
      <c r="B337" t="s">
        <v>4</v>
      </c>
      <c r="C337" t="s">
        <v>57</v>
      </c>
      <c r="D337" s="1">
        <v>2270.7914839999999</v>
      </c>
    </row>
    <row r="338" spans="1:4" x14ac:dyDescent="0.3">
      <c r="A338" t="s">
        <v>8</v>
      </c>
      <c r="B338" t="s">
        <v>4</v>
      </c>
      <c r="C338" t="s">
        <v>58</v>
      </c>
      <c r="D338" s="1">
        <v>2429.6055240000001</v>
      </c>
    </row>
    <row r="339" spans="1:4" x14ac:dyDescent="0.3">
      <c r="A339" t="s">
        <v>8</v>
      </c>
      <c r="B339" t="s">
        <v>4</v>
      </c>
      <c r="C339" t="s">
        <v>59</v>
      </c>
      <c r="D339" s="1">
        <v>3756.8517660000002</v>
      </c>
    </row>
    <row r="340" spans="1:4" x14ac:dyDescent="0.3">
      <c r="A340" t="s">
        <v>8</v>
      </c>
      <c r="B340" t="s">
        <v>4</v>
      </c>
      <c r="C340" t="s">
        <v>60</v>
      </c>
      <c r="D340" s="1">
        <v>754.92667589999996</v>
      </c>
    </row>
    <row r="341" spans="1:4" x14ac:dyDescent="0.3">
      <c r="A341" t="s">
        <v>8</v>
      </c>
      <c r="B341" t="s">
        <v>4</v>
      </c>
      <c r="C341" t="s">
        <v>61</v>
      </c>
      <c r="D341" s="1">
        <v>4991.4988970000004</v>
      </c>
    </row>
    <row r="342" spans="1:4" x14ac:dyDescent="0.3">
      <c r="A342" t="s">
        <v>8</v>
      </c>
      <c r="B342" t="s">
        <v>4</v>
      </c>
      <c r="C342" t="s">
        <v>62</v>
      </c>
      <c r="D342" s="1">
        <v>2124.8494420000002</v>
      </c>
    </row>
    <row r="343" spans="1:4" x14ac:dyDescent="0.3">
      <c r="A343" t="s">
        <v>8</v>
      </c>
      <c r="B343" t="s">
        <v>4</v>
      </c>
      <c r="C343" t="s">
        <v>63</v>
      </c>
      <c r="D343" s="1">
        <v>3752.2927679999998</v>
      </c>
    </row>
    <row r="344" spans="1:4" x14ac:dyDescent="0.3">
      <c r="A344" t="s">
        <v>8</v>
      </c>
      <c r="B344" t="s">
        <v>4</v>
      </c>
      <c r="C344" t="s">
        <v>64</v>
      </c>
      <c r="D344" s="1">
        <v>2589.4118720000001</v>
      </c>
    </row>
    <row r="345" spans="1:4" x14ac:dyDescent="0.3">
      <c r="A345" t="s">
        <v>8</v>
      </c>
      <c r="B345" t="s">
        <v>4</v>
      </c>
      <c r="C345" t="s">
        <v>65</v>
      </c>
      <c r="D345" s="1">
        <v>2363.2180490000001</v>
      </c>
    </row>
    <row r="346" spans="1:4" x14ac:dyDescent="0.3">
      <c r="A346" t="s">
        <v>8</v>
      </c>
      <c r="B346" t="s">
        <v>4</v>
      </c>
      <c r="C346" t="s">
        <v>66</v>
      </c>
      <c r="D346" s="1">
        <v>3635.9244130000002</v>
      </c>
    </row>
    <row r="347" spans="1:4" x14ac:dyDescent="0.3">
      <c r="A347" t="s">
        <v>8</v>
      </c>
      <c r="B347" t="s">
        <v>4</v>
      </c>
      <c r="C347" t="s">
        <v>67</v>
      </c>
      <c r="D347" s="1">
        <v>939.04100419999997</v>
      </c>
    </row>
    <row r="348" spans="1:4" x14ac:dyDescent="0.3">
      <c r="A348" t="s">
        <v>8</v>
      </c>
      <c r="B348" t="s">
        <v>4</v>
      </c>
      <c r="C348" t="s">
        <v>68</v>
      </c>
      <c r="D348" s="1">
        <v>1412.6842059999999</v>
      </c>
    </row>
    <row r="349" spans="1:4" x14ac:dyDescent="0.3">
      <c r="A349" t="s">
        <v>8</v>
      </c>
      <c r="B349" t="s">
        <v>4</v>
      </c>
      <c r="C349" t="s">
        <v>69</v>
      </c>
      <c r="D349" s="1">
        <v>2469.6707449999999</v>
      </c>
    </row>
    <row r="350" spans="1:4" x14ac:dyDescent="0.3">
      <c r="A350" t="s">
        <v>8</v>
      </c>
      <c r="B350" t="s">
        <v>4</v>
      </c>
      <c r="C350" t="s">
        <v>70</v>
      </c>
      <c r="D350" s="1">
        <v>664.28852970000003</v>
      </c>
    </row>
    <row r="351" spans="1:4" x14ac:dyDescent="0.3">
      <c r="A351" t="s">
        <v>8</v>
      </c>
      <c r="B351" t="s">
        <v>4</v>
      </c>
      <c r="C351" t="s">
        <v>71</v>
      </c>
      <c r="D351" s="1">
        <v>2712.7720479999998</v>
      </c>
    </row>
    <row r="352" spans="1:4" x14ac:dyDescent="0.3">
      <c r="A352" t="s">
        <v>8</v>
      </c>
      <c r="B352" t="s">
        <v>4</v>
      </c>
      <c r="C352" t="s">
        <v>72</v>
      </c>
      <c r="D352" s="1">
        <v>1437.764095</v>
      </c>
    </row>
    <row r="353" spans="1:4" x14ac:dyDescent="0.3">
      <c r="A353" t="s">
        <v>8</v>
      </c>
      <c r="B353" t="s">
        <v>4</v>
      </c>
      <c r="C353" t="s">
        <v>73</v>
      </c>
      <c r="D353" s="1">
        <v>6177.0189989999999</v>
      </c>
    </row>
    <row r="354" spans="1:4" x14ac:dyDescent="0.3">
      <c r="A354" t="s">
        <v>8</v>
      </c>
      <c r="B354" t="s">
        <v>4</v>
      </c>
      <c r="C354" t="s">
        <v>74</v>
      </c>
      <c r="D354" s="1">
        <v>8350.1256169999997</v>
      </c>
    </row>
    <row r="355" spans="1:4" x14ac:dyDescent="0.3">
      <c r="A355" t="s">
        <v>8</v>
      </c>
      <c r="B355" t="s">
        <v>4</v>
      </c>
      <c r="C355" t="s">
        <v>75</v>
      </c>
      <c r="D355" s="1">
        <v>722.21233099999995</v>
      </c>
    </row>
    <row r="356" spans="1:4" x14ac:dyDescent="0.3">
      <c r="A356" t="s">
        <v>8</v>
      </c>
      <c r="B356" t="s">
        <v>4</v>
      </c>
      <c r="C356" t="s">
        <v>76</v>
      </c>
      <c r="D356" s="1">
        <v>5901.6728419999999</v>
      </c>
    </row>
    <row r="357" spans="1:4" x14ac:dyDescent="0.3">
      <c r="A357" t="s">
        <v>8</v>
      </c>
      <c r="B357" t="s">
        <v>4</v>
      </c>
      <c r="C357" t="s">
        <v>77</v>
      </c>
      <c r="D357" s="1">
        <v>3386.160703</v>
      </c>
    </row>
    <row r="358" spans="1:4" x14ac:dyDescent="0.3">
      <c r="A358" t="s">
        <v>8</v>
      </c>
      <c r="B358" t="s">
        <v>4</v>
      </c>
      <c r="C358" t="s">
        <v>78</v>
      </c>
      <c r="D358" s="1">
        <v>2383.323054</v>
      </c>
    </row>
    <row r="359" spans="1:4" x14ac:dyDescent="0.3">
      <c r="A359" t="s">
        <v>8</v>
      </c>
      <c r="B359" t="s">
        <v>4</v>
      </c>
      <c r="C359" t="s">
        <v>79</v>
      </c>
      <c r="D359" s="1">
        <v>5729.9843769999998</v>
      </c>
    </row>
    <row r="360" spans="1:4" x14ac:dyDescent="0.3">
      <c r="A360" t="s">
        <v>8</v>
      </c>
      <c r="B360" t="s">
        <v>4</v>
      </c>
      <c r="C360" t="s">
        <v>80</v>
      </c>
      <c r="D360" s="1">
        <v>351.66907459999999</v>
      </c>
    </row>
    <row r="361" spans="1:4" x14ac:dyDescent="0.3">
      <c r="A361" t="s">
        <v>8</v>
      </c>
      <c r="B361" t="s">
        <v>4</v>
      </c>
      <c r="C361" t="s">
        <v>81</v>
      </c>
      <c r="D361" s="1">
        <v>537.52063439999995</v>
      </c>
    </row>
    <row r="362" spans="1:4" x14ac:dyDescent="0.3">
      <c r="A362" t="s">
        <v>8</v>
      </c>
      <c r="B362" t="s">
        <v>4</v>
      </c>
      <c r="C362" t="s">
        <v>82</v>
      </c>
      <c r="D362" s="1">
        <v>4488.5411279999998</v>
      </c>
    </row>
    <row r="363" spans="1:4" x14ac:dyDescent="0.3">
      <c r="A363" t="s">
        <v>8</v>
      </c>
      <c r="B363" t="s">
        <v>4</v>
      </c>
      <c r="C363" t="s">
        <v>83</v>
      </c>
      <c r="D363" s="1">
        <v>670.27565919999995</v>
      </c>
    </row>
    <row r="364" spans="1:4" x14ac:dyDescent="0.3">
      <c r="A364" t="s">
        <v>8</v>
      </c>
      <c r="B364" t="s">
        <v>4</v>
      </c>
      <c r="C364" t="s">
        <v>84</v>
      </c>
      <c r="D364" s="1">
        <v>4208.1680480000005</v>
      </c>
    </row>
    <row r="365" spans="1:4" x14ac:dyDescent="0.3">
      <c r="A365" t="s">
        <v>8</v>
      </c>
      <c r="B365" t="s">
        <v>4</v>
      </c>
      <c r="C365" t="s">
        <v>85</v>
      </c>
      <c r="D365" s="1">
        <v>22288.129250000002</v>
      </c>
    </row>
    <row r="366" spans="1:4" x14ac:dyDescent="0.3">
      <c r="A366" t="s">
        <v>8</v>
      </c>
      <c r="B366" t="s">
        <v>4</v>
      </c>
      <c r="C366" t="s">
        <v>86</v>
      </c>
      <c r="D366" s="1">
        <v>1304.9221090000001</v>
      </c>
    </row>
    <row r="367" spans="1:4" x14ac:dyDescent="0.3">
      <c r="A367" t="s">
        <v>8</v>
      </c>
      <c r="B367" t="s">
        <v>4</v>
      </c>
      <c r="C367" t="s">
        <v>87</v>
      </c>
      <c r="D367" s="1">
        <v>276.2642846</v>
      </c>
    </row>
    <row r="368" spans="1:4" x14ac:dyDescent="0.3">
      <c r="A368" t="s">
        <v>8</v>
      </c>
      <c r="B368" t="s">
        <v>4</v>
      </c>
      <c r="C368" t="s">
        <v>88</v>
      </c>
      <c r="D368" s="1">
        <v>11663.97818</v>
      </c>
    </row>
    <row r="369" spans="1:4" x14ac:dyDescent="0.3">
      <c r="A369" t="s">
        <v>8</v>
      </c>
      <c r="B369" t="s">
        <v>4</v>
      </c>
      <c r="C369" t="s">
        <v>89</v>
      </c>
      <c r="D369" s="1">
        <v>6124.2480230000001</v>
      </c>
    </row>
    <row r="370" spans="1:4" x14ac:dyDescent="0.3">
      <c r="A370" t="s">
        <v>8</v>
      </c>
      <c r="B370" t="s">
        <v>4</v>
      </c>
      <c r="C370" t="s">
        <v>90</v>
      </c>
      <c r="D370" s="1">
        <v>972.47996880000005</v>
      </c>
    </row>
    <row r="371" spans="1:4" x14ac:dyDescent="0.3">
      <c r="A371" t="s">
        <v>8</v>
      </c>
      <c r="B371" t="s">
        <v>4</v>
      </c>
      <c r="C371" t="s">
        <v>91</v>
      </c>
      <c r="D371" s="1">
        <v>2956.8280730000001</v>
      </c>
    </row>
    <row r="372" spans="1:4" x14ac:dyDescent="0.3">
      <c r="A372" t="s">
        <v>8</v>
      </c>
      <c r="B372" t="s">
        <v>4</v>
      </c>
      <c r="C372" t="s">
        <v>92</v>
      </c>
      <c r="D372" s="1">
        <v>507.88664110000002</v>
      </c>
    </row>
    <row r="373" spans="1:4" x14ac:dyDescent="0.3">
      <c r="A373" t="s">
        <v>8</v>
      </c>
      <c r="B373" t="s">
        <v>5</v>
      </c>
      <c r="C373" t="s">
        <v>40</v>
      </c>
      <c r="D373" s="1">
        <v>15087.33684</v>
      </c>
    </row>
    <row r="374" spans="1:4" x14ac:dyDescent="0.3">
      <c r="A374" t="s">
        <v>8</v>
      </c>
      <c r="B374" t="s">
        <v>5</v>
      </c>
      <c r="C374" t="s">
        <v>41</v>
      </c>
      <c r="D374" s="1">
        <v>4474.3686619999999</v>
      </c>
    </row>
    <row r="375" spans="1:4" x14ac:dyDescent="0.3">
      <c r="A375" t="s">
        <v>8</v>
      </c>
      <c r="B375" t="s">
        <v>5</v>
      </c>
      <c r="C375" t="s">
        <v>42</v>
      </c>
      <c r="D375" s="1">
        <v>21451.920740000001</v>
      </c>
    </row>
    <row r="376" spans="1:4" x14ac:dyDescent="0.3">
      <c r="A376" t="s">
        <v>8</v>
      </c>
      <c r="B376" t="s">
        <v>5</v>
      </c>
      <c r="C376" t="s">
        <v>43</v>
      </c>
      <c r="D376" s="1">
        <v>8999.0561589999998</v>
      </c>
    </row>
    <row r="377" spans="1:4" x14ac:dyDescent="0.3">
      <c r="A377" t="s">
        <v>8</v>
      </c>
      <c r="B377" t="s">
        <v>5</v>
      </c>
      <c r="C377" t="s">
        <v>44</v>
      </c>
      <c r="D377" s="1">
        <v>82725.124200000006</v>
      </c>
    </row>
    <row r="378" spans="1:4" x14ac:dyDescent="0.3">
      <c r="A378" t="s">
        <v>8</v>
      </c>
      <c r="B378" t="s">
        <v>5</v>
      </c>
      <c r="C378" t="s">
        <v>45</v>
      </c>
      <c r="D378" s="1">
        <v>21492.289270000001</v>
      </c>
    </row>
    <row r="379" spans="1:4" x14ac:dyDescent="0.3">
      <c r="A379" t="s">
        <v>8</v>
      </c>
      <c r="B379" t="s">
        <v>5</v>
      </c>
      <c r="C379" t="s">
        <v>46</v>
      </c>
      <c r="D379" s="1">
        <v>6028.386571</v>
      </c>
    </row>
    <row r="380" spans="1:4" x14ac:dyDescent="0.3">
      <c r="A380" t="s">
        <v>8</v>
      </c>
      <c r="B380" t="s">
        <v>5</v>
      </c>
      <c r="C380" t="s">
        <v>47</v>
      </c>
      <c r="D380" s="1">
        <v>2366.4107760000002</v>
      </c>
    </row>
    <row r="381" spans="1:4" x14ac:dyDescent="0.3">
      <c r="A381" t="s">
        <v>8</v>
      </c>
      <c r="B381" t="s">
        <v>5</v>
      </c>
      <c r="C381" t="s">
        <v>48</v>
      </c>
      <c r="D381" s="1">
        <v>1660.98477</v>
      </c>
    </row>
    <row r="382" spans="1:4" x14ac:dyDescent="0.3">
      <c r="A382" t="s">
        <v>8</v>
      </c>
      <c r="B382" t="s">
        <v>5</v>
      </c>
      <c r="C382" t="s">
        <v>49</v>
      </c>
      <c r="D382" s="1">
        <v>56115.943930000001</v>
      </c>
    </row>
    <row r="383" spans="1:4" x14ac:dyDescent="0.3">
      <c r="A383" t="s">
        <v>8</v>
      </c>
      <c r="B383" t="s">
        <v>5</v>
      </c>
      <c r="C383" t="s">
        <v>50</v>
      </c>
      <c r="D383" s="1">
        <v>31051.438699999999</v>
      </c>
    </row>
    <row r="384" spans="1:4" x14ac:dyDescent="0.3">
      <c r="A384" t="s">
        <v>8</v>
      </c>
      <c r="B384" t="s">
        <v>5</v>
      </c>
      <c r="C384" t="s">
        <v>51</v>
      </c>
      <c r="D384" s="1">
        <v>6002.0477229999997</v>
      </c>
    </row>
    <row r="385" spans="1:4" x14ac:dyDescent="0.3">
      <c r="A385" t="s">
        <v>8</v>
      </c>
      <c r="B385" t="s">
        <v>5</v>
      </c>
      <c r="C385" t="s">
        <v>52</v>
      </c>
      <c r="D385" s="1">
        <v>5361.2859840000001</v>
      </c>
    </row>
    <row r="386" spans="1:4" x14ac:dyDescent="0.3">
      <c r="A386" t="s">
        <v>8</v>
      </c>
      <c r="B386" t="s">
        <v>5</v>
      </c>
      <c r="C386" t="s">
        <v>53</v>
      </c>
      <c r="D386" s="1">
        <v>26111.715410000001</v>
      </c>
    </row>
    <row r="387" spans="1:4" x14ac:dyDescent="0.3">
      <c r="A387" t="s">
        <v>8</v>
      </c>
      <c r="B387" t="s">
        <v>5</v>
      </c>
      <c r="C387" t="s">
        <v>54</v>
      </c>
      <c r="D387" s="1">
        <v>17422.858049999999</v>
      </c>
    </row>
    <row r="388" spans="1:4" x14ac:dyDescent="0.3">
      <c r="A388" t="s">
        <v>8</v>
      </c>
      <c r="B388" t="s">
        <v>5</v>
      </c>
      <c r="C388" t="s">
        <v>55</v>
      </c>
      <c r="D388" s="1">
        <v>8450.7857860000004</v>
      </c>
    </row>
    <row r="389" spans="1:4" x14ac:dyDescent="0.3">
      <c r="A389" t="s">
        <v>8</v>
      </c>
      <c r="B389" t="s">
        <v>5</v>
      </c>
      <c r="C389" t="s">
        <v>56</v>
      </c>
      <c r="D389" s="1">
        <v>3681.204444</v>
      </c>
    </row>
    <row r="390" spans="1:4" x14ac:dyDescent="0.3">
      <c r="A390" t="s">
        <v>8</v>
      </c>
      <c r="B390" t="s">
        <v>5</v>
      </c>
      <c r="C390" t="s">
        <v>57</v>
      </c>
      <c r="D390" s="1">
        <v>10532.684869999999</v>
      </c>
    </row>
    <row r="391" spans="1:4" x14ac:dyDescent="0.3">
      <c r="A391" t="s">
        <v>8</v>
      </c>
      <c r="B391" t="s">
        <v>5</v>
      </c>
      <c r="C391" t="s">
        <v>58</v>
      </c>
      <c r="D391" s="1">
        <v>12816.748020000001</v>
      </c>
    </row>
    <row r="392" spans="1:4" x14ac:dyDescent="0.3">
      <c r="A392" t="s">
        <v>8</v>
      </c>
      <c r="B392" t="s">
        <v>5</v>
      </c>
      <c r="C392" t="s">
        <v>59</v>
      </c>
      <c r="D392" s="1">
        <v>14479.37119</v>
      </c>
    </row>
    <row r="393" spans="1:4" x14ac:dyDescent="0.3">
      <c r="A393" t="s">
        <v>8</v>
      </c>
      <c r="B393" t="s">
        <v>5</v>
      </c>
      <c r="C393" t="s">
        <v>60</v>
      </c>
      <c r="D393" s="1">
        <v>3758.6647069999999</v>
      </c>
    </row>
    <row r="394" spans="1:4" x14ac:dyDescent="0.3">
      <c r="A394" t="s">
        <v>8</v>
      </c>
      <c r="B394" t="s">
        <v>5</v>
      </c>
      <c r="C394" t="s">
        <v>61</v>
      </c>
      <c r="D394" s="1">
        <v>16724.310880000001</v>
      </c>
    </row>
    <row r="395" spans="1:4" x14ac:dyDescent="0.3">
      <c r="A395" t="s">
        <v>8</v>
      </c>
      <c r="B395" t="s">
        <v>5</v>
      </c>
      <c r="C395" t="s">
        <v>62</v>
      </c>
      <c r="D395" s="1">
        <v>12006.289580000001</v>
      </c>
    </row>
    <row r="396" spans="1:4" x14ac:dyDescent="0.3">
      <c r="A396" t="s">
        <v>8</v>
      </c>
      <c r="B396" t="s">
        <v>5</v>
      </c>
      <c r="C396" t="s">
        <v>63</v>
      </c>
      <c r="D396" s="1">
        <v>20793.935079999999</v>
      </c>
    </row>
    <row r="397" spans="1:4" x14ac:dyDescent="0.3">
      <c r="A397" t="s">
        <v>8</v>
      </c>
      <c r="B397" t="s">
        <v>5</v>
      </c>
      <c r="C397" t="s">
        <v>64</v>
      </c>
      <c r="D397" s="1">
        <v>12482.340260000001</v>
      </c>
    </row>
    <row r="398" spans="1:4" x14ac:dyDescent="0.3">
      <c r="A398" t="s">
        <v>8</v>
      </c>
      <c r="B398" t="s">
        <v>5</v>
      </c>
      <c r="C398" t="s">
        <v>65</v>
      </c>
      <c r="D398" s="1">
        <v>8274.7401879999998</v>
      </c>
    </row>
    <row r="399" spans="1:4" x14ac:dyDescent="0.3">
      <c r="A399" t="s">
        <v>8</v>
      </c>
      <c r="B399" t="s">
        <v>5</v>
      </c>
      <c r="C399" t="s">
        <v>66</v>
      </c>
      <c r="D399" s="1">
        <v>17869.688150000002</v>
      </c>
    </row>
    <row r="400" spans="1:4" x14ac:dyDescent="0.3">
      <c r="A400" t="s">
        <v>8</v>
      </c>
      <c r="B400" t="s">
        <v>5</v>
      </c>
      <c r="C400" t="s">
        <v>67</v>
      </c>
      <c r="D400" s="1">
        <v>4000.8134420000001</v>
      </c>
    </row>
    <row r="401" spans="1:4" x14ac:dyDescent="0.3">
      <c r="A401" t="s">
        <v>8</v>
      </c>
      <c r="B401" t="s">
        <v>5</v>
      </c>
      <c r="C401" t="s">
        <v>68</v>
      </c>
      <c r="D401" s="1">
        <v>6326.5892409999997</v>
      </c>
    </row>
    <row r="402" spans="1:4" x14ac:dyDescent="0.3">
      <c r="A402" t="s">
        <v>8</v>
      </c>
      <c r="B402" t="s">
        <v>5</v>
      </c>
      <c r="C402" t="s">
        <v>69</v>
      </c>
      <c r="D402" s="1">
        <v>10253.31236</v>
      </c>
    </row>
    <row r="403" spans="1:4" x14ac:dyDescent="0.3">
      <c r="A403" t="s">
        <v>8</v>
      </c>
      <c r="B403" t="s">
        <v>5</v>
      </c>
      <c r="C403" t="s">
        <v>70</v>
      </c>
      <c r="D403" s="1">
        <v>3605.731988</v>
      </c>
    </row>
    <row r="404" spans="1:4" x14ac:dyDescent="0.3">
      <c r="A404" t="s">
        <v>8</v>
      </c>
      <c r="B404" t="s">
        <v>5</v>
      </c>
      <c r="C404" t="s">
        <v>71</v>
      </c>
      <c r="D404" s="1">
        <v>13130.56631</v>
      </c>
    </row>
    <row r="405" spans="1:4" x14ac:dyDescent="0.3">
      <c r="A405" t="s">
        <v>8</v>
      </c>
      <c r="B405" t="s">
        <v>5</v>
      </c>
      <c r="C405" t="s">
        <v>72</v>
      </c>
      <c r="D405" s="1">
        <v>6044.32269</v>
      </c>
    </row>
    <row r="406" spans="1:4" x14ac:dyDescent="0.3">
      <c r="A406" t="s">
        <v>8</v>
      </c>
      <c r="B406" t="s">
        <v>5</v>
      </c>
      <c r="C406" t="s">
        <v>73</v>
      </c>
      <c r="D406" s="1">
        <v>29649.11953</v>
      </c>
    </row>
    <row r="407" spans="1:4" x14ac:dyDescent="0.3">
      <c r="A407" t="s">
        <v>8</v>
      </c>
      <c r="B407" t="s">
        <v>5</v>
      </c>
      <c r="C407" t="s">
        <v>74</v>
      </c>
      <c r="D407" s="1">
        <v>30714.898099999999</v>
      </c>
    </row>
    <row r="408" spans="1:4" x14ac:dyDescent="0.3">
      <c r="A408" t="s">
        <v>8</v>
      </c>
      <c r="B408" t="s">
        <v>5</v>
      </c>
      <c r="C408" t="s">
        <v>75</v>
      </c>
      <c r="D408" s="1">
        <v>3001.9766639999998</v>
      </c>
    </row>
    <row r="409" spans="1:4" x14ac:dyDescent="0.3">
      <c r="A409" t="s">
        <v>8</v>
      </c>
      <c r="B409" t="s">
        <v>5</v>
      </c>
      <c r="C409" t="s">
        <v>76</v>
      </c>
      <c r="D409" s="1">
        <v>29861.265299999999</v>
      </c>
    </row>
    <row r="410" spans="1:4" x14ac:dyDescent="0.3">
      <c r="A410" t="s">
        <v>8</v>
      </c>
      <c r="B410" t="s">
        <v>5</v>
      </c>
      <c r="C410" t="s">
        <v>77</v>
      </c>
      <c r="D410" s="1">
        <v>15679.25439</v>
      </c>
    </row>
    <row r="411" spans="1:4" x14ac:dyDescent="0.3">
      <c r="A411" t="s">
        <v>8</v>
      </c>
      <c r="B411" t="s">
        <v>5</v>
      </c>
      <c r="C411" t="s">
        <v>78</v>
      </c>
      <c r="D411" s="1">
        <v>12552.52139</v>
      </c>
    </row>
    <row r="412" spans="1:4" x14ac:dyDescent="0.3">
      <c r="A412" t="s">
        <v>8</v>
      </c>
      <c r="B412" t="s">
        <v>5</v>
      </c>
      <c r="C412" t="s">
        <v>79</v>
      </c>
      <c r="D412" s="1">
        <v>29199.42743</v>
      </c>
    </row>
    <row r="413" spans="1:4" x14ac:dyDescent="0.3">
      <c r="A413" t="s">
        <v>8</v>
      </c>
      <c r="B413" t="s">
        <v>5</v>
      </c>
      <c r="C413" t="s">
        <v>80</v>
      </c>
      <c r="D413" s="1">
        <v>1881.607589</v>
      </c>
    </row>
    <row r="414" spans="1:4" x14ac:dyDescent="0.3">
      <c r="A414" t="s">
        <v>8</v>
      </c>
      <c r="B414" t="s">
        <v>5</v>
      </c>
      <c r="C414" t="s">
        <v>81</v>
      </c>
      <c r="D414" s="1">
        <v>2574.7462949999999</v>
      </c>
    </row>
    <row r="415" spans="1:4" x14ac:dyDescent="0.3">
      <c r="A415" t="s">
        <v>8</v>
      </c>
      <c r="B415" t="s">
        <v>5</v>
      </c>
      <c r="C415" t="s">
        <v>82</v>
      </c>
      <c r="D415" s="1">
        <v>16212.86737</v>
      </c>
    </row>
    <row r="416" spans="1:4" x14ac:dyDescent="0.3">
      <c r="A416" t="s">
        <v>8</v>
      </c>
      <c r="B416" t="s">
        <v>5</v>
      </c>
      <c r="C416" t="s">
        <v>83</v>
      </c>
      <c r="D416" s="1">
        <v>3118.9212130000001</v>
      </c>
    </row>
    <row r="417" spans="1:4" x14ac:dyDescent="0.3">
      <c r="A417" t="s">
        <v>8</v>
      </c>
      <c r="B417" t="s">
        <v>5</v>
      </c>
      <c r="C417" t="s">
        <v>84</v>
      </c>
      <c r="D417" s="1">
        <v>18912.774700000002</v>
      </c>
    </row>
    <row r="418" spans="1:4" x14ac:dyDescent="0.3">
      <c r="A418" t="s">
        <v>8</v>
      </c>
      <c r="B418" t="s">
        <v>5</v>
      </c>
      <c r="C418" t="s">
        <v>85</v>
      </c>
      <c r="D418" s="1">
        <v>89036.147920000003</v>
      </c>
    </row>
    <row r="419" spans="1:4" x14ac:dyDescent="0.3">
      <c r="A419" t="s">
        <v>8</v>
      </c>
      <c r="B419" t="s">
        <v>5</v>
      </c>
      <c r="C419" t="s">
        <v>86</v>
      </c>
      <c r="D419" s="1">
        <v>7685.7317419999999</v>
      </c>
    </row>
    <row r="420" spans="1:4" x14ac:dyDescent="0.3">
      <c r="A420" t="s">
        <v>8</v>
      </c>
      <c r="B420" t="s">
        <v>5</v>
      </c>
      <c r="C420" t="s">
        <v>87</v>
      </c>
      <c r="D420" s="1">
        <v>1514.9803260000001</v>
      </c>
    </row>
    <row r="421" spans="1:4" x14ac:dyDescent="0.3">
      <c r="A421" t="s">
        <v>8</v>
      </c>
      <c r="B421" t="s">
        <v>5</v>
      </c>
      <c r="C421" t="s">
        <v>88</v>
      </c>
      <c r="D421" s="1">
        <v>36867.612690000002</v>
      </c>
    </row>
    <row r="422" spans="1:4" x14ac:dyDescent="0.3">
      <c r="A422" t="s">
        <v>8</v>
      </c>
      <c r="B422" t="s">
        <v>5</v>
      </c>
      <c r="C422" t="s">
        <v>89</v>
      </c>
      <c r="D422" s="1">
        <v>27373.645100000002</v>
      </c>
    </row>
    <row r="423" spans="1:4" x14ac:dyDescent="0.3">
      <c r="A423" t="s">
        <v>8</v>
      </c>
      <c r="B423" t="s">
        <v>5</v>
      </c>
      <c r="C423" t="s">
        <v>90</v>
      </c>
      <c r="D423" s="1">
        <v>5410.0364120000004</v>
      </c>
    </row>
    <row r="424" spans="1:4" x14ac:dyDescent="0.3">
      <c r="A424" t="s">
        <v>8</v>
      </c>
      <c r="B424" t="s">
        <v>5</v>
      </c>
      <c r="C424" t="s">
        <v>91</v>
      </c>
      <c r="D424" s="1">
        <v>13477.75115</v>
      </c>
    </row>
    <row r="425" spans="1:4" x14ac:dyDescent="0.3">
      <c r="A425" t="s">
        <v>8</v>
      </c>
      <c r="B425" t="s">
        <v>5</v>
      </c>
      <c r="C425" t="s">
        <v>92</v>
      </c>
      <c r="D425" s="1">
        <v>2197.4850449999999</v>
      </c>
    </row>
    <row r="426" spans="1:4" x14ac:dyDescent="0.3">
      <c r="A426" t="s">
        <v>9</v>
      </c>
      <c r="B426" t="s">
        <v>4</v>
      </c>
      <c r="C426" t="s">
        <v>40</v>
      </c>
      <c r="D426" s="1">
        <v>4384.4850399999996</v>
      </c>
    </row>
    <row r="427" spans="1:4" x14ac:dyDescent="0.3">
      <c r="A427" t="s">
        <v>9</v>
      </c>
      <c r="B427" t="s">
        <v>4</v>
      </c>
      <c r="C427" t="s">
        <v>41</v>
      </c>
      <c r="D427" s="1">
        <v>1120.356057</v>
      </c>
    </row>
    <row r="428" spans="1:4" x14ac:dyDescent="0.3">
      <c r="A428" t="s">
        <v>9</v>
      </c>
      <c r="B428" t="s">
        <v>4</v>
      </c>
      <c r="C428" t="s">
        <v>42</v>
      </c>
      <c r="D428" s="1">
        <v>4784.1697350000004</v>
      </c>
    </row>
    <row r="429" spans="1:4" x14ac:dyDescent="0.3">
      <c r="A429" t="s">
        <v>9</v>
      </c>
      <c r="B429" t="s">
        <v>4</v>
      </c>
      <c r="C429" t="s">
        <v>43</v>
      </c>
      <c r="D429" s="1">
        <v>1811.1071159999999</v>
      </c>
    </row>
    <row r="430" spans="1:4" x14ac:dyDescent="0.3">
      <c r="A430" t="s">
        <v>9</v>
      </c>
      <c r="B430" t="s">
        <v>4</v>
      </c>
      <c r="C430" t="s">
        <v>44</v>
      </c>
      <c r="D430" s="1">
        <v>16802.81194</v>
      </c>
    </row>
    <row r="431" spans="1:4" x14ac:dyDescent="0.3">
      <c r="A431" t="s">
        <v>9</v>
      </c>
      <c r="B431" t="s">
        <v>4</v>
      </c>
      <c r="C431" t="s">
        <v>45</v>
      </c>
      <c r="D431" s="1">
        <v>4894.0149629999996</v>
      </c>
    </row>
    <row r="432" spans="1:4" x14ac:dyDescent="0.3">
      <c r="A432" t="s">
        <v>9</v>
      </c>
      <c r="B432" t="s">
        <v>4</v>
      </c>
      <c r="C432" t="s">
        <v>46</v>
      </c>
      <c r="D432" s="1">
        <v>1322.9415280000001</v>
      </c>
    </row>
    <row r="433" spans="1:4" x14ac:dyDescent="0.3">
      <c r="A433" t="s">
        <v>9</v>
      </c>
      <c r="B433" t="s">
        <v>4</v>
      </c>
      <c r="C433" t="s">
        <v>47</v>
      </c>
      <c r="D433" s="1">
        <v>721.67384960000004</v>
      </c>
    </row>
    <row r="434" spans="1:4" x14ac:dyDescent="0.3">
      <c r="A434" t="s">
        <v>9</v>
      </c>
      <c r="B434" t="s">
        <v>4</v>
      </c>
      <c r="C434" t="s">
        <v>48</v>
      </c>
      <c r="D434" s="1">
        <v>523.26126710000005</v>
      </c>
    </row>
    <row r="435" spans="1:4" x14ac:dyDescent="0.3">
      <c r="A435" t="s">
        <v>9</v>
      </c>
      <c r="B435" t="s">
        <v>4</v>
      </c>
      <c r="C435" t="s">
        <v>49</v>
      </c>
      <c r="D435" s="1">
        <v>15869.79883</v>
      </c>
    </row>
    <row r="436" spans="1:4" x14ac:dyDescent="0.3">
      <c r="A436" t="s">
        <v>9</v>
      </c>
      <c r="B436" t="s">
        <v>4</v>
      </c>
      <c r="C436" t="s">
        <v>50</v>
      </c>
      <c r="D436" s="1">
        <v>10336.32979</v>
      </c>
    </row>
    <row r="437" spans="1:4" x14ac:dyDescent="0.3">
      <c r="A437" t="s">
        <v>9</v>
      </c>
      <c r="B437" t="s">
        <v>4</v>
      </c>
      <c r="C437" t="s">
        <v>51</v>
      </c>
      <c r="D437" s="1">
        <v>1767.4727789999999</v>
      </c>
    </row>
    <row r="438" spans="1:4" x14ac:dyDescent="0.3">
      <c r="A438" t="s">
        <v>9</v>
      </c>
      <c r="B438" t="s">
        <v>4</v>
      </c>
      <c r="C438" t="s">
        <v>52</v>
      </c>
      <c r="D438" s="1">
        <v>1090.2477140000001</v>
      </c>
    </row>
    <row r="439" spans="1:4" x14ac:dyDescent="0.3">
      <c r="A439" t="s">
        <v>9</v>
      </c>
      <c r="B439" t="s">
        <v>4</v>
      </c>
      <c r="C439" t="s">
        <v>53</v>
      </c>
      <c r="D439" s="1">
        <v>5768.9677149999998</v>
      </c>
    </row>
    <row r="440" spans="1:4" x14ac:dyDescent="0.3">
      <c r="A440" t="s">
        <v>9</v>
      </c>
      <c r="B440" t="s">
        <v>4</v>
      </c>
      <c r="C440" t="s">
        <v>54</v>
      </c>
      <c r="D440" s="1">
        <v>2976.0740479999999</v>
      </c>
    </row>
    <row r="441" spans="1:4" x14ac:dyDescent="0.3">
      <c r="A441" t="s">
        <v>9</v>
      </c>
      <c r="B441" t="s">
        <v>4</v>
      </c>
      <c r="C441" t="s">
        <v>55</v>
      </c>
      <c r="D441" s="1">
        <v>1569.923497</v>
      </c>
    </row>
    <row r="442" spans="1:4" x14ac:dyDescent="0.3">
      <c r="A442" t="s">
        <v>9</v>
      </c>
      <c r="B442" t="s">
        <v>5</v>
      </c>
      <c r="C442" t="s">
        <v>83</v>
      </c>
      <c r="D442" s="1">
        <v>3215.2722629999998</v>
      </c>
    </row>
    <row r="443" spans="1:4" x14ac:dyDescent="0.3">
      <c r="A443" t="s">
        <v>9</v>
      </c>
      <c r="B443" t="s">
        <v>4</v>
      </c>
      <c r="C443" t="s">
        <v>56</v>
      </c>
      <c r="D443" s="1">
        <v>573.13280510000004</v>
      </c>
    </row>
    <row r="444" spans="1:4" x14ac:dyDescent="0.3">
      <c r="A444" t="s">
        <v>9</v>
      </c>
      <c r="B444" t="s">
        <v>4</v>
      </c>
      <c r="C444" t="s">
        <v>57</v>
      </c>
      <c r="D444" s="1">
        <v>2105.5196599999999</v>
      </c>
    </row>
    <row r="445" spans="1:4" x14ac:dyDescent="0.3">
      <c r="A445" t="s">
        <v>9</v>
      </c>
      <c r="B445" t="s">
        <v>4</v>
      </c>
      <c r="C445" t="s">
        <v>58</v>
      </c>
      <c r="D445" s="1">
        <v>2539.1160679999998</v>
      </c>
    </row>
    <row r="446" spans="1:4" x14ac:dyDescent="0.3">
      <c r="A446" t="s">
        <v>9</v>
      </c>
      <c r="B446" t="s">
        <v>4</v>
      </c>
      <c r="C446" t="s">
        <v>59</v>
      </c>
      <c r="D446" s="1">
        <v>4103.2341290000004</v>
      </c>
    </row>
    <row r="447" spans="1:4" x14ac:dyDescent="0.3">
      <c r="A447" t="s">
        <v>9</v>
      </c>
      <c r="B447" t="s">
        <v>4</v>
      </c>
      <c r="C447" t="s">
        <v>60</v>
      </c>
      <c r="D447" s="1">
        <v>804.90314020000005</v>
      </c>
    </row>
    <row r="448" spans="1:4" x14ac:dyDescent="0.3">
      <c r="A448" t="s">
        <v>9</v>
      </c>
      <c r="B448" t="s">
        <v>4</v>
      </c>
      <c r="C448" t="s">
        <v>61</v>
      </c>
      <c r="D448" s="1">
        <v>6086.4634809999998</v>
      </c>
    </row>
    <row r="449" spans="1:4" x14ac:dyDescent="0.3">
      <c r="A449" t="s">
        <v>9</v>
      </c>
      <c r="B449" t="s">
        <v>4</v>
      </c>
      <c r="C449" t="s">
        <v>62</v>
      </c>
      <c r="D449" s="1">
        <v>2323.1976759999998</v>
      </c>
    </row>
    <row r="450" spans="1:4" x14ac:dyDescent="0.3">
      <c r="A450" t="s">
        <v>9</v>
      </c>
      <c r="B450" t="s">
        <v>4</v>
      </c>
      <c r="C450" t="s">
        <v>63</v>
      </c>
      <c r="D450" s="1">
        <v>4016.2821439999998</v>
      </c>
    </row>
    <row r="451" spans="1:4" x14ac:dyDescent="0.3">
      <c r="A451" t="s">
        <v>9</v>
      </c>
      <c r="B451" t="s">
        <v>4</v>
      </c>
      <c r="C451" t="s">
        <v>64</v>
      </c>
      <c r="D451" s="1">
        <v>2489.3045959999999</v>
      </c>
    </row>
    <row r="452" spans="1:4" x14ac:dyDescent="0.3">
      <c r="A452" t="s">
        <v>9</v>
      </c>
      <c r="B452" t="s">
        <v>4</v>
      </c>
      <c r="C452" t="s">
        <v>65</v>
      </c>
      <c r="D452" s="1">
        <v>2466.3705620000001</v>
      </c>
    </row>
    <row r="453" spans="1:4" x14ac:dyDescent="0.3">
      <c r="A453" t="s">
        <v>9</v>
      </c>
      <c r="B453" t="s">
        <v>4</v>
      </c>
      <c r="C453" t="s">
        <v>66</v>
      </c>
      <c r="D453" s="1">
        <v>3883.0422859999999</v>
      </c>
    </row>
    <row r="454" spans="1:4" x14ac:dyDescent="0.3">
      <c r="A454" t="s">
        <v>9</v>
      </c>
      <c r="B454" t="s">
        <v>4</v>
      </c>
      <c r="C454" t="s">
        <v>67</v>
      </c>
      <c r="D454" s="1">
        <v>941.33618879999995</v>
      </c>
    </row>
    <row r="455" spans="1:4" x14ac:dyDescent="0.3">
      <c r="A455" t="s">
        <v>9</v>
      </c>
      <c r="B455" t="s">
        <v>4</v>
      </c>
      <c r="C455" t="s">
        <v>68</v>
      </c>
      <c r="D455" s="1">
        <v>1286.579187</v>
      </c>
    </row>
    <row r="456" spans="1:4" x14ac:dyDescent="0.3">
      <c r="A456" t="s">
        <v>9</v>
      </c>
      <c r="B456" t="s">
        <v>4</v>
      </c>
      <c r="C456" t="s">
        <v>69</v>
      </c>
      <c r="D456" s="1">
        <v>2513.0264120000002</v>
      </c>
    </row>
    <row r="457" spans="1:4" x14ac:dyDescent="0.3">
      <c r="A457" t="s">
        <v>9</v>
      </c>
      <c r="B457" t="s">
        <v>4</v>
      </c>
      <c r="C457" t="s">
        <v>70</v>
      </c>
      <c r="D457" s="1">
        <v>712.89351550000003</v>
      </c>
    </row>
    <row r="458" spans="1:4" x14ac:dyDescent="0.3">
      <c r="A458" t="s">
        <v>9</v>
      </c>
      <c r="B458" t="s">
        <v>4</v>
      </c>
      <c r="C458" t="s">
        <v>71</v>
      </c>
      <c r="D458" s="1">
        <v>2932.1284690000002</v>
      </c>
    </row>
    <row r="459" spans="1:4" x14ac:dyDescent="0.3">
      <c r="A459" t="s">
        <v>9</v>
      </c>
      <c r="B459" t="s">
        <v>4</v>
      </c>
      <c r="C459" t="s">
        <v>72</v>
      </c>
      <c r="D459" s="1">
        <v>1633.3371790000001</v>
      </c>
    </row>
    <row r="460" spans="1:4" x14ac:dyDescent="0.3">
      <c r="A460" t="s">
        <v>9</v>
      </c>
      <c r="B460" t="s">
        <v>4</v>
      </c>
      <c r="C460" t="s">
        <v>73</v>
      </c>
      <c r="D460" s="1">
        <v>6513.9518150000004</v>
      </c>
    </row>
    <row r="461" spans="1:4" x14ac:dyDescent="0.3">
      <c r="A461" t="s">
        <v>9</v>
      </c>
      <c r="B461" t="s">
        <v>4</v>
      </c>
      <c r="C461" t="s">
        <v>74</v>
      </c>
      <c r="D461" s="1">
        <v>8567.725418</v>
      </c>
    </row>
    <row r="462" spans="1:4" x14ac:dyDescent="0.3">
      <c r="A462" t="s">
        <v>9</v>
      </c>
      <c r="B462" t="s">
        <v>4</v>
      </c>
      <c r="C462" t="s">
        <v>75</v>
      </c>
      <c r="D462" s="1">
        <v>638.21433139999999</v>
      </c>
    </row>
    <row r="463" spans="1:4" x14ac:dyDescent="0.3">
      <c r="A463" t="s">
        <v>9</v>
      </c>
      <c r="B463" t="s">
        <v>4</v>
      </c>
      <c r="C463" t="s">
        <v>76</v>
      </c>
      <c r="D463" s="1">
        <v>6179.1364130000002</v>
      </c>
    </row>
    <row r="464" spans="1:4" x14ac:dyDescent="0.3">
      <c r="A464" t="s">
        <v>9</v>
      </c>
      <c r="B464" t="s">
        <v>4</v>
      </c>
      <c r="C464" t="s">
        <v>77</v>
      </c>
      <c r="D464" s="1">
        <v>3391.9766920000002</v>
      </c>
    </row>
    <row r="465" spans="1:4" x14ac:dyDescent="0.3">
      <c r="A465" t="s">
        <v>9</v>
      </c>
      <c r="B465" t="s">
        <v>4</v>
      </c>
      <c r="C465" t="s">
        <v>78</v>
      </c>
      <c r="D465" s="1">
        <v>2419.3058769999998</v>
      </c>
    </row>
    <row r="466" spans="1:4" x14ac:dyDescent="0.3">
      <c r="A466" t="s">
        <v>9</v>
      </c>
      <c r="B466" t="s">
        <v>4</v>
      </c>
      <c r="C466" t="s">
        <v>79</v>
      </c>
      <c r="D466" s="1">
        <v>6200.8855240000003</v>
      </c>
    </row>
    <row r="467" spans="1:4" x14ac:dyDescent="0.3">
      <c r="A467" t="s">
        <v>9</v>
      </c>
      <c r="B467" t="s">
        <v>4</v>
      </c>
      <c r="C467" t="s">
        <v>80</v>
      </c>
      <c r="D467" s="1">
        <v>406.92661579999998</v>
      </c>
    </row>
    <row r="468" spans="1:4" x14ac:dyDescent="0.3">
      <c r="A468" t="s">
        <v>9</v>
      </c>
      <c r="B468" t="s">
        <v>4</v>
      </c>
      <c r="C468" t="s">
        <v>81</v>
      </c>
      <c r="D468" s="1">
        <v>544.50155989999996</v>
      </c>
    </row>
    <row r="469" spans="1:4" x14ac:dyDescent="0.3">
      <c r="A469" t="s">
        <v>9</v>
      </c>
      <c r="B469" t="s">
        <v>4</v>
      </c>
      <c r="C469" t="s">
        <v>82</v>
      </c>
      <c r="D469" s="1">
        <v>4889.2992770000001</v>
      </c>
    </row>
    <row r="470" spans="1:4" x14ac:dyDescent="0.3">
      <c r="A470" t="s">
        <v>9</v>
      </c>
      <c r="B470" t="s">
        <v>4</v>
      </c>
      <c r="C470" t="s">
        <v>83</v>
      </c>
      <c r="D470" s="1">
        <v>767.94683369999996</v>
      </c>
    </row>
    <row r="471" spans="1:4" x14ac:dyDescent="0.3">
      <c r="A471" t="s">
        <v>9</v>
      </c>
      <c r="B471" t="s">
        <v>4</v>
      </c>
      <c r="C471" t="s">
        <v>84</v>
      </c>
      <c r="D471" s="1">
        <v>4390.7351449999996</v>
      </c>
    </row>
    <row r="472" spans="1:4" x14ac:dyDescent="0.3">
      <c r="A472" t="s">
        <v>9</v>
      </c>
      <c r="B472" t="s">
        <v>4</v>
      </c>
      <c r="C472" t="s">
        <v>85</v>
      </c>
      <c r="D472" s="1">
        <v>22679.637129999999</v>
      </c>
    </row>
    <row r="473" spans="1:4" x14ac:dyDescent="0.3">
      <c r="A473" t="s">
        <v>9</v>
      </c>
      <c r="B473" t="s">
        <v>4</v>
      </c>
      <c r="C473" t="s">
        <v>86</v>
      </c>
      <c r="D473" s="1">
        <v>1315.9531030000001</v>
      </c>
    </row>
    <row r="474" spans="1:4" x14ac:dyDescent="0.3">
      <c r="A474" t="s">
        <v>9</v>
      </c>
      <c r="B474" t="s">
        <v>4</v>
      </c>
      <c r="C474" t="s">
        <v>87</v>
      </c>
      <c r="D474" s="1">
        <v>295.81801860000002</v>
      </c>
    </row>
    <row r="475" spans="1:4" x14ac:dyDescent="0.3">
      <c r="A475" t="s">
        <v>9</v>
      </c>
      <c r="B475" t="s">
        <v>4</v>
      </c>
      <c r="C475" t="s">
        <v>88</v>
      </c>
      <c r="D475" s="1">
        <v>12646.56061</v>
      </c>
    </row>
    <row r="476" spans="1:4" x14ac:dyDescent="0.3">
      <c r="A476" t="s">
        <v>9</v>
      </c>
      <c r="B476" t="s">
        <v>4</v>
      </c>
      <c r="C476" t="s">
        <v>89</v>
      </c>
      <c r="D476" s="1">
        <v>6172.0903360000002</v>
      </c>
    </row>
    <row r="477" spans="1:4" x14ac:dyDescent="0.3">
      <c r="A477" t="s">
        <v>9</v>
      </c>
      <c r="B477" t="s">
        <v>4</v>
      </c>
      <c r="C477" t="s">
        <v>90</v>
      </c>
      <c r="D477" s="1">
        <v>1160.192967</v>
      </c>
    </row>
    <row r="478" spans="1:4" x14ac:dyDescent="0.3">
      <c r="A478" t="s">
        <v>9</v>
      </c>
      <c r="B478" t="s">
        <v>4</v>
      </c>
      <c r="C478" t="s">
        <v>91</v>
      </c>
      <c r="D478" s="1">
        <v>2930.9947520000001</v>
      </c>
    </row>
    <row r="479" spans="1:4" x14ac:dyDescent="0.3">
      <c r="A479" t="s">
        <v>9</v>
      </c>
      <c r="B479" t="s">
        <v>4</v>
      </c>
      <c r="C479" t="s">
        <v>92</v>
      </c>
      <c r="D479" s="1">
        <v>516.94099559999995</v>
      </c>
    </row>
    <row r="480" spans="1:4" x14ac:dyDescent="0.3">
      <c r="A480" t="s">
        <v>9</v>
      </c>
      <c r="B480" t="s">
        <v>5</v>
      </c>
      <c r="C480" t="s">
        <v>40</v>
      </c>
      <c r="D480" s="1">
        <v>16369.576870000001</v>
      </c>
    </row>
    <row r="481" spans="1:4" x14ac:dyDescent="0.3">
      <c r="A481" t="s">
        <v>9</v>
      </c>
      <c r="B481" t="s">
        <v>5</v>
      </c>
      <c r="C481" t="s">
        <v>41</v>
      </c>
      <c r="D481" s="1">
        <v>4389.5106889999997</v>
      </c>
    </row>
    <row r="482" spans="1:4" x14ac:dyDescent="0.3">
      <c r="A482" t="s">
        <v>9</v>
      </c>
      <c r="B482" t="s">
        <v>5</v>
      </c>
      <c r="C482" t="s">
        <v>42</v>
      </c>
      <c r="D482" s="1">
        <v>22004.509310000001</v>
      </c>
    </row>
    <row r="483" spans="1:4" x14ac:dyDescent="0.3">
      <c r="A483" t="s">
        <v>9</v>
      </c>
      <c r="B483" t="s">
        <v>5</v>
      </c>
      <c r="C483" t="s">
        <v>43</v>
      </c>
      <c r="D483" s="1">
        <v>9270.8674919999994</v>
      </c>
    </row>
    <row r="484" spans="1:4" x14ac:dyDescent="0.3">
      <c r="A484" t="s">
        <v>9</v>
      </c>
      <c r="B484" t="s">
        <v>5</v>
      </c>
      <c r="C484" t="s">
        <v>44</v>
      </c>
      <c r="D484" s="1">
        <v>83497.364000000001</v>
      </c>
    </row>
    <row r="485" spans="1:4" x14ac:dyDescent="0.3">
      <c r="A485" t="s">
        <v>9</v>
      </c>
      <c r="B485" t="s">
        <v>5</v>
      </c>
      <c r="C485" t="s">
        <v>45</v>
      </c>
      <c r="D485" s="1">
        <v>20210.570609999999</v>
      </c>
    </row>
    <row r="486" spans="1:4" x14ac:dyDescent="0.3">
      <c r="A486" t="s">
        <v>9</v>
      </c>
      <c r="B486" t="s">
        <v>5</v>
      </c>
      <c r="C486" t="s">
        <v>46</v>
      </c>
      <c r="D486" s="1">
        <v>6331.0461759999998</v>
      </c>
    </row>
    <row r="487" spans="1:4" x14ac:dyDescent="0.3">
      <c r="A487" t="s">
        <v>9</v>
      </c>
      <c r="B487" t="s">
        <v>5</v>
      </c>
      <c r="C487" t="s">
        <v>47</v>
      </c>
      <c r="D487" s="1">
        <v>2553.0333519999999</v>
      </c>
    </row>
    <row r="488" spans="1:4" x14ac:dyDescent="0.3">
      <c r="A488" t="s">
        <v>9</v>
      </c>
      <c r="B488" t="s">
        <v>5</v>
      </c>
      <c r="C488" t="s">
        <v>48</v>
      </c>
      <c r="D488" s="1">
        <v>1850.0473099999999</v>
      </c>
    </row>
    <row r="489" spans="1:4" x14ac:dyDescent="0.3">
      <c r="A489" t="s">
        <v>9</v>
      </c>
      <c r="B489" t="s">
        <v>5</v>
      </c>
      <c r="C489" t="s">
        <v>49</v>
      </c>
      <c r="D489" s="1">
        <v>60576.455600000001</v>
      </c>
    </row>
    <row r="490" spans="1:4" x14ac:dyDescent="0.3">
      <c r="A490" t="s">
        <v>9</v>
      </c>
      <c r="B490" t="s">
        <v>5</v>
      </c>
      <c r="C490" t="s">
        <v>50</v>
      </c>
      <c r="D490" s="1">
        <v>33420.199200000003</v>
      </c>
    </row>
    <row r="491" spans="1:4" x14ac:dyDescent="0.3">
      <c r="A491" t="s">
        <v>9</v>
      </c>
      <c r="B491" t="s">
        <v>5</v>
      </c>
      <c r="C491" t="s">
        <v>51</v>
      </c>
      <c r="D491" s="1">
        <v>6754.5313290000004</v>
      </c>
    </row>
    <row r="492" spans="1:4" x14ac:dyDescent="0.3">
      <c r="A492" t="s">
        <v>9</v>
      </c>
      <c r="B492" t="s">
        <v>5</v>
      </c>
      <c r="C492" t="s">
        <v>52</v>
      </c>
      <c r="D492" s="1">
        <v>5570.2612580000005</v>
      </c>
    </row>
    <row r="493" spans="1:4" x14ac:dyDescent="0.3">
      <c r="A493" t="s">
        <v>9</v>
      </c>
      <c r="B493" t="s">
        <v>5</v>
      </c>
      <c r="C493" t="s">
        <v>53</v>
      </c>
      <c r="D493" s="1">
        <v>27446.055550000001</v>
      </c>
    </row>
    <row r="494" spans="1:4" x14ac:dyDescent="0.3">
      <c r="A494" t="s">
        <v>9</v>
      </c>
      <c r="B494" t="s">
        <v>5</v>
      </c>
      <c r="C494" t="s">
        <v>54</v>
      </c>
      <c r="D494" s="1">
        <v>16319.73259</v>
      </c>
    </row>
    <row r="495" spans="1:4" x14ac:dyDescent="0.3">
      <c r="A495" t="s">
        <v>9</v>
      </c>
      <c r="B495" t="s">
        <v>5</v>
      </c>
      <c r="C495" t="s">
        <v>55</v>
      </c>
      <c r="D495" s="1">
        <v>8124.7602180000004</v>
      </c>
    </row>
    <row r="496" spans="1:4" x14ac:dyDescent="0.3">
      <c r="A496" t="s">
        <v>9</v>
      </c>
      <c r="B496" t="s">
        <v>5</v>
      </c>
      <c r="C496" t="s">
        <v>56</v>
      </c>
      <c r="D496" s="1">
        <v>4095.869209</v>
      </c>
    </row>
    <row r="497" spans="1:4" x14ac:dyDescent="0.3">
      <c r="A497" t="s">
        <v>9</v>
      </c>
      <c r="B497" t="s">
        <v>5</v>
      </c>
      <c r="C497" t="s">
        <v>57</v>
      </c>
      <c r="D497" s="1">
        <v>10161.26513</v>
      </c>
    </row>
    <row r="498" spans="1:4" x14ac:dyDescent="0.3">
      <c r="A498" t="s">
        <v>9</v>
      </c>
      <c r="B498" t="s">
        <v>5</v>
      </c>
      <c r="C498" t="s">
        <v>58</v>
      </c>
      <c r="D498" s="1">
        <v>13122.15624</v>
      </c>
    </row>
    <row r="499" spans="1:4" x14ac:dyDescent="0.3">
      <c r="A499" t="s">
        <v>9</v>
      </c>
      <c r="B499" t="s">
        <v>5</v>
      </c>
      <c r="C499" t="s">
        <v>59</v>
      </c>
      <c r="D499" s="1">
        <v>16233.43606</v>
      </c>
    </row>
    <row r="500" spans="1:4" x14ac:dyDescent="0.3">
      <c r="A500" t="s">
        <v>9</v>
      </c>
      <c r="B500" t="s">
        <v>5</v>
      </c>
      <c r="C500" t="s">
        <v>60</v>
      </c>
      <c r="D500" s="1">
        <v>4062.5866390000001</v>
      </c>
    </row>
    <row r="501" spans="1:4" x14ac:dyDescent="0.3">
      <c r="A501" t="s">
        <v>9</v>
      </c>
      <c r="B501" t="s">
        <v>5</v>
      </c>
      <c r="C501" t="s">
        <v>61</v>
      </c>
      <c r="D501" s="1">
        <v>19162.444909999998</v>
      </c>
    </row>
    <row r="502" spans="1:4" x14ac:dyDescent="0.3">
      <c r="A502" t="s">
        <v>9</v>
      </c>
      <c r="B502" t="s">
        <v>5</v>
      </c>
      <c r="C502" t="s">
        <v>62</v>
      </c>
      <c r="D502" s="1">
        <v>11814.8006</v>
      </c>
    </row>
    <row r="503" spans="1:4" x14ac:dyDescent="0.3">
      <c r="A503" t="s">
        <v>9</v>
      </c>
      <c r="B503" t="s">
        <v>5</v>
      </c>
      <c r="C503" t="s">
        <v>63</v>
      </c>
      <c r="D503" s="1">
        <v>19585.373729999999</v>
      </c>
    </row>
    <row r="504" spans="1:4" x14ac:dyDescent="0.3">
      <c r="A504" t="s">
        <v>9</v>
      </c>
      <c r="B504" t="s">
        <v>5</v>
      </c>
      <c r="C504" t="s">
        <v>64</v>
      </c>
      <c r="D504" s="1">
        <v>11600.95607</v>
      </c>
    </row>
    <row r="505" spans="1:4" x14ac:dyDescent="0.3">
      <c r="A505" t="s">
        <v>9</v>
      </c>
      <c r="B505" t="s">
        <v>5</v>
      </c>
      <c r="C505" t="s">
        <v>65</v>
      </c>
      <c r="D505" s="1">
        <v>9011.57467</v>
      </c>
    </row>
    <row r="506" spans="1:4" x14ac:dyDescent="0.3">
      <c r="A506" t="s">
        <v>9</v>
      </c>
      <c r="B506" t="s">
        <v>5</v>
      </c>
      <c r="C506" t="s">
        <v>66</v>
      </c>
      <c r="D506" s="1">
        <v>18140.744709999999</v>
      </c>
    </row>
    <row r="507" spans="1:4" x14ac:dyDescent="0.3">
      <c r="A507" t="s">
        <v>9</v>
      </c>
      <c r="B507" t="s">
        <v>5</v>
      </c>
      <c r="C507" t="s">
        <v>67</v>
      </c>
      <c r="D507" s="1">
        <v>4131.9706180000003</v>
      </c>
    </row>
    <row r="508" spans="1:4" x14ac:dyDescent="0.3">
      <c r="A508" t="s">
        <v>9</v>
      </c>
      <c r="B508" t="s">
        <v>5</v>
      </c>
      <c r="C508" t="s">
        <v>68</v>
      </c>
      <c r="D508" s="1">
        <v>6006.0524820000001</v>
      </c>
    </row>
    <row r="509" spans="1:4" x14ac:dyDescent="0.3">
      <c r="A509" t="s">
        <v>9</v>
      </c>
      <c r="B509" t="s">
        <v>5</v>
      </c>
      <c r="C509" t="s">
        <v>69</v>
      </c>
      <c r="D509" s="1">
        <v>10605.594429999999</v>
      </c>
    </row>
    <row r="510" spans="1:4" x14ac:dyDescent="0.3">
      <c r="A510" t="s">
        <v>9</v>
      </c>
      <c r="B510" t="s">
        <v>5</v>
      </c>
      <c r="C510" t="s">
        <v>70</v>
      </c>
      <c r="D510" s="1">
        <v>3558.8347309999999</v>
      </c>
    </row>
    <row r="511" spans="1:4" x14ac:dyDescent="0.3">
      <c r="A511" t="s">
        <v>9</v>
      </c>
      <c r="B511" t="s">
        <v>5</v>
      </c>
      <c r="C511" t="s">
        <v>71</v>
      </c>
      <c r="D511" s="1">
        <v>13831.739439999999</v>
      </c>
    </row>
    <row r="512" spans="1:4" x14ac:dyDescent="0.3">
      <c r="A512" t="s">
        <v>9</v>
      </c>
      <c r="B512" t="s">
        <v>5</v>
      </c>
      <c r="C512" t="s">
        <v>72</v>
      </c>
      <c r="D512" s="1">
        <v>6957.0430159999996</v>
      </c>
    </row>
    <row r="513" spans="1:4" x14ac:dyDescent="0.3">
      <c r="A513" t="s">
        <v>9</v>
      </c>
      <c r="B513" t="s">
        <v>5</v>
      </c>
      <c r="C513" t="s">
        <v>73</v>
      </c>
      <c r="D513" s="1">
        <v>30743.10109</v>
      </c>
    </row>
    <row r="514" spans="1:4" x14ac:dyDescent="0.3">
      <c r="A514" t="s">
        <v>9</v>
      </c>
      <c r="B514" t="s">
        <v>5</v>
      </c>
      <c r="C514" t="s">
        <v>74</v>
      </c>
      <c r="D514" s="1">
        <v>31198.9604</v>
      </c>
    </row>
    <row r="515" spans="1:4" x14ac:dyDescent="0.3">
      <c r="A515" t="s">
        <v>9</v>
      </c>
      <c r="B515" t="s">
        <v>5</v>
      </c>
      <c r="C515" t="s">
        <v>75</v>
      </c>
      <c r="D515" s="1">
        <v>3014.8368289999999</v>
      </c>
    </row>
    <row r="516" spans="1:4" x14ac:dyDescent="0.3">
      <c r="A516" t="s">
        <v>9</v>
      </c>
      <c r="B516" t="s">
        <v>5</v>
      </c>
      <c r="C516" t="s">
        <v>76</v>
      </c>
      <c r="D516" s="1">
        <v>29788.26701</v>
      </c>
    </row>
    <row r="517" spans="1:4" x14ac:dyDescent="0.3">
      <c r="A517" t="s">
        <v>9</v>
      </c>
      <c r="B517" t="s">
        <v>5</v>
      </c>
      <c r="C517" t="s">
        <v>77</v>
      </c>
      <c r="D517" s="1">
        <v>16053.423409999999</v>
      </c>
    </row>
    <row r="518" spans="1:4" x14ac:dyDescent="0.3">
      <c r="A518" t="s">
        <v>9</v>
      </c>
      <c r="B518" t="s">
        <v>5</v>
      </c>
      <c r="C518" t="s">
        <v>78</v>
      </c>
      <c r="D518" s="1">
        <v>12380.371150000001</v>
      </c>
    </row>
    <row r="519" spans="1:4" x14ac:dyDescent="0.3">
      <c r="A519" t="s">
        <v>9</v>
      </c>
      <c r="B519" t="s">
        <v>5</v>
      </c>
      <c r="C519" t="s">
        <v>79</v>
      </c>
      <c r="D519" s="1">
        <v>30336.977070000001</v>
      </c>
    </row>
    <row r="520" spans="1:4" x14ac:dyDescent="0.3">
      <c r="A520" t="s">
        <v>9</v>
      </c>
      <c r="B520" t="s">
        <v>5</v>
      </c>
      <c r="C520" t="s">
        <v>80</v>
      </c>
      <c r="D520" s="1">
        <v>2253.8231089999999</v>
      </c>
    </row>
    <row r="521" spans="1:4" x14ac:dyDescent="0.3">
      <c r="A521" t="s">
        <v>9</v>
      </c>
      <c r="B521" t="s">
        <v>5</v>
      </c>
      <c r="C521" t="s">
        <v>81</v>
      </c>
      <c r="D521" s="1">
        <v>2666.96497</v>
      </c>
    </row>
    <row r="522" spans="1:4" x14ac:dyDescent="0.3">
      <c r="A522" t="s">
        <v>9</v>
      </c>
      <c r="B522" t="s">
        <v>5</v>
      </c>
      <c r="C522" t="s">
        <v>82</v>
      </c>
      <c r="D522" s="1">
        <v>17541.50691</v>
      </c>
    </row>
    <row r="523" spans="1:4" x14ac:dyDescent="0.3">
      <c r="A523" t="s">
        <v>9</v>
      </c>
      <c r="B523" t="s">
        <v>5</v>
      </c>
      <c r="C523" t="s">
        <v>84</v>
      </c>
      <c r="D523" s="1">
        <v>19477.747230000001</v>
      </c>
    </row>
    <row r="524" spans="1:4" x14ac:dyDescent="0.3">
      <c r="A524" t="s">
        <v>9</v>
      </c>
      <c r="B524" t="s">
        <v>5</v>
      </c>
      <c r="C524" t="s">
        <v>85</v>
      </c>
      <c r="D524" s="1">
        <v>93086.143930000006</v>
      </c>
    </row>
    <row r="525" spans="1:4" x14ac:dyDescent="0.3">
      <c r="A525" t="s">
        <v>9</v>
      </c>
      <c r="B525" t="s">
        <v>5</v>
      </c>
      <c r="C525" t="s">
        <v>86</v>
      </c>
      <c r="D525" s="1">
        <v>7997.0318049999996</v>
      </c>
    </row>
    <row r="526" spans="1:4" x14ac:dyDescent="0.3">
      <c r="A526" t="s">
        <v>9</v>
      </c>
      <c r="B526" t="s">
        <v>5</v>
      </c>
      <c r="C526" t="s">
        <v>87</v>
      </c>
      <c r="D526" s="1">
        <v>1498.91391</v>
      </c>
    </row>
    <row r="527" spans="1:4" x14ac:dyDescent="0.3">
      <c r="A527" t="s">
        <v>9</v>
      </c>
      <c r="B527" t="s">
        <v>5</v>
      </c>
      <c r="C527" t="s">
        <v>88</v>
      </c>
      <c r="D527" s="1">
        <v>40887.84074</v>
      </c>
    </row>
    <row r="528" spans="1:4" x14ac:dyDescent="0.3">
      <c r="A528" t="s">
        <v>9</v>
      </c>
      <c r="B528" t="s">
        <v>5</v>
      </c>
      <c r="C528" t="s">
        <v>89</v>
      </c>
      <c r="D528" s="1">
        <v>28024.049490000001</v>
      </c>
    </row>
    <row r="529" spans="1:4" x14ac:dyDescent="0.3">
      <c r="A529" t="s">
        <v>9</v>
      </c>
      <c r="B529" t="s">
        <v>5</v>
      </c>
      <c r="C529" t="s">
        <v>90</v>
      </c>
      <c r="D529" s="1">
        <v>6321.6367010000004</v>
      </c>
    </row>
    <row r="530" spans="1:4" x14ac:dyDescent="0.3">
      <c r="A530" t="s">
        <v>9</v>
      </c>
      <c r="B530" t="s">
        <v>5</v>
      </c>
      <c r="C530" t="s">
        <v>91</v>
      </c>
      <c r="D530" s="1">
        <v>12327.477709999999</v>
      </c>
    </row>
    <row r="531" spans="1:4" x14ac:dyDescent="0.3">
      <c r="A531" t="s">
        <v>9</v>
      </c>
      <c r="B531" t="s">
        <v>5</v>
      </c>
      <c r="C531" t="s">
        <v>92</v>
      </c>
      <c r="D531" s="1">
        <v>2396.6783519999999</v>
      </c>
    </row>
    <row r="532" spans="1:4" x14ac:dyDescent="0.3">
      <c r="A532" t="s">
        <v>10</v>
      </c>
      <c r="B532" t="s">
        <v>4</v>
      </c>
      <c r="C532" t="s">
        <v>40</v>
      </c>
      <c r="D532" s="1">
        <v>4156.1336799999999</v>
      </c>
    </row>
    <row r="533" spans="1:4" x14ac:dyDescent="0.3">
      <c r="A533" t="s">
        <v>10</v>
      </c>
      <c r="B533" t="s">
        <v>4</v>
      </c>
      <c r="C533" t="s">
        <v>41</v>
      </c>
      <c r="D533" s="1">
        <v>925.85169900000005</v>
      </c>
    </row>
    <row r="534" spans="1:4" x14ac:dyDescent="0.3">
      <c r="A534" t="s">
        <v>10</v>
      </c>
      <c r="B534" t="s">
        <v>4</v>
      </c>
      <c r="C534" t="s">
        <v>42</v>
      </c>
      <c r="D534" s="1">
        <v>4386.914914</v>
      </c>
    </row>
    <row r="535" spans="1:4" x14ac:dyDescent="0.3">
      <c r="A535" t="s">
        <v>10</v>
      </c>
      <c r="B535" t="s">
        <v>4</v>
      </c>
      <c r="C535" t="s">
        <v>43</v>
      </c>
      <c r="D535" s="1">
        <v>1689.910185</v>
      </c>
    </row>
    <row r="536" spans="1:4" x14ac:dyDescent="0.3">
      <c r="A536" t="s">
        <v>10</v>
      </c>
      <c r="B536" t="s">
        <v>4</v>
      </c>
      <c r="C536" t="s">
        <v>44</v>
      </c>
      <c r="D536" s="1">
        <v>13246.53513</v>
      </c>
    </row>
    <row r="537" spans="1:4" x14ac:dyDescent="0.3">
      <c r="A537" t="s">
        <v>10</v>
      </c>
      <c r="B537" t="s">
        <v>4</v>
      </c>
      <c r="C537" t="s">
        <v>45</v>
      </c>
      <c r="D537" s="1">
        <v>4277.0788240000002</v>
      </c>
    </row>
    <row r="538" spans="1:4" x14ac:dyDescent="0.3">
      <c r="A538" t="s">
        <v>10</v>
      </c>
      <c r="B538" t="s">
        <v>4</v>
      </c>
      <c r="C538" t="s">
        <v>46</v>
      </c>
      <c r="D538" s="1">
        <v>1202.2824459999999</v>
      </c>
    </row>
    <row r="539" spans="1:4" x14ac:dyDescent="0.3">
      <c r="A539" t="s">
        <v>10</v>
      </c>
      <c r="B539" t="s">
        <v>4</v>
      </c>
      <c r="C539" t="s">
        <v>47</v>
      </c>
      <c r="D539" s="1">
        <v>628.81624390000002</v>
      </c>
    </row>
    <row r="540" spans="1:4" x14ac:dyDescent="0.3">
      <c r="A540" t="s">
        <v>10</v>
      </c>
      <c r="B540" t="s">
        <v>4</v>
      </c>
      <c r="C540" t="s">
        <v>48</v>
      </c>
      <c r="D540" s="1">
        <v>386.94805719999999</v>
      </c>
    </row>
    <row r="541" spans="1:4" x14ac:dyDescent="0.3">
      <c r="A541" t="s">
        <v>10</v>
      </c>
      <c r="B541" t="s">
        <v>4</v>
      </c>
      <c r="C541" t="s">
        <v>49</v>
      </c>
      <c r="D541" s="1">
        <v>15010.30321</v>
      </c>
    </row>
    <row r="542" spans="1:4" x14ac:dyDescent="0.3">
      <c r="A542" t="s">
        <v>10</v>
      </c>
      <c r="B542" t="s">
        <v>4</v>
      </c>
      <c r="C542" t="s">
        <v>50</v>
      </c>
      <c r="D542" s="1">
        <v>9655.0786380000009</v>
      </c>
    </row>
    <row r="543" spans="1:4" x14ac:dyDescent="0.3">
      <c r="A543" t="s">
        <v>10</v>
      </c>
      <c r="B543" t="s">
        <v>4</v>
      </c>
      <c r="C543" t="s">
        <v>51</v>
      </c>
      <c r="D543" s="1">
        <v>1297.790307</v>
      </c>
    </row>
    <row r="544" spans="1:4" x14ac:dyDescent="0.3">
      <c r="A544" t="s">
        <v>10</v>
      </c>
      <c r="B544" t="s">
        <v>4</v>
      </c>
      <c r="C544" t="s">
        <v>52</v>
      </c>
      <c r="D544" s="1">
        <v>1004.789206</v>
      </c>
    </row>
    <row r="545" spans="1:4" x14ac:dyDescent="0.3">
      <c r="A545" t="s">
        <v>10</v>
      </c>
      <c r="B545" t="s">
        <v>4</v>
      </c>
      <c r="C545" t="s">
        <v>53</v>
      </c>
      <c r="D545" s="1">
        <v>5039.3308079999997</v>
      </c>
    </row>
    <row r="546" spans="1:4" x14ac:dyDescent="0.3">
      <c r="A546" t="s">
        <v>10</v>
      </c>
      <c r="B546" t="s">
        <v>4</v>
      </c>
      <c r="C546" t="s">
        <v>54</v>
      </c>
      <c r="D546" s="1">
        <v>2955.5507080000002</v>
      </c>
    </row>
    <row r="547" spans="1:4" x14ac:dyDescent="0.3">
      <c r="A547" t="s">
        <v>10</v>
      </c>
      <c r="B547" t="s">
        <v>4</v>
      </c>
      <c r="C547" t="s">
        <v>55</v>
      </c>
      <c r="D547" s="1">
        <v>1347.4237599999999</v>
      </c>
    </row>
    <row r="548" spans="1:4" x14ac:dyDescent="0.3">
      <c r="A548" t="s">
        <v>10</v>
      </c>
      <c r="B548" t="s">
        <v>4</v>
      </c>
      <c r="C548" t="s">
        <v>56</v>
      </c>
      <c r="D548" s="1">
        <v>561.54903820000004</v>
      </c>
    </row>
    <row r="549" spans="1:4" x14ac:dyDescent="0.3">
      <c r="A549" t="s">
        <v>10</v>
      </c>
      <c r="B549" t="s">
        <v>4</v>
      </c>
      <c r="C549" t="s">
        <v>57</v>
      </c>
      <c r="D549" s="1">
        <v>1790.7994699999999</v>
      </c>
    </row>
    <row r="550" spans="1:4" x14ac:dyDescent="0.3">
      <c r="A550" t="s">
        <v>10</v>
      </c>
      <c r="B550" t="s">
        <v>4</v>
      </c>
      <c r="C550" t="s">
        <v>58</v>
      </c>
      <c r="D550" s="1">
        <v>2437.3640569999998</v>
      </c>
    </row>
    <row r="551" spans="1:4" x14ac:dyDescent="0.3">
      <c r="A551" t="s">
        <v>10</v>
      </c>
      <c r="B551" t="s">
        <v>4</v>
      </c>
      <c r="C551" t="s">
        <v>59</v>
      </c>
      <c r="D551" s="1">
        <v>3555.7867980000001</v>
      </c>
    </row>
    <row r="552" spans="1:4" x14ac:dyDescent="0.3">
      <c r="A552" t="s">
        <v>10</v>
      </c>
      <c r="B552" t="s">
        <v>4</v>
      </c>
      <c r="C552" t="s">
        <v>60</v>
      </c>
      <c r="D552" s="1">
        <v>858.8706535</v>
      </c>
    </row>
    <row r="553" spans="1:4" x14ac:dyDescent="0.3">
      <c r="A553" t="s">
        <v>10</v>
      </c>
      <c r="B553" t="s">
        <v>4</v>
      </c>
      <c r="C553" t="s">
        <v>61</v>
      </c>
      <c r="D553" s="1">
        <v>5463.0153620000001</v>
      </c>
    </row>
    <row r="554" spans="1:4" x14ac:dyDescent="0.3">
      <c r="A554" t="s">
        <v>10</v>
      </c>
      <c r="B554" t="s">
        <v>4</v>
      </c>
      <c r="C554" t="s">
        <v>62</v>
      </c>
      <c r="D554" s="1">
        <v>2085.358346</v>
      </c>
    </row>
    <row r="555" spans="1:4" x14ac:dyDescent="0.3">
      <c r="A555" t="s">
        <v>10</v>
      </c>
      <c r="B555" t="s">
        <v>4</v>
      </c>
      <c r="C555" t="s">
        <v>63</v>
      </c>
      <c r="D555" s="1">
        <v>4066.715627</v>
      </c>
    </row>
    <row r="556" spans="1:4" x14ac:dyDescent="0.3">
      <c r="A556" t="s">
        <v>10</v>
      </c>
      <c r="B556" t="s">
        <v>4</v>
      </c>
      <c r="C556" t="s">
        <v>64</v>
      </c>
      <c r="D556" s="1">
        <v>1981.4243730000001</v>
      </c>
    </row>
    <row r="557" spans="1:4" x14ac:dyDescent="0.3">
      <c r="A557" t="s">
        <v>10</v>
      </c>
      <c r="B557" t="s">
        <v>4</v>
      </c>
      <c r="C557" t="s">
        <v>65</v>
      </c>
      <c r="D557" s="1">
        <v>2098.3656380000002</v>
      </c>
    </row>
    <row r="558" spans="1:4" x14ac:dyDescent="0.3">
      <c r="A558" t="s">
        <v>10</v>
      </c>
      <c r="B558" t="s">
        <v>4</v>
      </c>
      <c r="C558" t="s">
        <v>66</v>
      </c>
      <c r="D558" s="1">
        <v>3410.1531030000001</v>
      </c>
    </row>
    <row r="559" spans="1:4" x14ac:dyDescent="0.3">
      <c r="A559" t="s">
        <v>10</v>
      </c>
      <c r="B559" t="s">
        <v>4</v>
      </c>
      <c r="C559" t="s">
        <v>67</v>
      </c>
      <c r="D559" s="1">
        <v>795.66073429999994</v>
      </c>
    </row>
    <row r="560" spans="1:4" x14ac:dyDescent="0.3">
      <c r="A560" t="s">
        <v>10</v>
      </c>
      <c r="B560" t="s">
        <v>4</v>
      </c>
      <c r="C560" t="s">
        <v>68</v>
      </c>
      <c r="D560" s="1">
        <v>1218.2084279999999</v>
      </c>
    </row>
    <row r="561" spans="1:4" x14ac:dyDescent="0.3">
      <c r="A561" t="s">
        <v>10</v>
      </c>
      <c r="B561" t="s">
        <v>4</v>
      </c>
      <c r="C561" t="s">
        <v>69</v>
      </c>
      <c r="D561" s="1">
        <v>2091.254567</v>
      </c>
    </row>
    <row r="562" spans="1:4" x14ac:dyDescent="0.3">
      <c r="A562" t="s">
        <v>10</v>
      </c>
      <c r="B562" t="s">
        <v>4</v>
      </c>
      <c r="C562" t="s">
        <v>70</v>
      </c>
      <c r="D562" s="1">
        <v>719.30849720000003</v>
      </c>
    </row>
    <row r="563" spans="1:4" x14ac:dyDescent="0.3">
      <c r="A563" t="s">
        <v>10</v>
      </c>
      <c r="B563" t="s">
        <v>4</v>
      </c>
      <c r="C563" t="s">
        <v>71</v>
      </c>
      <c r="D563" s="1">
        <v>2337.6868599999998</v>
      </c>
    </row>
    <row r="564" spans="1:4" x14ac:dyDescent="0.3">
      <c r="A564" t="s">
        <v>10</v>
      </c>
      <c r="B564" t="s">
        <v>4</v>
      </c>
      <c r="C564" t="s">
        <v>72</v>
      </c>
      <c r="D564" s="1">
        <v>1409.462898</v>
      </c>
    </row>
    <row r="565" spans="1:4" x14ac:dyDescent="0.3">
      <c r="A565" t="s">
        <v>10</v>
      </c>
      <c r="B565" t="s">
        <v>4</v>
      </c>
      <c r="C565" t="s">
        <v>73</v>
      </c>
      <c r="D565" s="1">
        <v>5428.3970900000004</v>
      </c>
    </row>
    <row r="566" spans="1:4" x14ac:dyDescent="0.3">
      <c r="A566" t="s">
        <v>10</v>
      </c>
      <c r="B566" t="s">
        <v>4</v>
      </c>
      <c r="C566" t="s">
        <v>74</v>
      </c>
      <c r="D566" s="1">
        <v>8157.1962629999998</v>
      </c>
    </row>
    <row r="567" spans="1:4" x14ac:dyDescent="0.3">
      <c r="A567" t="s">
        <v>10</v>
      </c>
      <c r="B567" t="s">
        <v>4</v>
      </c>
      <c r="C567" t="s">
        <v>75</v>
      </c>
      <c r="D567" s="1">
        <v>511.58989550000001</v>
      </c>
    </row>
    <row r="568" spans="1:4" x14ac:dyDescent="0.3">
      <c r="A568" t="s">
        <v>10</v>
      </c>
      <c r="B568" t="s">
        <v>4</v>
      </c>
      <c r="C568" t="s">
        <v>76</v>
      </c>
      <c r="D568" s="1">
        <v>5895.1274910000002</v>
      </c>
    </row>
    <row r="569" spans="1:4" x14ac:dyDescent="0.3">
      <c r="A569" t="s">
        <v>10</v>
      </c>
      <c r="B569" t="s">
        <v>4</v>
      </c>
      <c r="C569" t="s">
        <v>77</v>
      </c>
      <c r="D569" s="1">
        <v>2901.9489789999998</v>
      </c>
    </row>
    <row r="570" spans="1:4" x14ac:dyDescent="0.3">
      <c r="A570" t="s">
        <v>10</v>
      </c>
      <c r="B570" t="s">
        <v>4</v>
      </c>
      <c r="C570" t="s">
        <v>78</v>
      </c>
      <c r="D570" s="1">
        <v>2287.4805059999999</v>
      </c>
    </row>
    <row r="571" spans="1:4" x14ac:dyDescent="0.3">
      <c r="A571" t="s">
        <v>10</v>
      </c>
      <c r="B571" t="s">
        <v>4</v>
      </c>
      <c r="C571" t="s">
        <v>79</v>
      </c>
      <c r="D571" s="1">
        <v>5648.6588160000001</v>
      </c>
    </row>
    <row r="572" spans="1:4" x14ac:dyDescent="0.3">
      <c r="A572" t="s">
        <v>10</v>
      </c>
      <c r="B572" t="s">
        <v>4</v>
      </c>
      <c r="C572" t="s">
        <v>80</v>
      </c>
      <c r="D572" s="1">
        <v>367.79070059999998</v>
      </c>
    </row>
    <row r="573" spans="1:4" x14ac:dyDescent="0.3">
      <c r="A573" t="s">
        <v>10</v>
      </c>
      <c r="B573" t="s">
        <v>4</v>
      </c>
      <c r="C573" t="s">
        <v>81</v>
      </c>
      <c r="D573" s="1">
        <v>432.47282289999998</v>
      </c>
    </row>
    <row r="574" spans="1:4" x14ac:dyDescent="0.3">
      <c r="A574" t="s">
        <v>10</v>
      </c>
      <c r="B574" t="s">
        <v>4</v>
      </c>
      <c r="C574" t="s">
        <v>82</v>
      </c>
      <c r="D574" s="1">
        <v>4464.8425470000002</v>
      </c>
    </row>
    <row r="575" spans="1:4" x14ac:dyDescent="0.3">
      <c r="A575" t="s">
        <v>10</v>
      </c>
      <c r="B575" t="s">
        <v>4</v>
      </c>
      <c r="C575" t="s">
        <v>83</v>
      </c>
      <c r="D575" s="1">
        <v>590.0076067</v>
      </c>
    </row>
    <row r="576" spans="1:4" x14ac:dyDescent="0.3">
      <c r="A576" t="s">
        <v>10</v>
      </c>
      <c r="B576" t="s">
        <v>4</v>
      </c>
      <c r="C576" t="s">
        <v>84</v>
      </c>
      <c r="D576" s="1">
        <v>4275.5093980000001</v>
      </c>
    </row>
    <row r="577" spans="1:4" x14ac:dyDescent="0.3">
      <c r="A577" t="s">
        <v>10</v>
      </c>
      <c r="B577" t="s">
        <v>4</v>
      </c>
      <c r="C577" t="s">
        <v>85</v>
      </c>
      <c r="D577" s="1">
        <v>19956.17323</v>
      </c>
    </row>
    <row r="578" spans="1:4" x14ac:dyDescent="0.3">
      <c r="A578" t="s">
        <v>10</v>
      </c>
      <c r="B578" t="s">
        <v>4</v>
      </c>
      <c r="C578" t="s">
        <v>86</v>
      </c>
      <c r="D578" s="1">
        <v>1093.825241</v>
      </c>
    </row>
    <row r="579" spans="1:4" x14ac:dyDescent="0.3">
      <c r="A579" t="s">
        <v>10</v>
      </c>
      <c r="B579" t="s">
        <v>4</v>
      </c>
      <c r="C579" t="s">
        <v>87</v>
      </c>
      <c r="D579" s="1">
        <v>328.40182800000002</v>
      </c>
    </row>
    <row r="580" spans="1:4" x14ac:dyDescent="0.3">
      <c r="A580" t="s">
        <v>10</v>
      </c>
      <c r="B580" t="s">
        <v>4</v>
      </c>
      <c r="C580" t="s">
        <v>88</v>
      </c>
      <c r="D580" s="1">
        <v>11477.63543</v>
      </c>
    </row>
    <row r="581" spans="1:4" x14ac:dyDescent="0.3">
      <c r="A581" t="s">
        <v>10</v>
      </c>
      <c r="B581" t="s">
        <v>4</v>
      </c>
      <c r="C581" t="s">
        <v>89</v>
      </c>
      <c r="D581" s="1">
        <v>5433.7517170000001</v>
      </c>
    </row>
    <row r="582" spans="1:4" x14ac:dyDescent="0.3">
      <c r="A582" t="s">
        <v>10</v>
      </c>
      <c r="B582" t="s">
        <v>4</v>
      </c>
      <c r="C582" t="s">
        <v>90</v>
      </c>
      <c r="D582" s="1">
        <v>1132.492866</v>
      </c>
    </row>
    <row r="583" spans="1:4" x14ac:dyDescent="0.3">
      <c r="A583" t="s">
        <v>10</v>
      </c>
      <c r="B583" t="s">
        <v>4</v>
      </c>
      <c r="C583" t="s">
        <v>91</v>
      </c>
      <c r="D583" s="1">
        <v>2706.7015590000001</v>
      </c>
    </row>
    <row r="584" spans="1:4" x14ac:dyDescent="0.3">
      <c r="A584" t="s">
        <v>10</v>
      </c>
      <c r="B584" t="s">
        <v>4</v>
      </c>
      <c r="C584" t="s">
        <v>92</v>
      </c>
      <c r="D584" s="1">
        <v>429.72254839999999</v>
      </c>
    </row>
    <row r="585" spans="1:4" x14ac:dyDescent="0.3">
      <c r="A585" t="s">
        <v>10</v>
      </c>
      <c r="B585" t="s">
        <v>5</v>
      </c>
      <c r="C585" t="s">
        <v>40</v>
      </c>
      <c r="D585" s="1">
        <v>18844.43002</v>
      </c>
    </row>
    <row r="586" spans="1:4" x14ac:dyDescent="0.3">
      <c r="A586" t="s">
        <v>10</v>
      </c>
      <c r="B586" t="s">
        <v>5</v>
      </c>
      <c r="C586" t="s">
        <v>41</v>
      </c>
      <c r="D586" s="1">
        <v>4117.9796269999997</v>
      </c>
    </row>
    <row r="587" spans="1:4" x14ac:dyDescent="0.3">
      <c r="A587" t="s">
        <v>10</v>
      </c>
      <c r="B587" t="s">
        <v>5</v>
      </c>
      <c r="C587" t="s">
        <v>42</v>
      </c>
      <c r="D587" s="1">
        <v>22723.339629999999</v>
      </c>
    </row>
    <row r="588" spans="1:4" x14ac:dyDescent="0.3">
      <c r="A588" t="s">
        <v>10</v>
      </c>
      <c r="B588" t="s">
        <v>5</v>
      </c>
      <c r="C588" t="s">
        <v>43</v>
      </c>
      <c r="D588" s="1">
        <v>10082.42137</v>
      </c>
    </row>
    <row r="589" spans="1:4" x14ac:dyDescent="0.3">
      <c r="A589" t="s">
        <v>10</v>
      </c>
      <c r="B589" t="s">
        <v>5</v>
      </c>
      <c r="C589" t="s">
        <v>44</v>
      </c>
      <c r="D589" s="1">
        <v>79765.155339999998</v>
      </c>
    </row>
    <row r="590" spans="1:4" x14ac:dyDescent="0.3">
      <c r="A590" t="s">
        <v>10</v>
      </c>
      <c r="B590" t="s">
        <v>5</v>
      </c>
      <c r="C590" t="s">
        <v>45</v>
      </c>
      <c r="D590" s="1">
        <v>21119.737829999998</v>
      </c>
    </row>
    <row r="591" spans="1:4" x14ac:dyDescent="0.3">
      <c r="A591" t="s">
        <v>10</v>
      </c>
      <c r="B591" t="s">
        <v>5</v>
      </c>
      <c r="C591" t="s">
        <v>46</v>
      </c>
      <c r="D591" s="1">
        <v>6730.910038</v>
      </c>
    </row>
    <row r="592" spans="1:4" x14ac:dyDescent="0.3">
      <c r="A592" t="s">
        <v>10</v>
      </c>
      <c r="B592" t="s">
        <v>5</v>
      </c>
      <c r="C592" t="s">
        <v>47</v>
      </c>
      <c r="D592" s="1">
        <v>2804.975187</v>
      </c>
    </row>
    <row r="593" spans="1:4" x14ac:dyDescent="0.3">
      <c r="A593" t="s">
        <v>10</v>
      </c>
      <c r="B593" t="s">
        <v>5</v>
      </c>
      <c r="C593" t="s">
        <v>48</v>
      </c>
      <c r="D593" s="1">
        <v>1572.9314850000001</v>
      </c>
    </row>
    <row r="594" spans="1:4" x14ac:dyDescent="0.3">
      <c r="A594" t="s">
        <v>10</v>
      </c>
      <c r="B594" t="s">
        <v>5</v>
      </c>
      <c r="C594" t="s">
        <v>49</v>
      </c>
      <c r="D594" s="1">
        <v>67619.060670000006</v>
      </c>
    </row>
    <row r="595" spans="1:4" x14ac:dyDescent="0.3">
      <c r="A595" t="s">
        <v>10</v>
      </c>
      <c r="B595" t="s">
        <v>5</v>
      </c>
      <c r="C595" t="s">
        <v>50</v>
      </c>
      <c r="D595" s="1">
        <v>37286.003900000003</v>
      </c>
    </row>
    <row r="596" spans="1:4" x14ac:dyDescent="0.3">
      <c r="A596" t="s">
        <v>10</v>
      </c>
      <c r="B596" t="s">
        <v>5</v>
      </c>
      <c r="C596" t="s">
        <v>51</v>
      </c>
      <c r="D596" s="1">
        <v>6142.7049319999996</v>
      </c>
    </row>
    <row r="597" spans="1:4" x14ac:dyDescent="0.3">
      <c r="A597" t="s">
        <v>10</v>
      </c>
      <c r="B597" t="s">
        <v>5</v>
      </c>
      <c r="C597" t="s">
        <v>52</v>
      </c>
      <c r="D597" s="1">
        <v>5998.1216979999999</v>
      </c>
    </row>
    <row r="598" spans="1:4" x14ac:dyDescent="0.3">
      <c r="A598" t="s">
        <v>10</v>
      </c>
      <c r="B598" t="s">
        <v>5</v>
      </c>
      <c r="C598" t="s">
        <v>53</v>
      </c>
      <c r="D598" s="1">
        <v>28663.854139999999</v>
      </c>
    </row>
    <row r="599" spans="1:4" x14ac:dyDescent="0.3">
      <c r="A599" t="s">
        <v>10</v>
      </c>
      <c r="B599" t="s">
        <v>5</v>
      </c>
      <c r="C599" t="s">
        <v>54</v>
      </c>
      <c r="D599" s="1">
        <v>18953.275890000001</v>
      </c>
    </row>
    <row r="600" spans="1:4" x14ac:dyDescent="0.3">
      <c r="A600" t="s">
        <v>10</v>
      </c>
      <c r="B600" t="s">
        <v>5</v>
      </c>
      <c r="C600" t="s">
        <v>55</v>
      </c>
      <c r="D600" s="1">
        <v>8818.9676220000001</v>
      </c>
    </row>
    <row r="601" spans="1:4" x14ac:dyDescent="0.3">
      <c r="A601" t="s">
        <v>10</v>
      </c>
      <c r="B601" t="s">
        <v>5</v>
      </c>
      <c r="C601" t="s">
        <v>56</v>
      </c>
      <c r="D601" s="1">
        <v>4918.8241399999997</v>
      </c>
    </row>
    <row r="602" spans="1:4" x14ac:dyDescent="0.3">
      <c r="A602" t="s">
        <v>10</v>
      </c>
      <c r="B602" t="s">
        <v>5</v>
      </c>
      <c r="C602" t="s">
        <v>57</v>
      </c>
      <c r="D602" s="1">
        <v>10209.1582</v>
      </c>
    </row>
    <row r="603" spans="1:4" x14ac:dyDescent="0.3">
      <c r="A603" t="s">
        <v>10</v>
      </c>
      <c r="B603" t="s">
        <v>5</v>
      </c>
      <c r="C603" t="s">
        <v>58</v>
      </c>
      <c r="D603" s="1">
        <v>15251.70001</v>
      </c>
    </row>
    <row r="604" spans="1:4" x14ac:dyDescent="0.3">
      <c r="A604" t="s">
        <v>10</v>
      </c>
      <c r="B604" t="s">
        <v>5</v>
      </c>
      <c r="C604" t="s">
        <v>59</v>
      </c>
      <c r="D604" s="1">
        <v>16917.378000000001</v>
      </c>
    </row>
    <row r="605" spans="1:4" x14ac:dyDescent="0.3">
      <c r="A605" t="s">
        <v>10</v>
      </c>
      <c r="B605" t="s">
        <v>5</v>
      </c>
      <c r="C605" t="s">
        <v>60</v>
      </c>
      <c r="D605" s="1">
        <v>4854.5155119999999</v>
      </c>
    </row>
    <row r="606" spans="1:4" x14ac:dyDescent="0.3">
      <c r="A606" t="s">
        <v>10</v>
      </c>
      <c r="B606" t="s">
        <v>5</v>
      </c>
      <c r="C606" t="s">
        <v>61</v>
      </c>
      <c r="D606" s="1">
        <v>19919.230930000002</v>
      </c>
    </row>
    <row r="607" spans="1:4" x14ac:dyDescent="0.3">
      <c r="A607" t="s">
        <v>10</v>
      </c>
      <c r="B607" t="s">
        <v>5</v>
      </c>
      <c r="C607" t="s">
        <v>62</v>
      </c>
      <c r="D607" s="1">
        <v>12991.93958</v>
      </c>
    </row>
    <row r="608" spans="1:4" x14ac:dyDescent="0.3">
      <c r="A608" t="s">
        <v>10</v>
      </c>
      <c r="B608" t="s">
        <v>5</v>
      </c>
      <c r="C608" t="s">
        <v>63</v>
      </c>
      <c r="D608" s="1">
        <v>23690.017</v>
      </c>
    </row>
    <row r="609" spans="1:4" x14ac:dyDescent="0.3">
      <c r="A609" t="s">
        <v>10</v>
      </c>
      <c r="B609" t="s">
        <v>5</v>
      </c>
      <c r="C609" t="s">
        <v>64</v>
      </c>
      <c r="D609" s="1">
        <v>12295.78486</v>
      </c>
    </row>
    <row r="610" spans="1:4" x14ac:dyDescent="0.3">
      <c r="A610" t="s">
        <v>10</v>
      </c>
      <c r="B610" t="s">
        <v>5</v>
      </c>
      <c r="C610" t="s">
        <v>65</v>
      </c>
      <c r="D610" s="1">
        <v>10252.81466</v>
      </c>
    </row>
    <row r="611" spans="1:4" x14ac:dyDescent="0.3">
      <c r="A611" t="s">
        <v>10</v>
      </c>
      <c r="B611" t="s">
        <v>5</v>
      </c>
      <c r="C611" t="s">
        <v>66</v>
      </c>
      <c r="D611" s="1">
        <v>19921.859179999999</v>
      </c>
    </row>
    <row r="612" spans="1:4" x14ac:dyDescent="0.3">
      <c r="A612" t="s">
        <v>10</v>
      </c>
      <c r="B612" t="s">
        <v>5</v>
      </c>
      <c r="C612" t="s">
        <v>67</v>
      </c>
      <c r="D612" s="1">
        <v>4258.5918179999999</v>
      </c>
    </row>
    <row r="613" spans="1:4" x14ac:dyDescent="0.3">
      <c r="A613" t="s">
        <v>10</v>
      </c>
      <c r="B613" t="s">
        <v>5</v>
      </c>
      <c r="C613" t="s">
        <v>68</v>
      </c>
      <c r="D613" s="1">
        <v>6359.0260189999999</v>
      </c>
    </row>
    <row r="614" spans="1:4" x14ac:dyDescent="0.3">
      <c r="A614" t="s">
        <v>10</v>
      </c>
      <c r="B614" t="s">
        <v>5</v>
      </c>
      <c r="C614" t="s">
        <v>69</v>
      </c>
      <c r="D614" s="1">
        <v>10880.52103</v>
      </c>
    </row>
    <row r="615" spans="1:4" x14ac:dyDescent="0.3">
      <c r="A615" t="s">
        <v>10</v>
      </c>
      <c r="B615" t="s">
        <v>5</v>
      </c>
      <c r="C615" t="s">
        <v>70</v>
      </c>
      <c r="D615" s="1">
        <v>4294.7138290000003</v>
      </c>
    </row>
    <row r="616" spans="1:4" x14ac:dyDescent="0.3">
      <c r="A616" t="s">
        <v>10</v>
      </c>
      <c r="B616" t="s">
        <v>5</v>
      </c>
      <c r="C616" t="s">
        <v>71</v>
      </c>
      <c r="D616" s="1">
        <v>13911.91849</v>
      </c>
    </row>
    <row r="617" spans="1:4" x14ac:dyDescent="0.3">
      <c r="A617" t="s">
        <v>10</v>
      </c>
      <c r="B617" t="s">
        <v>5</v>
      </c>
      <c r="C617" t="s">
        <v>72</v>
      </c>
      <c r="D617" s="1">
        <v>6988.836526</v>
      </c>
    </row>
    <row r="618" spans="1:4" x14ac:dyDescent="0.3">
      <c r="A618" t="s">
        <v>10</v>
      </c>
      <c r="B618" t="s">
        <v>5</v>
      </c>
      <c r="C618" t="s">
        <v>73</v>
      </c>
      <c r="D618" s="1">
        <v>30828.60944</v>
      </c>
    </row>
    <row r="619" spans="1:4" x14ac:dyDescent="0.3">
      <c r="A619" t="s">
        <v>10</v>
      </c>
      <c r="B619" t="s">
        <v>5</v>
      </c>
      <c r="C619" t="s">
        <v>74</v>
      </c>
      <c r="D619" s="1">
        <v>36053.075019999997</v>
      </c>
    </row>
    <row r="620" spans="1:4" x14ac:dyDescent="0.3">
      <c r="A620" t="s">
        <v>10</v>
      </c>
      <c r="B620" t="s">
        <v>5</v>
      </c>
      <c r="C620" t="s">
        <v>75</v>
      </c>
      <c r="D620" s="1">
        <v>2888.31538</v>
      </c>
    </row>
    <row r="621" spans="1:4" x14ac:dyDescent="0.3">
      <c r="A621" t="s">
        <v>10</v>
      </c>
      <c r="B621" t="s">
        <v>5</v>
      </c>
      <c r="C621" t="s">
        <v>76</v>
      </c>
      <c r="D621" s="1">
        <v>34090.18187</v>
      </c>
    </row>
    <row r="622" spans="1:4" x14ac:dyDescent="0.3">
      <c r="A622" t="s">
        <v>10</v>
      </c>
      <c r="B622" t="s">
        <v>5</v>
      </c>
      <c r="C622" t="s">
        <v>77</v>
      </c>
      <c r="D622" s="1">
        <v>16282.17714</v>
      </c>
    </row>
    <row r="623" spans="1:4" x14ac:dyDescent="0.3">
      <c r="A623" t="s">
        <v>10</v>
      </c>
      <c r="B623" t="s">
        <v>5</v>
      </c>
      <c r="C623" t="s">
        <v>78</v>
      </c>
      <c r="D623" s="1">
        <v>13299.036319999999</v>
      </c>
    </row>
    <row r="624" spans="1:4" x14ac:dyDescent="0.3">
      <c r="A624" t="s">
        <v>10</v>
      </c>
      <c r="B624" t="s">
        <v>5</v>
      </c>
      <c r="C624" t="s">
        <v>79</v>
      </c>
      <c r="D624" s="1">
        <v>33532.52807</v>
      </c>
    </row>
    <row r="625" spans="1:4" x14ac:dyDescent="0.3">
      <c r="A625" t="s">
        <v>10</v>
      </c>
      <c r="B625" t="s">
        <v>5</v>
      </c>
      <c r="C625" t="s">
        <v>80</v>
      </c>
      <c r="D625" s="1">
        <v>2387.5394299999998</v>
      </c>
    </row>
    <row r="626" spans="1:4" x14ac:dyDescent="0.3">
      <c r="A626" t="s">
        <v>10</v>
      </c>
      <c r="B626" t="s">
        <v>5</v>
      </c>
      <c r="C626" t="s">
        <v>81</v>
      </c>
      <c r="D626" s="1">
        <v>2830.9936360000002</v>
      </c>
    </row>
    <row r="627" spans="1:4" x14ac:dyDescent="0.3">
      <c r="A627" t="s">
        <v>10</v>
      </c>
      <c r="B627" t="s">
        <v>5</v>
      </c>
      <c r="C627" t="s">
        <v>82</v>
      </c>
      <c r="D627" s="1">
        <v>19971.73749</v>
      </c>
    </row>
    <row r="628" spans="1:4" x14ac:dyDescent="0.3">
      <c r="A628" t="s">
        <v>10</v>
      </c>
      <c r="B628" t="s">
        <v>5</v>
      </c>
      <c r="C628" t="s">
        <v>83</v>
      </c>
      <c r="D628" s="1">
        <v>3244.5441510000001</v>
      </c>
    </row>
    <row r="629" spans="1:4" x14ac:dyDescent="0.3">
      <c r="A629" t="s">
        <v>10</v>
      </c>
      <c r="B629" t="s">
        <v>5</v>
      </c>
      <c r="C629" t="s">
        <v>84</v>
      </c>
      <c r="D629" s="1">
        <v>22072.30083</v>
      </c>
    </row>
    <row r="630" spans="1:4" x14ac:dyDescent="0.3">
      <c r="A630" t="s">
        <v>10</v>
      </c>
      <c r="B630" t="s">
        <v>5</v>
      </c>
      <c r="C630" t="s">
        <v>85</v>
      </c>
      <c r="D630" s="1">
        <v>95309.693580000006</v>
      </c>
    </row>
    <row r="631" spans="1:4" x14ac:dyDescent="0.3">
      <c r="A631" t="s">
        <v>10</v>
      </c>
      <c r="B631" t="s">
        <v>5</v>
      </c>
      <c r="C631" t="s">
        <v>86</v>
      </c>
      <c r="D631" s="1">
        <v>7520.7027959999996</v>
      </c>
    </row>
    <row r="632" spans="1:4" x14ac:dyDescent="0.3">
      <c r="A632" t="s">
        <v>10</v>
      </c>
      <c r="B632" t="s">
        <v>5</v>
      </c>
      <c r="C632" t="s">
        <v>87</v>
      </c>
      <c r="D632" s="1">
        <v>1845.7494790000001</v>
      </c>
    </row>
    <row r="633" spans="1:4" x14ac:dyDescent="0.3">
      <c r="A633" t="s">
        <v>10</v>
      </c>
      <c r="B633" t="s">
        <v>5</v>
      </c>
      <c r="C633" t="s">
        <v>88</v>
      </c>
      <c r="D633" s="1">
        <v>43373.09057</v>
      </c>
    </row>
    <row r="634" spans="1:4" x14ac:dyDescent="0.3">
      <c r="A634" t="s">
        <v>10</v>
      </c>
      <c r="B634" t="s">
        <v>5</v>
      </c>
      <c r="C634" t="s">
        <v>89</v>
      </c>
      <c r="D634" s="1">
        <v>28660.923409999999</v>
      </c>
    </row>
    <row r="635" spans="1:4" x14ac:dyDescent="0.3">
      <c r="A635" t="s">
        <v>10</v>
      </c>
      <c r="B635" t="s">
        <v>5</v>
      </c>
      <c r="C635" t="s">
        <v>90</v>
      </c>
      <c r="D635" s="1">
        <v>7548.3900830000002</v>
      </c>
    </row>
    <row r="636" spans="1:4" x14ac:dyDescent="0.3">
      <c r="A636" t="s">
        <v>10</v>
      </c>
      <c r="B636" t="s">
        <v>5</v>
      </c>
      <c r="C636" t="s">
        <v>91</v>
      </c>
      <c r="D636" s="1">
        <v>13827.363160000001</v>
      </c>
    </row>
    <row r="637" spans="1:4" x14ac:dyDescent="0.3">
      <c r="A637" t="s">
        <v>10</v>
      </c>
      <c r="B637" t="s">
        <v>5</v>
      </c>
      <c r="C637" t="s">
        <v>92</v>
      </c>
      <c r="D637" s="1">
        <v>2416.5749110000002</v>
      </c>
    </row>
    <row r="638" spans="1:4" x14ac:dyDescent="0.3">
      <c r="A638" t="s">
        <v>11</v>
      </c>
      <c r="B638" t="s">
        <v>4</v>
      </c>
      <c r="C638" t="s">
        <v>40</v>
      </c>
      <c r="D638" s="1">
        <v>4856.6421529999998</v>
      </c>
    </row>
    <row r="639" spans="1:4" x14ac:dyDescent="0.3">
      <c r="A639" t="s">
        <v>11</v>
      </c>
      <c r="B639" t="s">
        <v>4</v>
      </c>
      <c r="C639" t="s">
        <v>41</v>
      </c>
      <c r="D639" s="1">
        <v>979.67881</v>
      </c>
    </row>
    <row r="640" spans="1:4" x14ac:dyDescent="0.3">
      <c r="A640" t="s">
        <v>11</v>
      </c>
      <c r="B640" t="s">
        <v>4</v>
      </c>
      <c r="C640" t="s">
        <v>42</v>
      </c>
      <c r="D640" s="1">
        <v>5027.0722949999999</v>
      </c>
    </row>
    <row r="641" spans="1:4" x14ac:dyDescent="0.3">
      <c r="A641" t="s">
        <v>11</v>
      </c>
      <c r="B641" t="s">
        <v>4</v>
      </c>
      <c r="C641" t="s">
        <v>43</v>
      </c>
      <c r="D641" s="1">
        <v>2034.681468</v>
      </c>
    </row>
    <row r="642" spans="1:4" x14ac:dyDescent="0.3">
      <c r="A642" t="s">
        <v>11</v>
      </c>
      <c r="B642" t="s">
        <v>4</v>
      </c>
      <c r="C642" t="s">
        <v>44</v>
      </c>
      <c r="D642" s="1">
        <v>13688.675300000001</v>
      </c>
    </row>
    <row r="643" spans="1:4" x14ac:dyDescent="0.3">
      <c r="A643" t="s">
        <v>11</v>
      </c>
      <c r="B643" t="s">
        <v>4</v>
      </c>
      <c r="C643" t="s">
        <v>45</v>
      </c>
      <c r="D643" s="1">
        <v>4963.7884430000004</v>
      </c>
    </row>
    <row r="644" spans="1:4" x14ac:dyDescent="0.3">
      <c r="A644" t="s">
        <v>11</v>
      </c>
      <c r="B644" t="s">
        <v>4</v>
      </c>
      <c r="C644" t="s">
        <v>46</v>
      </c>
      <c r="D644" s="1">
        <v>1315.127602</v>
      </c>
    </row>
    <row r="645" spans="1:4" x14ac:dyDescent="0.3">
      <c r="A645" t="s">
        <v>11</v>
      </c>
      <c r="B645" t="s">
        <v>4</v>
      </c>
      <c r="C645" t="s">
        <v>47</v>
      </c>
      <c r="D645" s="1">
        <v>790.84344529999998</v>
      </c>
    </row>
    <row r="646" spans="1:4" x14ac:dyDescent="0.3">
      <c r="A646" t="s">
        <v>11</v>
      </c>
      <c r="B646" t="s">
        <v>4</v>
      </c>
      <c r="C646" t="s">
        <v>48</v>
      </c>
      <c r="D646" s="1">
        <v>427.7658993</v>
      </c>
    </row>
    <row r="647" spans="1:4" x14ac:dyDescent="0.3">
      <c r="A647" t="s">
        <v>11</v>
      </c>
      <c r="B647" t="s">
        <v>4</v>
      </c>
      <c r="C647" t="s">
        <v>49</v>
      </c>
      <c r="D647" s="1">
        <v>17131.527450000001</v>
      </c>
    </row>
    <row r="648" spans="1:4" x14ac:dyDescent="0.3">
      <c r="A648" t="s">
        <v>11</v>
      </c>
      <c r="B648" t="s">
        <v>4</v>
      </c>
      <c r="C648" t="s">
        <v>50</v>
      </c>
      <c r="D648" s="1">
        <v>11264.385759999999</v>
      </c>
    </row>
    <row r="649" spans="1:4" x14ac:dyDescent="0.3">
      <c r="A649" t="s">
        <v>11</v>
      </c>
      <c r="B649" t="s">
        <v>4</v>
      </c>
      <c r="C649" t="s">
        <v>51</v>
      </c>
      <c r="D649" s="1">
        <v>1263.3130269999999</v>
      </c>
    </row>
    <row r="650" spans="1:4" x14ac:dyDescent="0.3">
      <c r="A650" t="s">
        <v>11</v>
      </c>
      <c r="B650" t="s">
        <v>4</v>
      </c>
      <c r="C650" t="s">
        <v>52</v>
      </c>
      <c r="D650" s="1">
        <v>1221.9035899999999</v>
      </c>
    </row>
    <row r="651" spans="1:4" x14ac:dyDescent="0.3">
      <c r="A651" t="s">
        <v>11</v>
      </c>
      <c r="B651" t="s">
        <v>4</v>
      </c>
      <c r="C651" t="s">
        <v>53</v>
      </c>
      <c r="D651" s="1">
        <v>6168.9218430000001</v>
      </c>
    </row>
    <row r="652" spans="1:4" x14ac:dyDescent="0.3">
      <c r="A652" t="s">
        <v>11</v>
      </c>
      <c r="B652" t="s">
        <v>4</v>
      </c>
      <c r="C652" t="s">
        <v>54</v>
      </c>
      <c r="D652" s="1">
        <v>3943.240624</v>
      </c>
    </row>
    <row r="653" spans="1:4" x14ac:dyDescent="0.3">
      <c r="A653" t="s">
        <v>11</v>
      </c>
      <c r="B653" t="s">
        <v>4</v>
      </c>
      <c r="C653" t="s">
        <v>55</v>
      </c>
      <c r="D653" s="1">
        <v>1750.8281569999999</v>
      </c>
    </row>
    <row r="654" spans="1:4" x14ac:dyDescent="0.3">
      <c r="A654" t="s">
        <v>11</v>
      </c>
      <c r="B654" t="s">
        <v>4</v>
      </c>
      <c r="C654" t="s">
        <v>56</v>
      </c>
      <c r="D654" s="1">
        <v>506.47618740000001</v>
      </c>
    </row>
    <row r="655" spans="1:4" x14ac:dyDescent="0.3">
      <c r="A655" t="s">
        <v>11</v>
      </c>
      <c r="B655" t="s">
        <v>4</v>
      </c>
      <c r="C655" t="s">
        <v>57</v>
      </c>
      <c r="D655" s="1">
        <v>1950.1606400000001</v>
      </c>
    </row>
    <row r="656" spans="1:4" x14ac:dyDescent="0.3">
      <c r="A656" t="s">
        <v>11</v>
      </c>
      <c r="B656" t="s">
        <v>4</v>
      </c>
      <c r="C656" t="s">
        <v>58</v>
      </c>
      <c r="D656" s="1">
        <v>3061.3222369999999</v>
      </c>
    </row>
    <row r="657" spans="1:4" x14ac:dyDescent="0.3">
      <c r="A657" t="s">
        <v>11</v>
      </c>
      <c r="B657" t="s">
        <v>4</v>
      </c>
      <c r="C657" t="s">
        <v>59</v>
      </c>
      <c r="D657" s="1">
        <v>3871.3976950000001</v>
      </c>
    </row>
    <row r="658" spans="1:4" x14ac:dyDescent="0.3">
      <c r="A658" t="s">
        <v>11</v>
      </c>
      <c r="B658" t="s">
        <v>4</v>
      </c>
      <c r="C658" t="s">
        <v>60</v>
      </c>
      <c r="D658" s="1">
        <v>957.48137810000003</v>
      </c>
    </row>
    <row r="659" spans="1:4" x14ac:dyDescent="0.3">
      <c r="A659" t="s">
        <v>11</v>
      </c>
      <c r="B659" t="s">
        <v>4</v>
      </c>
      <c r="C659" t="s">
        <v>61</v>
      </c>
      <c r="D659" s="1">
        <v>6360.2185330000002</v>
      </c>
    </row>
    <row r="660" spans="1:4" x14ac:dyDescent="0.3">
      <c r="A660" t="s">
        <v>11</v>
      </c>
      <c r="B660" t="s">
        <v>4</v>
      </c>
      <c r="C660" t="s">
        <v>62</v>
      </c>
      <c r="D660" s="1">
        <v>2342.0346690000001</v>
      </c>
    </row>
    <row r="661" spans="1:4" x14ac:dyDescent="0.3">
      <c r="A661" t="s">
        <v>11</v>
      </c>
      <c r="B661" t="s">
        <v>4</v>
      </c>
      <c r="C661" t="s">
        <v>63</v>
      </c>
      <c r="D661" s="1">
        <v>5748.9538730000004</v>
      </c>
    </row>
    <row r="662" spans="1:4" x14ac:dyDescent="0.3">
      <c r="A662" t="s">
        <v>11</v>
      </c>
      <c r="B662" t="s">
        <v>4</v>
      </c>
      <c r="C662" t="s">
        <v>64</v>
      </c>
      <c r="D662" s="1">
        <v>2651.152928</v>
      </c>
    </row>
    <row r="663" spans="1:4" x14ac:dyDescent="0.3">
      <c r="A663" t="s">
        <v>11</v>
      </c>
      <c r="B663" t="s">
        <v>4</v>
      </c>
      <c r="C663" t="s">
        <v>65</v>
      </c>
      <c r="D663" s="1">
        <v>2439.8558400000002</v>
      </c>
    </row>
    <row r="664" spans="1:4" x14ac:dyDescent="0.3">
      <c r="A664" t="s">
        <v>11</v>
      </c>
      <c r="B664" t="s">
        <v>4</v>
      </c>
      <c r="C664" t="s">
        <v>66</v>
      </c>
      <c r="D664" s="1">
        <v>4167.2874849999998</v>
      </c>
    </row>
    <row r="665" spans="1:4" x14ac:dyDescent="0.3">
      <c r="A665" t="s">
        <v>11</v>
      </c>
      <c r="B665" t="s">
        <v>4</v>
      </c>
      <c r="C665" t="s">
        <v>67</v>
      </c>
      <c r="D665" s="1">
        <v>940.41170490000002</v>
      </c>
    </row>
    <row r="666" spans="1:4" x14ac:dyDescent="0.3">
      <c r="A666" t="s">
        <v>11</v>
      </c>
      <c r="B666" t="s">
        <v>4</v>
      </c>
      <c r="C666" t="s">
        <v>68</v>
      </c>
      <c r="D666" s="1">
        <v>1348.486007</v>
      </c>
    </row>
    <row r="667" spans="1:4" x14ac:dyDescent="0.3">
      <c r="A667" t="s">
        <v>11</v>
      </c>
      <c r="B667" t="s">
        <v>4</v>
      </c>
      <c r="C667" t="s">
        <v>69</v>
      </c>
      <c r="D667" s="1">
        <v>2250.0003809999998</v>
      </c>
    </row>
    <row r="668" spans="1:4" x14ac:dyDescent="0.3">
      <c r="A668" t="s">
        <v>11</v>
      </c>
      <c r="B668" t="s">
        <v>4</v>
      </c>
      <c r="C668" t="s">
        <v>70</v>
      </c>
      <c r="D668" s="1">
        <v>842.22146029999999</v>
      </c>
    </row>
    <row r="669" spans="1:4" x14ac:dyDescent="0.3">
      <c r="A669" t="s">
        <v>11</v>
      </c>
      <c r="B669" t="s">
        <v>4</v>
      </c>
      <c r="C669" t="s">
        <v>71</v>
      </c>
      <c r="D669" s="1">
        <v>2461.6204480000001</v>
      </c>
    </row>
    <row r="670" spans="1:4" x14ac:dyDescent="0.3">
      <c r="A670" t="s">
        <v>11</v>
      </c>
      <c r="B670" t="s">
        <v>4</v>
      </c>
      <c r="C670" t="s">
        <v>72</v>
      </c>
      <c r="D670" s="1">
        <v>1617.0455890000001</v>
      </c>
    </row>
    <row r="671" spans="1:4" x14ac:dyDescent="0.3">
      <c r="A671" t="s">
        <v>11</v>
      </c>
      <c r="B671" t="s">
        <v>4</v>
      </c>
      <c r="C671" t="s">
        <v>73</v>
      </c>
      <c r="D671" s="1">
        <v>6320.6032160000004</v>
      </c>
    </row>
    <row r="672" spans="1:4" x14ac:dyDescent="0.3">
      <c r="A672" t="s">
        <v>11</v>
      </c>
      <c r="B672" t="s">
        <v>4</v>
      </c>
      <c r="C672" t="s">
        <v>74</v>
      </c>
      <c r="D672" s="1">
        <v>9237.2795459999998</v>
      </c>
    </row>
    <row r="673" spans="1:4" x14ac:dyDescent="0.3">
      <c r="A673" t="s">
        <v>11</v>
      </c>
      <c r="B673" t="s">
        <v>4</v>
      </c>
      <c r="C673" t="s">
        <v>75</v>
      </c>
      <c r="D673" s="1">
        <v>595.80211789999998</v>
      </c>
    </row>
    <row r="674" spans="1:4" x14ac:dyDescent="0.3">
      <c r="A674" t="s">
        <v>11</v>
      </c>
      <c r="B674" t="s">
        <v>4</v>
      </c>
      <c r="C674" t="s">
        <v>76</v>
      </c>
      <c r="D674" s="1">
        <v>7737.3011420000003</v>
      </c>
    </row>
    <row r="675" spans="1:4" x14ac:dyDescent="0.3">
      <c r="A675" t="s">
        <v>11</v>
      </c>
      <c r="B675" t="s">
        <v>4</v>
      </c>
      <c r="C675" t="s">
        <v>77</v>
      </c>
      <c r="D675" s="1">
        <v>3099.781336</v>
      </c>
    </row>
    <row r="676" spans="1:4" x14ac:dyDescent="0.3">
      <c r="A676" t="s">
        <v>11</v>
      </c>
      <c r="B676" t="s">
        <v>4</v>
      </c>
      <c r="C676" t="s">
        <v>78</v>
      </c>
      <c r="D676" s="1">
        <v>2800.6824200000001</v>
      </c>
    </row>
    <row r="677" spans="1:4" x14ac:dyDescent="0.3">
      <c r="A677" t="s">
        <v>11</v>
      </c>
      <c r="B677" t="s">
        <v>4</v>
      </c>
      <c r="C677" t="s">
        <v>79</v>
      </c>
      <c r="D677" s="1">
        <v>7039.2105929999998</v>
      </c>
    </row>
    <row r="678" spans="1:4" x14ac:dyDescent="0.3">
      <c r="A678" t="s">
        <v>11</v>
      </c>
      <c r="B678" t="s">
        <v>4</v>
      </c>
      <c r="C678" t="s">
        <v>80</v>
      </c>
      <c r="D678" s="1">
        <v>362.49919219999998</v>
      </c>
    </row>
    <row r="679" spans="1:4" x14ac:dyDescent="0.3">
      <c r="A679" t="s">
        <v>11</v>
      </c>
      <c r="B679" t="s">
        <v>4</v>
      </c>
      <c r="C679" t="s">
        <v>81</v>
      </c>
      <c r="D679" s="1">
        <v>491.27502809999999</v>
      </c>
    </row>
    <row r="680" spans="1:4" x14ac:dyDescent="0.3">
      <c r="A680" t="s">
        <v>11</v>
      </c>
      <c r="B680" t="s">
        <v>4</v>
      </c>
      <c r="C680" t="s">
        <v>82</v>
      </c>
      <c r="D680" s="1">
        <v>4977.698198</v>
      </c>
    </row>
    <row r="681" spans="1:4" x14ac:dyDescent="0.3">
      <c r="A681" t="s">
        <v>11</v>
      </c>
      <c r="B681" t="s">
        <v>4</v>
      </c>
      <c r="C681" t="s">
        <v>83</v>
      </c>
      <c r="D681" s="1">
        <v>795.61538919999998</v>
      </c>
    </row>
    <row r="682" spans="1:4" x14ac:dyDescent="0.3">
      <c r="A682" t="s">
        <v>11</v>
      </c>
      <c r="B682" t="s">
        <v>4</v>
      </c>
      <c r="C682" t="s">
        <v>84</v>
      </c>
      <c r="D682" s="1">
        <v>5417.531712</v>
      </c>
    </row>
    <row r="683" spans="1:4" x14ac:dyDescent="0.3">
      <c r="A683" t="s">
        <v>11</v>
      </c>
      <c r="B683" t="s">
        <v>4</v>
      </c>
      <c r="C683" t="s">
        <v>85</v>
      </c>
      <c r="D683" s="1">
        <v>21088.345089999999</v>
      </c>
    </row>
    <row r="684" spans="1:4" x14ac:dyDescent="0.3">
      <c r="A684" t="s">
        <v>11</v>
      </c>
      <c r="B684" t="s">
        <v>4</v>
      </c>
      <c r="C684" t="s">
        <v>86</v>
      </c>
      <c r="D684" s="1">
        <v>1169.7591219999999</v>
      </c>
    </row>
    <row r="685" spans="1:4" x14ac:dyDescent="0.3">
      <c r="A685" t="s">
        <v>11</v>
      </c>
      <c r="B685" t="s">
        <v>4</v>
      </c>
      <c r="C685" t="s">
        <v>87</v>
      </c>
      <c r="D685" s="1">
        <v>398.50278459999998</v>
      </c>
    </row>
    <row r="686" spans="1:4" x14ac:dyDescent="0.3">
      <c r="A686" t="s">
        <v>11</v>
      </c>
      <c r="B686" t="s">
        <v>4</v>
      </c>
      <c r="C686" t="s">
        <v>88</v>
      </c>
      <c r="D686" s="1">
        <v>12235.149429999999</v>
      </c>
    </row>
    <row r="687" spans="1:4" x14ac:dyDescent="0.3">
      <c r="A687" t="s">
        <v>11</v>
      </c>
      <c r="B687" t="s">
        <v>4</v>
      </c>
      <c r="C687" t="s">
        <v>89</v>
      </c>
      <c r="D687" s="1">
        <v>6098.0689609999999</v>
      </c>
    </row>
    <row r="688" spans="1:4" x14ac:dyDescent="0.3">
      <c r="A688" t="s">
        <v>11</v>
      </c>
      <c r="B688" t="s">
        <v>4</v>
      </c>
      <c r="C688" t="s">
        <v>90</v>
      </c>
      <c r="D688" s="1">
        <v>1246.020078</v>
      </c>
    </row>
    <row r="689" spans="1:4" x14ac:dyDescent="0.3">
      <c r="A689" t="s">
        <v>11</v>
      </c>
      <c r="B689" t="s">
        <v>4</v>
      </c>
      <c r="C689" t="s">
        <v>91</v>
      </c>
      <c r="D689" s="1">
        <v>3520.7150459999998</v>
      </c>
    </row>
    <row r="690" spans="1:4" x14ac:dyDescent="0.3">
      <c r="A690" t="s">
        <v>11</v>
      </c>
      <c r="B690" t="s">
        <v>4</v>
      </c>
      <c r="C690" t="s">
        <v>92</v>
      </c>
      <c r="D690" s="1">
        <v>460.2813324</v>
      </c>
    </row>
    <row r="691" spans="1:4" x14ac:dyDescent="0.3">
      <c r="A691" t="s">
        <v>11</v>
      </c>
      <c r="B691" t="s">
        <v>5</v>
      </c>
      <c r="C691" t="s">
        <v>40</v>
      </c>
      <c r="D691" s="1">
        <v>27006.889039999998</v>
      </c>
    </row>
    <row r="692" spans="1:4" x14ac:dyDescent="0.3">
      <c r="A692" t="s">
        <v>11</v>
      </c>
      <c r="B692" t="s">
        <v>5</v>
      </c>
      <c r="C692" t="s">
        <v>41</v>
      </c>
      <c r="D692" s="1">
        <v>4875.5926499999996</v>
      </c>
    </row>
    <row r="693" spans="1:4" x14ac:dyDescent="0.3">
      <c r="A693" t="s">
        <v>11</v>
      </c>
      <c r="B693" t="s">
        <v>5</v>
      </c>
      <c r="C693" t="s">
        <v>42</v>
      </c>
      <c r="D693" s="1">
        <v>30681.326850000001</v>
      </c>
    </row>
    <row r="694" spans="1:4" x14ac:dyDescent="0.3">
      <c r="A694" t="s">
        <v>11</v>
      </c>
      <c r="B694" t="s">
        <v>5</v>
      </c>
      <c r="C694" t="s">
        <v>43</v>
      </c>
      <c r="D694" s="1">
        <v>14169.609710000001</v>
      </c>
    </row>
    <row r="695" spans="1:4" x14ac:dyDescent="0.3">
      <c r="A695" t="s">
        <v>11</v>
      </c>
      <c r="B695" t="s">
        <v>5</v>
      </c>
      <c r="C695" t="s">
        <v>44</v>
      </c>
      <c r="D695" s="1">
        <v>99966.063649999996</v>
      </c>
    </row>
    <row r="696" spans="1:4" x14ac:dyDescent="0.3">
      <c r="A696" t="s">
        <v>11</v>
      </c>
      <c r="B696" t="s">
        <v>5</v>
      </c>
      <c r="C696" t="s">
        <v>45</v>
      </c>
      <c r="D696" s="1">
        <v>28490.61923</v>
      </c>
    </row>
    <row r="697" spans="1:4" x14ac:dyDescent="0.3">
      <c r="A697" t="s">
        <v>11</v>
      </c>
      <c r="B697" t="s">
        <v>5</v>
      </c>
      <c r="C697" t="s">
        <v>46</v>
      </c>
      <c r="D697" s="1">
        <v>9352.2374249999993</v>
      </c>
    </row>
    <row r="698" spans="1:4" x14ac:dyDescent="0.3">
      <c r="A698" t="s">
        <v>11</v>
      </c>
      <c r="B698" t="s">
        <v>5</v>
      </c>
      <c r="C698" t="s">
        <v>47</v>
      </c>
      <c r="D698" s="1">
        <v>4001.8149549999998</v>
      </c>
    </row>
    <row r="699" spans="1:4" x14ac:dyDescent="0.3">
      <c r="A699" t="s">
        <v>11</v>
      </c>
      <c r="B699" t="s">
        <v>5</v>
      </c>
      <c r="C699" t="s">
        <v>48</v>
      </c>
      <c r="D699" s="1">
        <v>1976.8949030000001</v>
      </c>
    </row>
    <row r="700" spans="1:4" x14ac:dyDescent="0.3">
      <c r="A700" t="s">
        <v>11</v>
      </c>
      <c r="B700" t="s">
        <v>5</v>
      </c>
      <c r="C700" t="s">
        <v>49</v>
      </c>
      <c r="D700" s="1">
        <v>94301.576700000005</v>
      </c>
    </row>
    <row r="701" spans="1:4" x14ac:dyDescent="0.3">
      <c r="A701" t="s">
        <v>11</v>
      </c>
      <c r="B701" t="s">
        <v>5</v>
      </c>
      <c r="C701" t="s">
        <v>50</v>
      </c>
      <c r="D701" s="1">
        <v>53379.84895</v>
      </c>
    </row>
    <row r="702" spans="1:4" x14ac:dyDescent="0.3">
      <c r="A702" t="s">
        <v>11</v>
      </c>
      <c r="B702" t="s">
        <v>5</v>
      </c>
      <c r="C702" t="s">
        <v>51</v>
      </c>
      <c r="D702" s="1">
        <v>7602.0720789999996</v>
      </c>
    </row>
    <row r="703" spans="1:4" x14ac:dyDescent="0.3">
      <c r="A703" t="s">
        <v>11</v>
      </c>
      <c r="B703" t="s">
        <v>5</v>
      </c>
      <c r="C703" t="s">
        <v>52</v>
      </c>
      <c r="D703" s="1">
        <v>8525.8265969999993</v>
      </c>
    </row>
    <row r="704" spans="1:4" x14ac:dyDescent="0.3">
      <c r="A704" t="s">
        <v>11</v>
      </c>
      <c r="B704" t="s">
        <v>5</v>
      </c>
      <c r="C704" t="s">
        <v>53</v>
      </c>
      <c r="D704" s="1">
        <v>42576.209580000002</v>
      </c>
    </row>
    <row r="705" spans="1:4" x14ac:dyDescent="0.3">
      <c r="A705" t="s">
        <v>11</v>
      </c>
      <c r="B705" t="s">
        <v>5</v>
      </c>
      <c r="C705" t="s">
        <v>54</v>
      </c>
      <c r="D705" s="1">
        <v>30049.14661</v>
      </c>
    </row>
    <row r="706" spans="1:4" x14ac:dyDescent="0.3">
      <c r="A706" t="s">
        <v>11</v>
      </c>
      <c r="B706" t="s">
        <v>5</v>
      </c>
      <c r="C706" t="s">
        <v>55</v>
      </c>
      <c r="D706" s="1">
        <v>13756.2608</v>
      </c>
    </row>
    <row r="707" spans="1:4" x14ac:dyDescent="0.3">
      <c r="A707" t="s">
        <v>11</v>
      </c>
      <c r="B707" t="s">
        <v>5</v>
      </c>
      <c r="C707" t="s">
        <v>56</v>
      </c>
      <c r="D707" s="1">
        <v>7076.2382809999999</v>
      </c>
    </row>
    <row r="708" spans="1:4" x14ac:dyDescent="0.3">
      <c r="A708" t="s">
        <v>11</v>
      </c>
      <c r="B708" t="s">
        <v>5</v>
      </c>
      <c r="C708" t="s">
        <v>57</v>
      </c>
      <c r="D708" s="1">
        <v>13200.91165</v>
      </c>
    </row>
    <row r="709" spans="1:4" x14ac:dyDescent="0.3">
      <c r="A709" t="s">
        <v>11</v>
      </c>
      <c r="B709" t="s">
        <v>5</v>
      </c>
      <c r="C709" t="s">
        <v>58</v>
      </c>
      <c r="D709" s="1">
        <v>22164.880590000001</v>
      </c>
    </row>
    <row r="710" spans="1:4" x14ac:dyDescent="0.3">
      <c r="A710" t="s">
        <v>11</v>
      </c>
      <c r="B710" t="s">
        <v>5</v>
      </c>
      <c r="C710" t="s">
        <v>59</v>
      </c>
      <c r="D710" s="1">
        <v>23604.705549999999</v>
      </c>
    </row>
    <row r="711" spans="1:4" x14ac:dyDescent="0.3">
      <c r="A711" t="s">
        <v>11</v>
      </c>
      <c r="B711" t="s">
        <v>5</v>
      </c>
      <c r="C711" t="s">
        <v>60</v>
      </c>
      <c r="D711" s="1">
        <v>6929.3058449999999</v>
      </c>
    </row>
    <row r="712" spans="1:4" x14ac:dyDescent="0.3">
      <c r="A712" t="s">
        <v>11</v>
      </c>
      <c r="B712" t="s">
        <v>5</v>
      </c>
      <c r="C712" t="s">
        <v>61</v>
      </c>
      <c r="D712" s="1">
        <v>27202.347160000001</v>
      </c>
    </row>
    <row r="713" spans="1:4" x14ac:dyDescent="0.3">
      <c r="A713" t="s">
        <v>11</v>
      </c>
      <c r="B713" t="s">
        <v>5</v>
      </c>
      <c r="C713" t="s">
        <v>62</v>
      </c>
      <c r="D713" s="1">
        <v>18429.165150000001</v>
      </c>
    </row>
    <row r="714" spans="1:4" x14ac:dyDescent="0.3">
      <c r="A714" t="s">
        <v>11</v>
      </c>
      <c r="B714" t="s">
        <v>5</v>
      </c>
      <c r="C714" t="s">
        <v>63</v>
      </c>
      <c r="D714" s="1">
        <v>38982.229979999996</v>
      </c>
    </row>
    <row r="715" spans="1:4" x14ac:dyDescent="0.3">
      <c r="A715" t="s">
        <v>11</v>
      </c>
      <c r="B715" t="s">
        <v>5</v>
      </c>
      <c r="C715" t="s">
        <v>64</v>
      </c>
      <c r="D715" s="1">
        <v>19770.536680000001</v>
      </c>
    </row>
    <row r="716" spans="1:4" x14ac:dyDescent="0.3">
      <c r="A716" t="s">
        <v>11</v>
      </c>
      <c r="B716" t="s">
        <v>5</v>
      </c>
      <c r="C716" t="s">
        <v>65</v>
      </c>
      <c r="D716" s="1">
        <v>14480.17037</v>
      </c>
    </row>
    <row r="717" spans="1:4" x14ac:dyDescent="0.3">
      <c r="A717" t="s">
        <v>11</v>
      </c>
      <c r="B717" t="s">
        <v>5</v>
      </c>
      <c r="C717" t="s">
        <v>66</v>
      </c>
      <c r="D717" s="1">
        <v>28846.063020000001</v>
      </c>
    </row>
    <row r="718" spans="1:4" x14ac:dyDescent="0.3">
      <c r="A718" t="s">
        <v>11</v>
      </c>
      <c r="B718" t="s">
        <v>5</v>
      </c>
      <c r="C718" t="s">
        <v>67</v>
      </c>
      <c r="D718" s="1">
        <v>5940.2346379999999</v>
      </c>
    </row>
    <row r="719" spans="1:4" x14ac:dyDescent="0.3">
      <c r="A719" t="s">
        <v>11</v>
      </c>
      <c r="B719" t="s">
        <v>5</v>
      </c>
      <c r="C719" t="s">
        <v>68</v>
      </c>
      <c r="D719" s="1">
        <v>9304.4832989999995</v>
      </c>
    </row>
    <row r="720" spans="1:4" x14ac:dyDescent="0.3">
      <c r="A720" t="s">
        <v>11</v>
      </c>
      <c r="B720" t="s">
        <v>5</v>
      </c>
      <c r="C720" t="s">
        <v>69</v>
      </c>
      <c r="D720" s="1">
        <v>14581.796909999999</v>
      </c>
    </row>
    <row r="721" spans="1:4" x14ac:dyDescent="0.3">
      <c r="A721" t="s">
        <v>11</v>
      </c>
      <c r="B721" t="s">
        <v>5</v>
      </c>
      <c r="C721" t="s">
        <v>70</v>
      </c>
      <c r="D721" s="1">
        <v>6382.7711339999996</v>
      </c>
    </row>
    <row r="722" spans="1:4" x14ac:dyDescent="0.3">
      <c r="A722" t="s">
        <v>11</v>
      </c>
      <c r="B722" t="s">
        <v>5</v>
      </c>
      <c r="C722" t="s">
        <v>71</v>
      </c>
      <c r="D722" s="1">
        <v>19078.804189999999</v>
      </c>
    </row>
    <row r="723" spans="1:4" x14ac:dyDescent="0.3">
      <c r="A723" t="s">
        <v>11</v>
      </c>
      <c r="B723" t="s">
        <v>5</v>
      </c>
      <c r="C723" t="s">
        <v>72</v>
      </c>
      <c r="D723" s="1">
        <v>9654.8201079999999</v>
      </c>
    </row>
    <row r="724" spans="1:4" x14ac:dyDescent="0.3">
      <c r="A724" t="s">
        <v>11</v>
      </c>
      <c r="B724" t="s">
        <v>5</v>
      </c>
      <c r="C724" t="s">
        <v>73</v>
      </c>
      <c r="D724" s="1">
        <v>44315.963159999999</v>
      </c>
    </row>
    <row r="725" spans="1:4" x14ac:dyDescent="0.3">
      <c r="A725" t="s">
        <v>11</v>
      </c>
      <c r="B725" t="s">
        <v>5</v>
      </c>
      <c r="C725" t="s">
        <v>74</v>
      </c>
      <c r="D725" s="1">
        <v>49299.941830000003</v>
      </c>
    </row>
    <row r="726" spans="1:4" x14ac:dyDescent="0.3">
      <c r="A726" t="s">
        <v>11</v>
      </c>
      <c r="B726" t="s">
        <v>5</v>
      </c>
      <c r="C726" t="s">
        <v>75</v>
      </c>
      <c r="D726" s="1">
        <v>3964.9048889999999</v>
      </c>
    </row>
    <row r="727" spans="1:4" x14ac:dyDescent="0.3">
      <c r="A727" t="s">
        <v>11</v>
      </c>
      <c r="B727" t="s">
        <v>5</v>
      </c>
      <c r="C727" t="s">
        <v>76</v>
      </c>
      <c r="D727" s="1">
        <v>53151.400300000001</v>
      </c>
    </row>
    <row r="728" spans="1:4" x14ac:dyDescent="0.3">
      <c r="A728" t="s">
        <v>11</v>
      </c>
      <c r="B728" t="s">
        <v>5</v>
      </c>
      <c r="C728" t="s">
        <v>77</v>
      </c>
      <c r="D728" s="1">
        <v>20706.304840000001</v>
      </c>
    </row>
    <row r="729" spans="1:4" x14ac:dyDescent="0.3">
      <c r="A729" t="s">
        <v>11</v>
      </c>
      <c r="B729" t="s">
        <v>5</v>
      </c>
      <c r="C729" t="s">
        <v>78</v>
      </c>
      <c r="D729" s="1">
        <v>18959.338919999998</v>
      </c>
    </row>
    <row r="730" spans="1:4" x14ac:dyDescent="0.3">
      <c r="A730" t="s">
        <v>11</v>
      </c>
      <c r="B730" t="s">
        <v>5</v>
      </c>
      <c r="C730" t="s">
        <v>79</v>
      </c>
      <c r="D730" s="1">
        <v>50502.470379999999</v>
      </c>
    </row>
    <row r="731" spans="1:4" x14ac:dyDescent="0.3">
      <c r="A731" t="s">
        <v>11</v>
      </c>
      <c r="B731" t="s">
        <v>5</v>
      </c>
      <c r="C731" t="s">
        <v>80</v>
      </c>
      <c r="D731" s="1">
        <v>2794.15218</v>
      </c>
    </row>
    <row r="732" spans="1:4" x14ac:dyDescent="0.3">
      <c r="A732" t="s">
        <v>11</v>
      </c>
      <c r="B732" t="s">
        <v>5</v>
      </c>
      <c r="C732" t="s">
        <v>81</v>
      </c>
      <c r="D732" s="1">
        <v>3691.5067720000002</v>
      </c>
    </row>
    <row r="733" spans="1:4" x14ac:dyDescent="0.3">
      <c r="A733" t="s">
        <v>11</v>
      </c>
      <c r="B733" t="s">
        <v>5</v>
      </c>
      <c r="C733" t="s">
        <v>82</v>
      </c>
      <c r="D733" s="1">
        <v>27733.364409999998</v>
      </c>
    </row>
    <row r="734" spans="1:4" x14ac:dyDescent="0.3">
      <c r="A734" t="s">
        <v>11</v>
      </c>
      <c r="B734" t="s">
        <v>5</v>
      </c>
      <c r="C734" t="s">
        <v>83</v>
      </c>
      <c r="D734" s="1">
        <v>4614.7931609999996</v>
      </c>
    </row>
    <row r="735" spans="1:4" x14ac:dyDescent="0.3">
      <c r="A735" t="s">
        <v>11</v>
      </c>
      <c r="B735" t="s">
        <v>5</v>
      </c>
      <c r="C735" t="s">
        <v>84</v>
      </c>
      <c r="D735" s="1">
        <v>33062.292379999999</v>
      </c>
    </row>
    <row r="736" spans="1:4" x14ac:dyDescent="0.3">
      <c r="A736" t="s">
        <v>11</v>
      </c>
      <c r="B736" t="s">
        <v>5</v>
      </c>
      <c r="C736" t="s">
        <v>85</v>
      </c>
      <c r="D736" s="1">
        <v>122980.54120000001</v>
      </c>
    </row>
    <row r="737" spans="1:4" x14ac:dyDescent="0.3">
      <c r="A737" t="s">
        <v>11</v>
      </c>
      <c r="B737" t="s">
        <v>5</v>
      </c>
      <c r="C737" t="s">
        <v>86</v>
      </c>
      <c r="D737" s="1">
        <v>8890.3213020000003</v>
      </c>
    </row>
    <row r="738" spans="1:4" x14ac:dyDescent="0.3">
      <c r="A738" t="s">
        <v>11</v>
      </c>
      <c r="B738" t="s">
        <v>5</v>
      </c>
      <c r="C738" t="s">
        <v>87</v>
      </c>
      <c r="D738" s="1">
        <v>2740.9145400000002</v>
      </c>
    </row>
    <row r="739" spans="1:4" x14ac:dyDescent="0.3">
      <c r="A739" t="s">
        <v>11</v>
      </c>
      <c r="B739" t="s">
        <v>5</v>
      </c>
      <c r="C739" t="s">
        <v>88</v>
      </c>
      <c r="D739" s="1">
        <v>54797.30573</v>
      </c>
    </row>
    <row r="740" spans="1:4" x14ac:dyDescent="0.3">
      <c r="A740" t="s">
        <v>11</v>
      </c>
      <c r="B740" t="s">
        <v>5</v>
      </c>
      <c r="C740" t="s">
        <v>89</v>
      </c>
      <c r="D740" s="1">
        <v>39237.111250000002</v>
      </c>
    </row>
    <row r="741" spans="1:4" x14ac:dyDescent="0.3">
      <c r="A741" t="s">
        <v>11</v>
      </c>
      <c r="B741" t="s">
        <v>5</v>
      </c>
      <c r="C741" t="s">
        <v>90</v>
      </c>
      <c r="D741" s="1">
        <v>10322.11616</v>
      </c>
    </row>
    <row r="742" spans="1:4" x14ac:dyDescent="0.3">
      <c r="A742" t="s">
        <v>11</v>
      </c>
      <c r="B742" t="s">
        <v>5</v>
      </c>
      <c r="C742" t="s">
        <v>91</v>
      </c>
      <c r="D742" s="1">
        <v>23078.53714</v>
      </c>
    </row>
    <row r="743" spans="1:4" x14ac:dyDescent="0.3">
      <c r="A743" t="s">
        <v>11</v>
      </c>
      <c r="B743" t="s">
        <v>5</v>
      </c>
      <c r="C743" t="s">
        <v>92</v>
      </c>
      <c r="D743" s="1">
        <v>3340.6835569999998</v>
      </c>
    </row>
    <row r="744" spans="1:4" x14ac:dyDescent="0.3">
      <c r="A744" t="s">
        <v>12</v>
      </c>
      <c r="B744" t="s">
        <v>4</v>
      </c>
      <c r="C744" t="s">
        <v>40</v>
      </c>
      <c r="D744" s="1">
        <v>4690.4802330000002</v>
      </c>
    </row>
    <row r="745" spans="1:4" x14ac:dyDescent="0.3">
      <c r="A745" t="s">
        <v>12</v>
      </c>
      <c r="B745" t="s">
        <v>4</v>
      </c>
      <c r="C745" t="s">
        <v>41</v>
      </c>
      <c r="D745" s="1">
        <v>918.92112799999995</v>
      </c>
    </row>
    <row r="746" spans="1:4" x14ac:dyDescent="0.3">
      <c r="A746" t="s">
        <v>12</v>
      </c>
      <c r="B746" t="s">
        <v>4</v>
      </c>
      <c r="C746" t="s">
        <v>42</v>
      </c>
      <c r="D746" s="1">
        <v>5584.5920690000003</v>
      </c>
    </row>
    <row r="747" spans="1:4" x14ac:dyDescent="0.3">
      <c r="A747" t="s">
        <v>12</v>
      </c>
      <c r="B747" t="s">
        <v>4</v>
      </c>
      <c r="C747" t="s">
        <v>43</v>
      </c>
      <c r="D747" s="1">
        <v>1967.845503</v>
      </c>
    </row>
    <row r="748" spans="1:4" x14ac:dyDescent="0.3">
      <c r="A748" t="s">
        <v>12</v>
      </c>
      <c r="B748" t="s">
        <v>4</v>
      </c>
      <c r="C748" t="s">
        <v>44</v>
      </c>
      <c r="D748" s="1">
        <v>15260.21853</v>
      </c>
    </row>
    <row r="749" spans="1:4" x14ac:dyDescent="0.3">
      <c r="A749" t="s">
        <v>12</v>
      </c>
      <c r="B749" t="s">
        <v>4</v>
      </c>
      <c r="C749" t="s">
        <v>45</v>
      </c>
      <c r="D749" s="1">
        <v>5225.1317639999997</v>
      </c>
    </row>
    <row r="750" spans="1:4" x14ac:dyDescent="0.3">
      <c r="A750" t="s">
        <v>12</v>
      </c>
      <c r="B750" t="s">
        <v>4</v>
      </c>
      <c r="C750" t="s">
        <v>46</v>
      </c>
      <c r="D750" s="1">
        <v>1540.101592</v>
      </c>
    </row>
    <row r="751" spans="1:4" x14ac:dyDescent="0.3">
      <c r="A751" t="s">
        <v>12</v>
      </c>
      <c r="B751" t="s">
        <v>4</v>
      </c>
      <c r="C751" t="s">
        <v>47</v>
      </c>
      <c r="D751" s="1">
        <v>1101.4802159999999</v>
      </c>
    </row>
    <row r="752" spans="1:4" x14ac:dyDescent="0.3">
      <c r="A752" t="s">
        <v>12</v>
      </c>
      <c r="B752" t="s">
        <v>4</v>
      </c>
      <c r="C752" t="s">
        <v>48</v>
      </c>
      <c r="D752" s="1">
        <v>499.99328329999997</v>
      </c>
    </row>
    <row r="753" spans="1:4" x14ac:dyDescent="0.3">
      <c r="A753" t="s">
        <v>12</v>
      </c>
      <c r="B753" t="s">
        <v>4</v>
      </c>
      <c r="C753" t="s">
        <v>49</v>
      </c>
      <c r="D753" s="1">
        <v>19028.409149999999</v>
      </c>
    </row>
    <row r="754" spans="1:4" x14ac:dyDescent="0.3">
      <c r="A754" t="s">
        <v>12</v>
      </c>
      <c r="B754" t="s">
        <v>4</v>
      </c>
      <c r="C754" t="s">
        <v>50</v>
      </c>
      <c r="D754" s="1">
        <v>11205.527830000001</v>
      </c>
    </row>
    <row r="755" spans="1:4" x14ac:dyDescent="0.3">
      <c r="A755" t="s">
        <v>12</v>
      </c>
      <c r="B755" t="s">
        <v>4</v>
      </c>
      <c r="C755" t="s">
        <v>51</v>
      </c>
      <c r="D755" s="1">
        <v>1218.464602</v>
      </c>
    </row>
    <row r="756" spans="1:4" x14ac:dyDescent="0.3">
      <c r="A756" t="s">
        <v>12</v>
      </c>
      <c r="B756" t="s">
        <v>4</v>
      </c>
      <c r="C756" t="s">
        <v>52</v>
      </c>
      <c r="D756" s="1">
        <v>1220.048317</v>
      </c>
    </row>
    <row r="757" spans="1:4" x14ac:dyDescent="0.3">
      <c r="A757" t="s">
        <v>12</v>
      </c>
      <c r="B757" t="s">
        <v>4</v>
      </c>
      <c r="C757" t="s">
        <v>53</v>
      </c>
      <c r="D757" s="1">
        <v>5942.0022419999996</v>
      </c>
    </row>
    <row r="758" spans="1:4" x14ac:dyDescent="0.3">
      <c r="A758" t="s">
        <v>12</v>
      </c>
      <c r="B758" t="s">
        <v>4</v>
      </c>
      <c r="C758" t="s">
        <v>54</v>
      </c>
      <c r="D758" s="1">
        <v>4263.2661349999998</v>
      </c>
    </row>
    <row r="759" spans="1:4" x14ac:dyDescent="0.3">
      <c r="A759" t="s">
        <v>12</v>
      </c>
      <c r="B759" t="s">
        <v>4</v>
      </c>
      <c r="C759" t="s">
        <v>55</v>
      </c>
      <c r="D759" s="1">
        <v>1857.515414</v>
      </c>
    </row>
    <row r="760" spans="1:4" x14ac:dyDescent="0.3">
      <c r="A760" t="s">
        <v>12</v>
      </c>
      <c r="B760" t="s">
        <v>4</v>
      </c>
      <c r="C760" t="s">
        <v>56</v>
      </c>
      <c r="D760" s="1">
        <v>641.84794639999996</v>
      </c>
    </row>
    <row r="761" spans="1:4" x14ac:dyDescent="0.3">
      <c r="A761" t="s">
        <v>12</v>
      </c>
      <c r="B761" t="s">
        <v>4</v>
      </c>
      <c r="C761" t="s">
        <v>57</v>
      </c>
      <c r="D761" s="1">
        <v>1939.453892</v>
      </c>
    </row>
    <row r="762" spans="1:4" x14ac:dyDescent="0.3">
      <c r="A762" t="s">
        <v>12</v>
      </c>
      <c r="B762" t="s">
        <v>4</v>
      </c>
      <c r="C762" t="s">
        <v>58</v>
      </c>
      <c r="D762" s="1">
        <v>3289.915152</v>
      </c>
    </row>
    <row r="763" spans="1:4" x14ac:dyDescent="0.3">
      <c r="A763" t="s">
        <v>12</v>
      </c>
      <c r="B763" t="s">
        <v>4</v>
      </c>
      <c r="C763" t="s">
        <v>59</v>
      </c>
      <c r="D763" s="1">
        <v>3089.1433430000002</v>
      </c>
    </row>
    <row r="764" spans="1:4" x14ac:dyDescent="0.3">
      <c r="A764" t="s">
        <v>12</v>
      </c>
      <c r="B764" t="s">
        <v>4</v>
      </c>
      <c r="C764" t="s">
        <v>60</v>
      </c>
      <c r="D764" s="1">
        <v>1198.8078780000001</v>
      </c>
    </row>
    <row r="765" spans="1:4" x14ac:dyDescent="0.3">
      <c r="A765" t="s">
        <v>12</v>
      </c>
      <c r="B765" t="s">
        <v>4</v>
      </c>
      <c r="C765" t="s">
        <v>61</v>
      </c>
      <c r="D765" s="1">
        <v>7067.5589579999996</v>
      </c>
    </row>
    <row r="766" spans="1:4" x14ac:dyDescent="0.3">
      <c r="A766" t="s">
        <v>12</v>
      </c>
      <c r="B766" t="s">
        <v>4</v>
      </c>
      <c r="C766" t="s">
        <v>62</v>
      </c>
      <c r="D766" s="1">
        <v>2949.5798770000001</v>
      </c>
    </row>
    <row r="767" spans="1:4" x14ac:dyDescent="0.3">
      <c r="A767" t="s">
        <v>12</v>
      </c>
      <c r="B767" t="s">
        <v>4</v>
      </c>
      <c r="C767" t="s">
        <v>63</v>
      </c>
      <c r="D767" s="1">
        <v>6296.4575889999996</v>
      </c>
    </row>
    <row r="768" spans="1:4" x14ac:dyDescent="0.3">
      <c r="A768" t="s">
        <v>12</v>
      </c>
      <c r="B768" t="s">
        <v>4</v>
      </c>
      <c r="C768" t="s">
        <v>64</v>
      </c>
      <c r="D768" s="1">
        <v>2917.2709719999998</v>
      </c>
    </row>
    <row r="769" spans="1:4" x14ac:dyDescent="0.3">
      <c r="A769" t="s">
        <v>12</v>
      </c>
      <c r="B769" t="s">
        <v>4</v>
      </c>
      <c r="C769" t="s">
        <v>65</v>
      </c>
      <c r="D769" s="1">
        <v>2290.5032409999999</v>
      </c>
    </row>
    <row r="770" spans="1:4" x14ac:dyDescent="0.3">
      <c r="A770" t="s">
        <v>12</v>
      </c>
      <c r="B770" t="s">
        <v>4</v>
      </c>
      <c r="C770" t="s">
        <v>66</v>
      </c>
      <c r="D770" s="1">
        <v>4525.0659310000001</v>
      </c>
    </row>
    <row r="771" spans="1:4" x14ac:dyDescent="0.3">
      <c r="A771" t="s">
        <v>12</v>
      </c>
      <c r="B771" t="s">
        <v>4</v>
      </c>
      <c r="C771" t="s">
        <v>67</v>
      </c>
      <c r="D771" s="1">
        <v>914.88523120000002</v>
      </c>
    </row>
    <row r="772" spans="1:4" x14ac:dyDescent="0.3">
      <c r="A772" t="s">
        <v>12</v>
      </c>
      <c r="B772" t="s">
        <v>4</v>
      </c>
      <c r="C772" t="s">
        <v>68</v>
      </c>
      <c r="D772" s="1">
        <v>1405.7401560000001</v>
      </c>
    </row>
    <row r="773" spans="1:4" x14ac:dyDescent="0.3">
      <c r="A773" t="s">
        <v>12</v>
      </c>
      <c r="B773" t="s">
        <v>4</v>
      </c>
      <c r="C773" t="s">
        <v>69</v>
      </c>
      <c r="D773" s="1">
        <v>2503.080919</v>
      </c>
    </row>
    <row r="774" spans="1:4" x14ac:dyDescent="0.3">
      <c r="A774" t="s">
        <v>12</v>
      </c>
      <c r="B774" t="s">
        <v>4</v>
      </c>
      <c r="C774" t="s">
        <v>70</v>
      </c>
      <c r="D774" s="1">
        <v>1169.658686</v>
      </c>
    </row>
    <row r="775" spans="1:4" x14ac:dyDescent="0.3">
      <c r="A775" t="s">
        <v>12</v>
      </c>
      <c r="B775" t="s">
        <v>4</v>
      </c>
      <c r="C775" t="s">
        <v>71</v>
      </c>
      <c r="D775" s="1">
        <v>3239.420529</v>
      </c>
    </row>
    <row r="776" spans="1:4" x14ac:dyDescent="0.3">
      <c r="A776" t="s">
        <v>12</v>
      </c>
      <c r="B776" t="s">
        <v>4</v>
      </c>
      <c r="C776" t="s">
        <v>72</v>
      </c>
      <c r="D776" s="1">
        <v>1903.422603</v>
      </c>
    </row>
    <row r="777" spans="1:4" x14ac:dyDescent="0.3">
      <c r="A777" t="s">
        <v>12</v>
      </c>
      <c r="B777" t="s">
        <v>4</v>
      </c>
      <c r="C777" t="s">
        <v>73</v>
      </c>
      <c r="D777" s="1">
        <v>7671.4513399999996</v>
      </c>
    </row>
    <row r="778" spans="1:4" x14ac:dyDescent="0.3">
      <c r="A778" t="s">
        <v>12</v>
      </c>
      <c r="B778" t="s">
        <v>4</v>
      </c>
      <c r="C778" t="s">
        <v>74</v>
      </c>
      <c r="D778" s="1">
        <v>9642.8131549999998</v>
      </c>
    </row>
    <row r="779" spans="1:4" x14ac:dyDescent="0.3">
      <c r="A779" t="s">
        <v>12</v>
      </c>
      <c r="B779" t="s">
        <v>4</v>
      </c>
      <c r="C779" t="s">
        <v>75</v>
      </c>
      <c r="D779" s="1">
        <v>553.27874069999996</v>
      </c>
    </row>
    <row r="780" spans="1:4" x14ac:dyDescent="0.3">
      <c r="A780" t="s">
        <v>12</v>
      </c>
      <c r="B780" t="s">
        <v>4</v>
      </c>
      <c r="C780" t="s">
        <v>76</v>
      </c>
      <c r="D780" s="1">
        <v>8467.4266790000001</v>
      </c>
    </row>
    <row r="781" spans="1:4" x14ac:dyDescent="0.3">
      <c r="A781" t="s">
        <v>12</v>
      </c>
      <c r="B781" t="s">
        <v>4</v>
      </c>
      <c r="C781" t="s">
        <v>77</v>
      </c>
      <c r="D781" s="1">
        <v>2898.2750120000001</v>
      </c>
    </row>
    <row r="782" spans="1:4" x14ac:dyDescent="0.3">
      <c r="A782" t="s">
        <v>12</v>
      </c>
      <c r="B782" t="s">
        <v>4</v>
      </c>
      <c r="C782" t="s">
        <v>78</v>
      </c>
      <c r="D782" s="1">
        <v>3003.2140020000002</v>
      </c>
    </row>
    <row r="783" spans="1:4" x14ac:dyDescent="0.3">
      <c r="A783" t="s">
        <v>12</v>
      </c>
      <c r="B783" t="s">
        <v>4</v>
      </c>
      <c r="C783" t="s">
        <v>79</v>
      </c>
      <c r="D783" s="1">
        <v>7925.5159100000001</v>
      </c>
    </row>
    <row r="784" spans="1:4" x14ac:dyDescent="0.3">
      <c r="A784" t="s">
        <v>12</v>
      </c>
      <c r="B784" t="s">
        <v>4</v>
      </c>
      <c r="C784" t="s">
        <v>80</v>
      </c>
      <c r="D784" s="1">
        <v>366.59507289999999</v>
      </c>
    </row>
    <row r="785" spans="1:4" x14ac:dyDescent="0.3">
      <c r="A785" t="s">
        <v>12</v>
      </c>
      <c r="B785" t="s">
        <v>4</v>
      </c>
      <c r="C785" t="s">
        <v>81</v>
      </c>
      <c r="D785" s="1">
        <v>624.23935530000006</v>
      </c>
    </row>
    <row r="786" spans="1:4" x14ac:dyDescent="0.3">
      <c r="A786" t="s">
        <v>12</v>
      </c>
      <c r="B786" t="s">
        <v>4</v>
      </c>
      <c r="C786" t="s">
        <v>82</v>
      </c>
      <c r="D786" s="1">
        <v>5216.9055500000004</v>
      </c>
    </row>
    <row r="787" spans="1:4" x14ac:dyDescent="0.3">
      <c r="A787" t="s">
        <v>12</v>
      </c>
      <c r="B787" t="s">
        <v>4</v>
      </c>
      <c r="C787" t="s">
        <v>83</v>
      </c>
      <c r="D787" s="1">
        <v>751.93793000000005</v>
      </c>
    </row>
    <row r="788" spans="1:4" x14ac:dyDescent="0.3">
      <c r="A788" t="s">
        <v>12</v>
      </c>
      <c r="B788" t="s">
        <v>4</v>
      </c>
      <c r="C788" t="s">
        <v>84</v>
      </c>
      <c r="D788" s="1">
        <v>5609.865331</v>
      </c>
    </row>
    <row r="789" spans="1:4" x14ac:dyDescent="0.3">
      <c r="A789" t="s">
        <v>12</v>
      </c>
      <c r="B789" t="s">
        <v>4</v>
      </c>
      <c r="C789" t="s">
        <v>85</v>
      </c>
      <c r="D789" s="1">
        <v>18851.871469999998</v>
      </c>
    </row>
    <row r="790" spans="1:4" x14ac:dyDescent="0.3">
      <c r="A790" t="s">
        <v>12</v>
      </c>
      <c r="B790" t="s">
        <v>4</v>
      </c>
      <c r="C790" t="s">
        <v>86</v>
      </c>
      <c r="D790" s="1">
        <v>1085.8325219999999</v>
      </c>
    </row>
    <row r="791" spans="1:4" x14ac:dyDescent="0.3">
      <c r="A791" t="s">
        <v>12</v>
      </c>
      <c r="B791" t="s">
        <v>4</v>
      </c>
      <c r="C791" t="s">
        <v>87</v>
      </c>
      <c r="D791" s="1">
        <v>534.61012860000005</v>
      </c>
    </row>
    <row r="792" spans="1:4" x14ac:dyDescent="0.3">
      <c r="A792" t="s">
        <v>12</v>
      </c>
      <c r="B792" t="s">
        <v>4</v>
      </c>
      <c r="C792" t="s">
        <v>88</v>
      </c>
      <c r="D792" s="1">
        <v>12884.310820000001</v>
      </c>
    </row>
    <row r="793" spans="1:4" x14ac:dyDescent="0.3">
      <c r="A793" t="s">
        <v>12</v>
      </c>
      <c r="B793" t="s">
        <v>4</v>
      </c>
      <c r="C793" t="s">
        <v>89</v>
      </c>
      <c r="D793" s="1">
        <v>6740.3421639999997</v>
      </c>
    </row>
    <row r="794" spans="1:4" x14ac:dyDescent="0.3">
      <c r="A794" t="s">
        <v>12</v>
      </c>
      <c r="B794" t="s">
        <v>4</v>
      </c>
      <c r="C794" t="s">
        <v>90</v>
      </c>
      <c r="D794" s="1">
        <v>1295.8030189999999</v>
      </c>
    </row>
    <row r="795" spans="1:4" x14ac:dyDescent="0.3">
      <c r="A795" t="s">
        <v>12</v>
      </c>
      <c r="B795" t="s">
        <v>4</v>
      </c>
      <c r="C795" t="s">
        <v>91</v>
      </c>
      <c r="D795" s="1">
        <v>3853.342506</v>
      </c>
    </row>
    <row r="796" spans="1:4" x14ac:dyDescent="0.3">
      <c r="A796" t="s">
        <v>12</v>
      </c>
      <c r="B796" t="s">
        <v>4</v>
      </c>
      <c r="C796" t="s">
        <v>92</v>
      </c>
      <c r="D796" s="1">
        <v>446.37191819999998</v>
      </c>
    </row>
    <row r="797" spans="1:4" x14ac:dyDescent="0.3">
      <c r="A797" t="s">
        <v>12</v>
      </c>
      <c r="B797" t="s">
        <v>5</v>
      </c>
      <c r="C797" t="s">
        <v>40</v>
      </c>
      <c r="D797" s="1">
        <v>30689.281279999999</v>
      </c>
    </row>
    <row r="798" spans="1:4" x14ac:dyDescent="0.3">
      <c r="A798" t="s">
        <v>12</v>
      </c>
      <c r="B798" t="s">
        <v>5</v>
      </c>
      <c r="C798" t="s">
        <v>41</v>
      </c>
      <c r="D798" s="1">
        <v>5420.6206480000001</v>
      </c>
    </row>
    <row r="799" spans="1:4" x14ac:dyDescent="0.3">
      <c r="A799" t="s">
        <v>12</v>
      </c>
      <c r="B799" t="s">
        <v>5</v>
      </c>
      <c r="C799" t="s">
        <v>42</v>
      </c>
      <c r="D799" s="1">
        <v>35047.307849999997</v>
      </c>
    </row>
    <row r="800" spans="1:4" x14ac:dyDescent="0.3">
      <c r="A800" t="s">
        <v>12</v>
      </c>
      <c r="B800" t="s">
        <v>5</v>
      </c>
      <c r="C800" t="s">
        <v>43</v>
      </c>
      <c r="D800" s="1">
        <v>15382.67837</v>
      </c>
    </row>
    <row r="801" spans="1:4" x14ac:dyDescent="0.3">
      <c r="A801" t="s">
        <v>12</v>
      </c>
      <c r="B801" t="s">
        <v>5</v>
      </c>
      <c r="C801" t="s">
        <v>44</v>
      </c>
      <c r="D801" s="1">
        <v>115640.91439999999</v>
      </c>
    </row>
    <row r="802" spans="1:4" x14ac:dyDescent="0.3">
      <c r="A802" t="s">
        <v>12</v>
      </c>
      <c r="B802" t="s">
        <v>5</v>
      </c>
      <c r="C802" t="s">
        <v>45</v>
      </c>
      <c r="D802" s="1">
        <v>30158.481039999999</v>
      </c>
    </row>
    <row r="803" spans="1:4" x14ac:dyDescent="0.3">
      <c r="A803" t="s">
        <v>12</v>
      </c>
      <c r="B803" t="s">
        <v>5</v>
      </c>
      <c r="C803" t="s">
        <v>46</v>
      </c>
      <c r="D803" s="1">
        <v>12179.09347</v>
      </c>
    </row>
    <row r="804" spans="1:4" x14ac:dyDescent="0.3">
      <c r="A804" t="s">
        <v>12</v>
      </c>
      <c r="B804" t="s">
        <v>5</v>
      </c>
      <c r="C804" t="s">
        <v>47</v>
      </c>
      <c r="D804" s="1">
        <v>5613.1414480000003</v>
      </c>
    </row>
    <row r="805" spans="1:4" x14ac:dyDescent="0.3">
      <c r="A805" t="s">
        <v>12</v>
      </c>
      <c r="B805" t="s">
        <v>5</v>
      </c>
      <c r="C805" t="s">
        <v>48</v>
      </c>
      <c r="D805" s="1">
        <v>2465.7334460000002</v>
      </c>
    </row>
    <row r="806" spans="1:4" x14ac:dyDescent="0.3">
      <c r="A806" t="s">
        <v>12</v>
      </c>
      <c r="B806" t="s">
        <v>5</v>
      </c>
      <c r="C806" t="s">
        <v>49</v>
      </c>
      <c r="D806" s="1">
        <v>115859.8429</v>
      </c>
    </row>
    <row r="807" spans="1:4" x14ac:dyDescent="0.3">
      <c r="A807" t="s">
        <v>12</v>
      </c>
      <c r="B807" t="s">
        <v>5</v>
      </c>
      <c r="C807" t="s">
        <v>50</v>
      </c>
      <c r="D807" s="1">
        <v>60159.646560000001</v>
      </c>
    </row>
    <row r="808" spans="1:4" x14ac:dyDescent="0.3">
      <c r="A808" t="s">
        <v>12</v>
      </c>
      <c r="B808" t="s">
        <v>5</v>
      </c>
      <c r="C808" t="s">
        <v>51</v>
      </c>
      <c r="D808" s="1">
        <v>8739.4999150000003</v>
      </c>
    </row>
    <row r="809" spans="1:4" x14ac:dyDescent="0.3">
      <c r="A809" t="s">
        <v>12</v>
      </c>
      <c r="B809" t="s">
        <v>5</v>
      </c>
      <c r="C809" t="s">
        <v>52</v>
      </c>
      <c r="D809" s="1">
        <v>9300.3262539999996</v>
      </c>
    </row>
    <row r="810" spans="1:4" x14ac:dyDescent="0.3">
      <c r="A810" t="s">
        <v>12</v>
      </c>
      <c r="B810" t="s">
        <v>5</v>
      </c>
      <c r="C810" t="s">
        <v>53</v>
      </c>
      <c r="D810" s="1">
        <v>46537.401919999997</v>
      </c>
    </row>
    <row r="811" spans="1:4" x14ac:dyDescent="0.3">
      <c r="A811" t="s">
        <v>12</v>
      </c>
      <c r="B811" t="s">
        <v>5</v>
      </c>
      <c r="C811" t="s">
        <v>54</v>
      </c>
      <c r="D811" s="1">
        <v>36427.478660000001</v>
      </c>
    </row>
    <row r="812" spans="1:4" x14ac:dyDescent="0.3">
      <c r="A812" t="s">
        <v>12</v>
      </c>
      <c r="B812" t="s">
        <v>5</v>
      </c>
      <c r="C812" t="s">
        <v>55</v>
      </c>
      <c r="D812" s="1">
        <v>16171.80622</v>
      </c>
    </row>
    <row r="813" spans="1:4" x14ac:dyDescent="0.3">
      <c r="A813" t="s">
        <v>12</v>
      </c>
      <c r="B813" t="s">
        <v>5</v>
      </c>
      <c r="C813" t="s">
        <v>56</v>
      </c>
      <c r="D813" s="1">
        <v>8538.9343439999993</v>
      </c>
    </row>
    <row r="814" spans="1:4" x14ac:dyDescent="0.3">
      <c r="A814" t="s">
        <v>12</v>
      </c>
      <c r="B814" t="s">
        <v>5</v>
      </c>
      <c r="C814" t="s">
        <v>57</v>
      </c>
      <c r="D814" s="1">
        <v>14025.487789999999</v>
      </c>
    </row>
    <row r="815" spans="1:4" x14ac:dyDescent="0.3">
      <c r="A815" t="s">
        <v>12</v>
      </c>
      <c r="B815" t="s">
        <v>5</v>
      </c>
      <c r="C815" t="s">
        <v>58</v>
      </c>
      <c r="D815" s="1">
        <v>25147.42841</v>
      </c>
    </row>
    <row r="816" spans="1:4" x14ac:dyDescent="0.3">
      <c r="A816" t="s">
        <v>12</v>
      </c>
      <c r="B816" t="s">
        <v>5</v>
      </c>
      <c r="C816" t="s">
        <v>59</v>
      </c>
      <c r="D816" s="1">
        <v>20911.07704</v>
      </c>
    </row>
    <row r="817" spans="1:4" x14ac:dyDescent="0.3">
      <c r="A817" t="s">
        <v>12</v>
      </c>
      <c r="B817" t="s">
        <v>5</v>
      </c>
      <c r="C817" t="s">
        <v>60</v>
      </c>
      <c r="D817" s="1">
        <v>9060.8965939999998</v>
      </c>
    </row>
    <row r="818" spans="1:4" x14ac:dyDescent="0.3">
      <c r="A818" t="s">
        <v>12</v>
      </c>
      <c r="B818" t="s">
        <v>5</v>
      </c>
      <c r="C818" t="s">
        <v>61</v>
      </c>
      <c r="D818" s="1">
        <v>32786.187310000001</v>
      </c>
    </row>
    <row r="819" spans="1:4" x14ac:dyDescent="0.3">
      <c r="A819" t="s">
        <v>12</v>
      </c>
      <c r="B819" t="s">
        <v>5</v>
      </c>
      <c r="C819" t="s">
        <v>62</v>
      </c>
      <c r="D819" s="1">
        <v>24944.001799999998</v>
      </c>
    </row>
    <row r="820" spans="1:4" x14ac:dyDescent="0.3">
      <c r="A820" t="s">
        <v>12</v>
      </c>
      <c r="B820" t="s">
        <v>5</v>
      </c>
      <c r="C820" t="s">
        <v>63</v>
      </c>
      <c r="D820" s="1">
        <v>47812.262490000001</v>
      </c>
    </row>
    <row r="821" spans="1:4" x14ac:dyDescent="0.3">
      <c r="A821" t="s">
        <v>12</v>
      </c>
      <c r="B821" t="s">
        <v>5</v>
      </c>
      <c r="C821" t="s">
        <v>64</v>
      </c>
      <c r="D821" s="1">
        <v>24261.38823</v>
      </c>
    </row>
    <row r="822" spans="1:4" x14ac:dyDescent="0.3">
      <c r="A822" t="s">
        <v>12</v>
      </c>
      <c r="B822" t="s">
        <v>5</v>
      </c>
      <c r="C822" t="s">
        <v>65</v>
      </c>
      <c r="D822" s="1">
        <v>15717.57833</v>
      </c>
    </row>
    <row r="823" spans="1:4" x14ac:dyDescent="0.3">
      <c r="A823" t="s">
        <v>12</v>
      </c>
      <c r="B823" t="s">
        <v>5</v>
      </c>
      <c r="C823" t="s">
        <v>66</v>
      </c>
      <c r="D823" s="1">
        <v>33513.955020000001</v>
      </c>
    </row>
    <row r="824" spans="1:4" x14ac:dyDescent="0.3">
      <c r="A824" t="s">
        <v>12</v>
      </c>
      <c r="B824" t="s">
        <v>5</v>
      </c>
      <c r="C824" t="s">
        <v>67</v>
      </c>
      <c r="D824" s="1">
        <v>6777.0950919999996</v>
      </c>
    </row>
    <row r="825" spans="1:4" x14ac:dyDescent="0.3">
      <c r="A825" t="s">
        <v>12</v>
      </c>
      <c r="B825" t="s">
        <v>5</v>
      </c>
      <c r="C825" t="s">
        <v>68</v>
      </c>
      <c r="D825" s="1">
        <v>10158.6934</v>
      </c>
    </row>
    <row r="826" spans="1:4" x14ac:dyDescent="0.3">
      <c r="A826" t="s">
        <v>12</v>
      </c>
      <c r="B826" t="s">
        <v>5</v>
      </c>
      <c r="C826" t="s">
        <v>69</v>
      </c>
      <c r="D826" s="1">
        <v>17246.690620000001</v>
      </c>
    </row>
    <row r="827" spans="1:4" x14ac:dyDescent="0.3">
      <c r="A827" t="s">
        <v>12</v>
      </c>
      <c r="B827" t="s">
        <v>5</v>
      </c>
      <c r="C827" t="s">
        <v>70</v>
      </c>
      <c r="D827" s="1">
        <v>8330.2272869999997</v>
      </c>
    </row>
    <row r="828" spans="1:4" x14ac:dyDescent="0.3">
      <c r="A828" t="s">
        <v>12</v>
      </c>
      <c r="B828" t="s">
        <v>5</v>
      </c>
      <c r="C828" t="s">
        <v>71</v>
      </c>
      <c r="D828" s="1">
        <v>25656.94958</v>
      </c>
    </row>
    <row r="829" spans="1:4" x14ac:dyDescent="0.3">
      <c r="A829" t="s">
        <v>12</v>
      </c>
      <c r="B829" t="s">
        <v>5</v>
      </c>
      <c r="C829" t="s">
        <v>72</v>
      </c>
      <c r="D829" s="1">
        <v>11188.61989</v>
      </c>
    </row>
    <row r="830" spans="1:4" x14ac:dyDescent="0.3">
      <c r="A830" t="s">
        <v>12</v>
      </c>
      <c r="B830" t="s">
        <v>5</v>
      </c>
      <c r="C830" t="s">
        <v>73</v>
      </c>
      <c r="D830" s="1">
        <v>59364.991220000004</v>
      </c>
    </row>
    <row r="831" spans="1:4" x14ac:dyDescent="0.3">
      <c r="A831" t="s">
        <v>12</v>
      </c>
      <c r="B831" t="s">
        <v>5</v>
      </c>
      <c r="C831" t="s">
        <v>74</v>
      </c>
      <c r="D831" s="1">
        <v>54595.87674</v>
      </c>
    </row>
    <row r="832" spans="1:4" x14ac:dyDescent="0.3">
      <c r="A832" t="s">
        <v>12</v>
      </c>
      <c r="B832" t="s">
        <v>5</v>
      </c>
      <c r="C832" t="s">
        <v>75</v>
      </c>
      <c r="D832" s="1">
        <v>4110.9248889999999</v>
      </c>
    </row>
    <row r="833" spans="1:4" x14ac:dyDescent="0.3">
      <c r="A833" t="s">
        <v>12</v>
      </c>
      <c r="B833" t="s">
        <v>5</v>
      </c>
      <c r="C833" t="s">
        <v>76</v>
      </c>
      <c r="D833" s="1">
        <v>63399.585980000003</v>
      </c>
    </row>
    <row r="834" spans="1:4" x14ac:dyDescent="0.3">
      <c r="A834" t="s">
        <v>12</v>
      </c>
      <c r="B834" t="s">
        <v>5</v>
      </c>
      <c r="C834" t="s">
        <v>77</v>
      </c>
      <c r="D834" s="1">
        <v>21143.09792</v>
      </c>
    </row>
    <row r="835" spans="1:4" x14ac:dyDescent="0.3">
      <c r="A835" t="s">
        <v>12</v>
      </c>
      <c r="B835" t="s">
        <v>5</v>
      </c>
      <c r="C835" t="s">
        <v>78</v>
      </c>
      <c r="D835" s="1">
        <v>21871.792379999999</v>
      </c>
    </row>
    <row r="836" spans="1:4" x14ac:dyDescent="0.3">
      <c r="A836" t="s">
        <v>12</v>
      </c>
      <c r="B836" t="s">
        <v>5</v>
      </c>
      <c r="C836" t="s">
        <v>79</v>
      </c>
      <c r="D836" s="1">
        <v>63887.683239999998</v>
      </c>
    </row>
    <row r="837" spans="1:4" x14ac:dyDescent="0.3">
      <c r="A837" t="s">
        <v>12</v>
      </c>
      <c r="B837" t="s">
        <v>5</v>
      </c>
      <c r="C837" t="s">
        <v>80</v>
      </c>
      <c r="D837" s="1">
        <v>3896.7473289999998</v>
      </c>
    </row>
    <row r="838" spans="1:4" x14ac:dyDescent="0.3">
      <c r="A838" t="s">
        <v>12</v>
      </c>
      <c r="B838" t="s">
        <v>5</v>
      </c>
      <c r="C838" t="s">
        <v>81</v>
      </c>
      <c r="D838" s="1">
        <v>5107.5502909999996</v>
      </c>
    </row>
    <row r="839" spans="1:4" x14ac:dyDescent="0.3">
      <c r="A839" t="s">
        <v>12</v>
      </c>
      <c r="B839" t="s">
        <v>5</v>
      </c>
      <c r="C839" t="s">
        <v>82</v>
      </c>
      <c r="D839" s="1">
        <v>31856.2327</v>
      </c>
    </row>
    <row r="840" spans="1:4" x14ac:dyDescent="0.3">
      <c r="A840" t="s">
        <v>12</v>
      </c>
      <c r="B840" t="s">
        <v>5</v>
      </c>
      <c r="C840" t="s">
        <v>83</v>
      </c>
      <c r="D840" s="1">
        <v>5181.6602110000003</v>
      </c>
    </row>
    <row r="841" spans="1:4" x14ac:dyDescent="0.3">
      <c r="A841" t="s">
        <v>12</v>
      </c>
      <c r="B841" t="s">
        <v>5</v>
      </c>
      <c r="C841" t="s">
        <v>84</v>
      </c>
      <c r="D841" s="1">
        <v>37694.455090000003</v>
      </c>
    </row>
    <row r="842" spans="1:4" x14ac:dyDescent="0.3">
      <c r="A842" t="s">
        <v>12</v>
      </c>
      <c r="B842" t="s">
        <v>5</v>
      </c>
      <c r="C842" t="s">
        <v>85</v>
      </c>
      <c r="D842" s="1">
        <v>116696.28969999999</v>
      </c>
    </row>
    <row r="843" spans="1:4" x14ac:dyDescent="0.3">
      <c r="A843" t="s">
        <v>12</v>
      </c>
      <c r="B843" t="s">
        <v>5</v>
      </c>
      <c r="C843" t="s">
        <v>86</v>
      </c>
      <c r="D843" s="1">
        <v>9556.4333719999995</v>
      </c>
    </row>
    <row r="844" spans="1:4" x14ac:dyDescent="0.3">
      <c r="A844" t="s">
        <v>12</v>
      </c>
      <c r="B844" t="s">
        <v>5</v>
      </c>
      <c r="C844" t="s">
        <v>87</v>
      </c>
      <c r="D844" s="1">
        <v>3756.6317720000002</v>
      </c>
    </row>
    <row r="845" spans="1:4" x14ac:dyDescent="0.3">
      <c r="A845" t="s">
        <v>12</v>
      </c>
      <c r="B845" t="s">
        <v>5</v>
      </c>
      <c r="C845" t="s">
        <v>88</v>
      </c>
      <c r="D845" s="1">
        <v>60042.486340000003</v>
      </c>
    </row>
    <row r="846" spans="1:4" x14ac:dyDescent="0.3">
      <c r="A846" t="s">
        <v>12</v>
      </c>
      <c r="B846" t="s">
        <v>5</v>
      </c>
      <c r="C846" t="s">
        <v>89</v>
      </c>
      <c r="D846" s="1">
        <v>43735.782180000002</v>
      </c>
    </row>
    <row r="847" spans="1:4" x14ac:dyDescent="0.3">
      <c r="A847" t="s">
        <v>12</v>
      </c>
      <c r="B847" t="s">
        <v>5</v>
      </c>
      <c r="C847" t="s">
        <v>90</v>
      </c>
      <c r="D847" s="1">
        <v>11285.315199999999</v>
      </c>
    </row>
    <row r="848" spans="1:4" x14ac:dyDescent="0.3">
      <c r="A848" t="s">
        <v>12</v>
      </c>
      <c r="B848" t="s">
        <v>5</v>
      </c>
      <c r="C848" t="s">
        <v>91</v>
      </c>
      <c r="D848" s="1">
        <v>28479.48689</v>
      </c>
    </row>
    <row r="849" spans="1:4" x14ac:dyDescent="0.3">
      <c r="A849" t="s">
        <v>12</v>
      </c>
      <c r="B849" t="s">
        <v>5</v>
      </c>
      <c r="C849" t="s">
        <v>92</v>
      </c>
      <c r="D849" s="1">
        <v>3425.2979789999999</v>
      </c>
    </row>
    <row r="850" spans="1:4" x14ac:dyDescent="0.3">
      <c r="A850" t="s">
        <v>13</v>
      </c>
      <c r="B850" t="s">
        <v>4</v>
      </c>
      <c r="C850" t="s">
        <v>40</v>
      </c>
      <c r="D850" s="1">
        <v>5130.5035390000003</v>
      </c>
    </row>
    <row r="851" spans="1:4" x14ac:dyDescent="0.3">
      <c r="A851" t="s">
        <v>13</v>
      </c>
      <c r="B851" t="s">
        <v>4</v>
      </c>
      <c r="C851" t="s">
        <v>41</v>
      </c>
      <c r="D851" s="1">
        <v>894.98820209999997</v>
      </c>
    </row>
    <row r="852" spans="1:4" x14ac:dyDescent="0.3">
      <c r="A852" t="s">
        <v>13</v>
      </c>
      <c r="B852" t="s">
        <v>4</v>
      </c>
      <c r="C852" t="s">
        <v>42</v>
      </c>
      <c r="D852" s="1">
        <v>6173.8653009999998</v>
      </c>
    </row>
    <row r="853" spans="1:4" x14ac:dyDescent="0.3">
      <c r="A853" t="s">
        <v>13</v>
      </c>
      <c r="B853" t="s">
        <v>4</v>
      </c>
      <c r="C853" t="s">
        <v>43</v>
      </c>
      <c r="D853" s="1">
        <v>2039.282526</v>
      </c>
    </row>
    <row r="854" spans="1:4" x14ac:dyDescent="0.3">
      <c r="A854" t="s">
        <v>13</v>
      </c>
      <c r="B854" t="s">
        <v>4</v>
      </c>
      <c r="C854" t="s">
        <v>44</v>
      </c>
      <c r="D854" s="1">
        <v>16218.04371</v>
      </c>
    </row>
    <row r="855" spans="1:4" x14ac:dyDescent="0.3">
      <c r="A855" t="s">
        <v>13</v>
      </c>
      <c r="B855" t="s">
        <v>4</v>
      </c>
      <c r="C855" t="s">
        <v>45</v>
      </c>
      <c r="D855" s="1">
        <v>5162.54889</v>
      </c>
    </row>
    <row r="856" spans="1:4" x14ac:dyDescent="0.3">
      <c r="A856" t="s">
        <v>13</v>
      </c>
      <c r="B856" t="s">
        <v>4</v>
      </c>
      <c r="C856" t="s">
        <v>46</v>
      </c>
      <c r="D856" s="1">
        <v>1574.744375</v>
      </c>
    </row>
    <row r="857" spans="1:4" x14ac:dyDescent="0.3">
      <c r="A857" t="s">
        <v>13</v>
      </c>
      <c r="B857" t="s">
        <v>4</v>
      </c>
      <c r="C857" t="s">
        <v>47</v>
      </c>
      <c r="D857" s="1">
        <v>1151.100367</v>
      </c>
    </row>
    <row r="858" spans="1:4" x14ac:dyDescent="0.3">
      <c r="A858" t="s">
        <v>13</v>
      </c>
      <c r="B858" t="s">
        <v>4</v>
      </c>
      <c r="C858" t="s">
        <v>48</v>
      </c>
      <c r="D858" s="1">
        <v>557.89223059999995</v>
      </c>
    </row>
    <row r="859" spans="1:4" x14ac:dyDescent="0.3">
      <c r="A859" t="s">
        <v>13</v>
      </c>
      <c r="B859" t="s">
        <v>4</v>
      </c>
      <c r="C859" t="s">
        <v>49</v>
      </c>
      <c r="D859" s="1">
        <v>20236.122940000001</v>
      </c>
    </row>
    <row r="860" spans="1:4" x14ac:dyDescent="0.3">
      <c r="A860" t="s">
        <v>13</v>
      </c>
      <c r="B860" t="s">
        <v>4</v>
      </c>
      <c r="C860" t="s">
        <v>50</v>
      </c>
      <c r="D860" s="1">
        <v>11216.640649999999</v>
      </c>
    </row>
    <row r="861" spans="1:4" x14ac:dyDescent="0.3">
      <c r="A861" t="s">
        <v>13</v>
      </c>
      <c r="B861" t="s">
        <v>4</v>
      </c>
      <c r="C861" t="s">
        <v>51</v>
      </c>
      <c r="D861" s="1">
        <v>1264.642085</v>
      </c>
    </row>
    <row r="862" spans="1:4" x14ac:dyDescent="0.3">
      <c r="A862" t="s">
        <v>13</v>
      </c>
      <c r="B862" t="s">
        <v>4</v>
      </c>
      <c r="C862" t="s">
        <v>52</v>
      </c>
      <c r="D862" s="1">
        <v>1264.8635589999999</v>
      </c>
    </row>
    <row r="863" spans="1:4" x14ac:dyDescent="0.3">
      <c r="A863" t="s">
        <v>13</v>
      </c>
      <c r="B863" t="s">
        <v>4</v>
      </c>
      <c r="C863" t="s">
        <v>53</v>
      </c>
      <c r="D863" s="1">
        <v>5698.0163249999996</v>
      </c>
    </row>
    <row r="864" spans="1:4" x14ac:dyDescent="0.3">
      <c r="A864" t="s">
        <v>13</v>
      </c>
      <c r="B864" t="s">
        <v>4</v>
      </c>
      <c r="C864" t="s">
        <v>54</v>
      </c>
      <c r="D864" s="1">
        <v>4095.0139629999999</v>
      </c>
    </row>
    <row r="865" spans="1:4" x14ac:dyDescent="0.3">
      <c r="A865" t="s">
        <v>13</v>
      </c>
      <c r="B865" t="s">
        <v>4</v>
      </c>
      <c r="C865" t="s">
        <v>55</v>
      </c>
      <c r="D865" s="1">
        <v>1714.4327330000001</v>
      </c>
    </row>
    <row r="866" spans="1:4" x14ac:dyDescent="0.3">
      <c r="A866" t="s">
        <v>13</v>
      </c>
      <c r="B866" t="s">
        <v>4</v>
      </c>
      <c r="C866" t="s">
        <v>56</v>
      </c>
      <c r="D866" s="1">
        <v>613.89970089999997</v>
      </c>
    </row>
    <row r="867" spans="1:4" x14ac:dyDescent="0.3">
      <c r="A867" t="s">
        <v>13</v>
      </c>
      <c r="B867" t="s">
        <v>4</v>
      </c>
      <c r="C867" t="s">
        <v>57</v>
      </c>
      <c r="D867" s="1">
        <v>1939.2097409999999</v>
      </c>
    </row>
    <row r="868" spans="1:4" x14ac:dyDescent="0.3">
      <c r="A868" t="s">
        <v>13</v>
      </c>
      <c r="B868" t="s">
        <v>4</v>
      </c>
      <c r="C868" t="s">
        <v>58</v>
      </c>
      <c r="D868" s="1">
        <v>3138.9191350000001</v>
      </c>
    </row>
    <row r="869" spans="1:4" x14ac:dyDescent="0.3">
      <c r="A869" t="s">
        <v>13</v>
      </c>
      <c r="B869" t="s">
        <v>4</v>
      </c>
      <c r="C869" t="s">
        <v>59</v>
      </c>
      <c r="D869" s="1">
        <v>2799.924207</v>
      </c>
    </row>
    <row r="870" spans="1:4" x14ac:dyDescent="0.3">
      <c r="A870" t="s">
        <v>13</v>
      </c>
      <c r="B870" t="s">
        <v>4</v>
      </c>
      <c r="C870" t="s">
        <v>60</v>
      </c>
      <c r="D870" s="1">
        <v>1286.071794</v>
      </c>
    </row>
    <row r="871" spans="1:4" x14ac:dyDescent="0.3">
      <c r="A871" t="s">
        <v>13</v>
      </c>
      <c r="B871" t="s">
        <v>4</v>
      </c>
      <c r="C871" t="s">
        <v>61</v>
      </c>
      <c r="D871" s="1">
        <v>6718.4346949999999</v>
      </c>
    </row>
    <row r="872" spans="1:4" x14ac:dyDescent="0.3">
      <c r="A872" t="s">
        <v>13</v>
      </c>
      <c r="B872" t="s">
        <v>4</v>
      </c>
      <c r="C872" t="s">
        <v>62</v>
      </c>
      <c r="D872" s="1">
        <v>3186.0232529999998</v>
      </c>
    </row>
    <row r="873" spans="1:4" x14ac:dyDescent="0.3">
      <c r="A873" t="s">
        <v>13</v>
      </c>
      <c r="B873" t="s">
        <v>4</v>
      </c>
      <c r="C873" t="s">
        <v>63</v>
      </c>
      <c r="D873" s="1">
        <v>5593.4263149999997</v>
      </c>
    </row>
    <row r="874" spans="1:4" x14ac:dyDescent="0.3">
      <c r="A874" t="s">
        <v>13</v>
      </c>
      <c r="B874" t="s">
        <v>4</v>
      </c>
      <c r="C874" t="s">
        <v>64</v>
      </c>
      <c r="D874" s="1">
        <v>2983.6034869999999</v>
      </c>
    </row>
    <row r="875" spans="1:4" x14ac:dyDescent="0.3">
      <c r="A875" t="s">
        <v>13</v>
      </c>
      <c r="B875" t="s">
        <v>4</v>
      </c>
      <c r="C875" t="s">
        <v>65</v>
      </c>
      <c r="D875" s="1">
        <v>2348.2228679999998</v>
      </c>
    </row>
    <row r="876" spans="1:4" x14ac:dyDescent="0.3">
      <c r="A876" t="s">
        <v>13</v>
      </c>
      <c r="B876" t="s">
        <v>4</v>
      </c>
      <c r="C876" t="s">
        <v>66</v>
      </c>
      <c r="D876" s="1">
        <v>4558.7169199999998</v>
      </c>
    </row>
    <row r="877" spans="1:4" x14ac:dyDescent="0.3">
      <c r="A877" t="s">
        <v>13</v>
      </c>
      <c r="B877" t="s">
        <v>4</v>
      </c>
      <c r="C877" t="s">
        <v>67</v>
      </c>
      <c r="D877" s="1">
        <v>928.46124459999999</v>
      </c>
    </row>
    <row r="878" spans="1:4" x14ac:dyDescent="0.3">
      <c r="A878" t="s">
        <v>13</v>
      </c>
      <c r="B878" t="s">
        <v>4</v>
      </c>
      <c r="C878" t="s">
        <v>68</v>
      </c>
      <c r="D878" s="1">
        <v>1463.463469</v>
      </c>
    </row>
    <row r="879" spans="1:4" x14ac:dyDescent="0.3">
      <c r="A879" t="s">
        <v>13</v>
      </c>
      <c r="B879" t="s">
        <v>4</v>
      </c>
      <c r="C879" t="s">
        <v>69</v>
      </c>
      <c r="D879" s="1">
        <v>2666.180433</v>
      </c>
    </row>
    <row r="880" spans="1:4" x14ac:dyDescent="0.3">
      <c r="A880" t="s">
        <v>13</v>
      </c>
      <c r="B880" t="s">
        <v>4</v>
      </c>
      <c r="C880" t="s">
        <v>70</v>
      </c>
      <c r="D880" s="1">
        <v>1210.541459</v>
      </c>
    </row>
    <row r="881" spans="1:4" x14ac:dyDescent="0.3">
      <c r="A881" t="s">
        <v>13</v>
      </c>
      <c r="B881" t="s">
        <v>4</v>
      </c>
      <c r="C881" t="s">
        <v>71</v>
      </c>
      <c r="D881" s="1">
        <v>3154.4216120000001</v>
      </c>
    </row>
    <row r="882" spans="1:4" x14ac:dyDescent="0.3">
      <c r="A882" t="s">
        <v>13</v>
      </c>
      <c r="B882" t="s">
        <v>4</v>
      </c>
      <c r="C882" t="s">
        <v>72</v>
      </c>
      <c r="D882" s="1">
        <v>2246.0546549999999</v>
      </c>
    </row>
    <row r="883" spans="1:4" x14ac:dyDescent="0.3">
      <c r="A883" t="s">
        <v>13</v>
      </c>
      <c r="B883" t="s">
        <v>4</v>
      </c>
      <c r="C883" t="s">
        <v>73</v>
      </c>
      <c r="D883" s="1">
        <v>7584.6669940000002</v>
      </c>
    </row>
    <row r="884" spans="1:4" x14ac:dyDescent="0.3">
      <c r="A884" t="s">
        <v>13</v>
      </c>
      <c r="B884" t="s">
        <v>4</v>
      </c>
      <c r="C884" t="s">
        <v>74</v>
      </c>
      <c r="D884" s="1">
        <v>9702.1958279999999</v>
      </c>
    </row>
    <row r="885" spans="1:4" x14ac:dyDescent="0.3">
      <c r="A885" t="s">
        <v>13</v>
      </c>
      <c r="B885" t="s">
        <v>4</v>
      </c>
      <c r="C885" t="s">
        <v>75</v>
      </c>
      <c r="D885" s="1">
        <v>532.12542440000004</v>
      </c>
    </row>
    <row r="886" spans="1:4" x14ac:dyDescent="0.3">
      <c r="A886" t="s">
        <v>13</v>
      </c>
      <c r="B886" t="s">
        <v>4</v>
      </c>
      <c r="C886" t="s">
        <v>76</v>
      </c>
      <c r="D886" s="1">
        <v>8113.6549450000002</v>
      </c>
    </row>
    <row r="887" spans="1:4" x14ac:dyDescent="0.3">
      <c r="A887" t="s">
        <v>13</v>
      </c>
      <c r="B887" t="s">
        <v>4</v>
      </c>
      <c r="C887" t="s">
        <v>77</v>
      </c>
      <c r="D887" s="1">
        <v>2975.4261620000002</v>
      </c>
    </row>
    <row r="888" spans="1:4" x14ac:dyDescent="0.3">
      <c r="A888" t="s">
        <v>13</v>
      </c>
      <c r="B888" t="s">
        <v>4</v>
      </c>
      <c r="C888" t="s">
        <v>78</v>
      </c>
      <c r="D888" s="1">
        <v>3214.465314</v>
      </c>
    </row>
    <row r="889" spans="1:4" x14ac:dyDescent="0.3">
      <c r="A889" t="s">
        <v>13</v>
      </c>
      <c r="B889" t="s">
        <v>4</v>
      </c>
      <c r="C889" t="s">
        <v>79</v>
      </c>
      <c r="D889" s="1">
        <v>8013.9720870000001</v>
      </c>
    </row>
    <row r="890" spans="1:4" x14ac:dyDescent="0.3">
      <c r="A890" t="s">
        <v>13</v>
      </c>
      <c r="B890" t="s">
        <v>4</v>
      </c>
      <c r="C890" t="s">
        <v>80</v>
      </c>
      <c r="D890" s="1">
        <v>445.1852647</v>
      </c>
    </row>
    <row r="891" spans="1:4" x14ac:dyDescent="0.3">
      <c r="A891" t="s">
        <v>13</v>
      </c>
      <c r="B891" t="s">
        <v>4</v>
      </c>
      <c r="C891" t="s">
        <v>81</v>
      </c>
      <c r="D891" s="1">
        <v>653.98212880000005</v>
      </c>
    </row>
    <row r="892" spans="1:4" x14ac:dyDescent="0.3">
      <c r="A892" t="s">
        <v>13</v>
      </c>
      <c r="B892" t="s">
        <v>4</v>
      </c>
      <c r="C892" t="s">
        <v>82</v>
      </c>
      <c r="D892" s="1">
        <v>5218.7334099999998</v>
      </c>
    </row>
    <row r="893" spans="1:4" x14ac:dyDescent="0.3">
      <c r="A893" t="s">
        <v>13</v>
      </c>
      <c r="B893" t="s">
        <v>4</v>
      </c>
      <c r="C893" t="s">
        <v>83</v>
      </c>
      <c r="D893" s="1">
        <v>758.33032209999999</v>
      </c>
    </row>
    <row r="894" spans="1:4" x14ac:dyDescent="0.3">
      <c r="A894" t="s">
        <v>13</v>
      </c>
      <c r="B894" t="s">
        <v>4</v>
      </c>
      <c r="C894" t="s">
        <v>84</v>
      </c>
      <c r="D894" s="1">
        <v>5623.8922490000004</v>
      </c>
    </row>
    <row r="895" spans="1:4" x14ac:dyDescent="0.3">
      <c r="A895" t="s">
        <v>13</v>
      </c>
      <c r="B895" t="s">
        <v>4</v>
      </c>
      <c r="C895" t="s">
        <v>85</v>
      </c>
      <c r="D895" s="1">
        <v>18283.712500000001</v>
      </c>
    </row>
    <row r="896" spans="1:4" x14ac:dyDescent="0.3">
      <c r="A896" t="s">
        <v>13</v>
      </c>
      <c r="B896" t="s">
        <v>4</v>
      </c>
      <c r="C896" t="s">
        <v>86</v>
      </c>
      <c r="D896" s="1">
        <v>1076.251534</v>
      </c>
    </row>
    <row r="897" spans="1:4" x14ac:dyDescent="0.3">
      <c r="A897" t="s">
        <v>13</v>
      </c>
      <c r="B897" t="s">
        <v>4</v>
      </c>
      <c r="C897" t="s">
        <v>87</v>
      </c>
      <c r="D897" s="1">
        <v>528.39850999999999</v>
      </c>
    </row>
    <row r="898" spans="1:4" x14ac:dyDescent="0.3">
      <c r="A898" t="s">
        <v>13</v>
      </c>
      <c r="B898" t="s">
        <v>4</v>
      </c>
      <c r="C898" t="s">
        <v>88</v>
      </c>
      <c r="D898" s="1">
        <v>12265.311519999999</v>
      </c>
    </row>
    <row r="899" spans="1:4" x14ac:dyDescent="0.3">
      <c r="A899" t="s">
        <v>13</v>
      </c>
      <c r="B899" t="s">
        <v>4</v>
      </c>
      <c r="C899" t="s">
        <v>89</v>
      </c>
      <c r="D899" s="1">
        <v>6865.5352750000002</v>
      </c>
    </row>
    <row r="900" spans="1:4" x14ac:dyDescent="0.3">
      <c r="A900" t="s">
        <v>13</v>
      </c>
      <c r="B900" t="s">
        <v>4</v>
      </c>
      <c r="C900" t="s">
        <v>90</v>
      </c>
      <c r="D900" s="1">
        <v>1241.615368</v>
      </c>
    </row>
    <row r="901" spans="1:4" x14ac:dyDescent="0.3">
      <c r="A901" t="s">
        <v>13</v>
      </c>
      <c r="B901" t="s">
        <v>4</v>
      </c>
      <c r="C901" t="s">
        <v>91</v>
      </c>
      <c r="D901" s="1">
        <v>3454.4738830000001</v>
      </c>
    </row>
    <row r="902" spans="1:4" x14ac:dyDescent="0.3">
      <c r="A902" t="s">
        <v>13</v>
      </c>
      <c r="B902" t="s">
        <v>4</v>
      </c>
      <c r="C902" t="s">
        <v>92</v>
      </c>
      <c r="D902" s="1">
        <v>468.95581390000001</v>
      </c>
    </row>
    <row r="903" spans="1:4" x14ac:dyDescent="0.3">
      <c r="A903" t="s">
        <v>13</v>
      </c>
      <c r="B903" t="s">
        <v>5</v>
      </c>
      <c r="C903" t="s">
        <v>40</v>
      </c>
      <c r="D903" s="1">
        <v>32933.90324</v>
      </c>
    </row>
    <row r="904" spans="1:4" x14ac:dyDescent="0.3">
      <c r="A904" t="s">
        <v>13</v>
      </c>
      <c r="B904" t="s">
        <v>5</v>
      </c>
      <c r="C904" t="s">
        <v>41</v>
      </c>
      <c r="D904" s="1">
        <v>5504.6217059999999</v>
      </c>
    </row>
    <row r="905" spans="1:4" x14ac:dyDescent="0.3">
      <c r="A905" t="s">
        <v>13</v>
      </c>
      <c r="B905" t="s">
        <v>5</v>
      </c>
      <c r="C905" t="s">
        <v>42</v>
      </c>
      <c r="D905" s="1">
        <v>38025.671450000002</v>
      </c>
    </row>
    <row r="906" spans="1:4" x14ac:dyDescent="0.3">
      <c r="A906" t="s">
        <v>13</v>
      </c>
      <c r="B906" t="s">
        <v>5</v>
      </c>
      <c r="C906" t="s">
        <v>43</v>
      </c>
      <c r="D906" s="1">
        <v>16840.30243</v>
      </c>
    </row>
    <row r="907" spans="1:4" x14ac:dyDescent="0.3">
      <c r="A907" t="s">
        <v>13</v>
      </c>
      <c r="B907" t="s">
        <v>5</v>
      </c>
      <c r="C907" t="s">
        <v>44</v>
      </c>
      <c r="D907" s="1">
        <v>129937.3529</v>
      </c>
    </row>
    <row r="908" spans="1:4" x14ac:dyDescent="0.3">
      <c r="A908" t="s">
        <v>13</v>
      </c>
      <c r="B908" t="s">
        <v>5</v>
      </c>
      <c r="C908" t="s">
        <v>45</v>
      </c>
      <c r="D908" s="1">
        <v>31178.760780000001</v>
      </c>
    </row>
    <row r="909" spans="1:4" x14ac:dyDescent="0.3">
      <c r="A909" t="s">
        <v>13</v>
      </c>
      <c r="B909" t="s">
        <v>5</v>
      </c>
      <c r="C909" t="s">
        <v>46</v>
      </c>
      <c r="D909" s="1">
        <v>13843.94886</v>
      </c>
    </row>
    <row r="910" spans="1:4" x14ac:dyDescent="0.3">
      <c r="A910" t="s">
        <v>13</v>
      </c>
      <c r="B910" t="s">
        <v>5</v>
      </c>
      <c r="C910" t="s">
        <v>47</v>
      </c>
      <c r="D910" s="1">
        <v>6307.4450779999997</v>
      </c>
    </row>
    <row r="911" spans="1:4" x14ac:dyDescent="0.3">
      <c r="A911" t="s">
        <v>13</v>
      </c>
      <c r="B911" t="s">
        <v>5</v>
      </c>
      <c r="C911" t="s">
        <v>48</v>
      </c>
      <c r="D911" s="1">
        <v>3061.0322409999999</v>
      </c>
    </row>
    <row r="912" spans="1:4" x14ac:dyDescent="0.3">
      <c r="A912" t="s">
        <v>13</v>
      </c>
      <c r="B912" t="s">
        <v>5</v>
      </c>
      <c r="C912" t="s">
        <v>49</v>
      </c>
      <c r="D912" s="1">
        <v>129493.5759</v>
      </c>
    </row>
    <row r="913" spans="1:4" x14ac:dyDescent="0.3">
      <c r="A913" t="s">
        <v>13</v>
      </c>
      <c r="B913" t="s">
        <v>5</v>
      </c>
      <c r="C913" t="s">
        <v>50</v>
      </c>
      <c r="D913" s="1">
        <v>63138.482940000002</v>
      </c>
    </row>
    <row r="914" spans="1:4" x14ac:dyDescent="0.3">
      <c r="A914" t="s">
        <v>13</v>
      </c>
      <c r="B914" t="s">
        <v>5</v>
      </c>
      <c r="C914" t="s">
        <v>51</v>
      </c>
      <c r="D914" s="1">
        <v>9093.5066599999991</v>
      </c>
    </row>
    <row r="915" spans="1:4" x14ac:dyDescent="0.3">
      <c r="A915" t="s">
        <v>13</v>
      </c>
      <c r="B915" t="s">
        <v>5</v>
      </c>
      <c r="C915" t="s">
        <v>52</v>
      </c>
      <c r="D915" s="1">
        <v>9497.2591649999995</v>
      </c>
    </row>
    <row r="916" spans="1:4" x14ac:dyDescent="0.3">
      <c r="A916" t="s">
        <v>13</v>
      </c>
      <c r="B916" t="s">
        <v>5</v>
      </c>
      <c r="C916" t="s">
        <v>53</v>
      </c>
      <c r="D916" s="1">
        <v>47294.579290000001</v>
      </c>
    </row>
    <row r="917" spans="1:4" x14ac:dyDescent="0.3">
      <c r="A917" t="s">
        <v>13</v>
      </c>
      <c r="B917" t="s">
        <v>5</v>
      </c>
      <c r="C917" t="s">
        <v>54</v>
      </c>
      <c r="D917" s="1">
        <v>37052.153429999998</v>
      </c>
    </row>
    <row r="918" spans="1:4" x14ac:dyDescent="0.3">
      <c r="A918" t="s">
        <v>13</v>
      </c>
      <c r="B918" t="s">
        <v>5</v>
      </c>
      <c r="C918" t="s">
        <v>55</v>
      </c>
      <c r="D918" s="1">
        <v>15271.8732</v>
      </c>
    </row>
    <row r="919" spans="1:4" x14ac:dyDescent="0.3">
      <c r="A919" t="s">
        <v>13</v>
      </c>
      <c r="B919" t="s">
        <v>5</v>
      </c>
      <c r="C919" t="s">
        <v>56</v>
      </c>
      <c r="D919" s="1">
        <v>9774.2785910000002</v>
      </c>
    </row>
    <row r="920" spans="1:4" x14ac:dyDescent="0.3">
      <c r="A920" t="s">
        <v>13</v>
      </c>
      <c r="B920" t="s">
        <v>5</v>
      </c>
      <c r="C920" t="s">
        <v>57</v>
      </c>
      <c r="D920" s="1">
        <v>14689.66257</v>
      </c>
    </row>
    <row r="921" spans="1:4" x14ac:dyDescent="0.3">
      <c r="A921" t="s">
        <v>13</v>
      </c>
      <c r="B921" t="s">
        <v>5</v>
      </c>
      <c r="C921" t="s">
        <v>58</v>
      </c>
      <c r="D921" s="1">
        <v>25395.309789999999</v>
      </c>
    </row>
    <row r="922" spans="1:4" x14ac:dyDescent="0.3">
      <c r="A922" t="s">
        <v>13</v>
      </c>
      <c r="B922" t="s">
        <v>5</v>
      </c>
      <c r="C922" t="s">
        <v>59</v>
      </c>
      <c r="D922" s="1">
        <v>21346.517670000001</v>
      </c>
    </row>
    <row r="923" spans="1:4" x14ac:dyDescent="0.3">
      <c r="A923" t="s">
        <v>13</v>
      </c>
      <c r="B923" t="s">
        <v>5</v>
      </c>
      <c r="C923" t="s">
        <v>60</v>
      </c>
      <c r="D923" s="1">
        <v>10331.720219999999</v>
      </c>
    </row>
    <row r="924" spans="1:4" x14ac:dyDescent="0.3">
      <c r="A924" t="s">
        <v>13</v>
      </c>
      <c r="B924" t="s">
        <v>5</v>
      </c>
      <c r="C924" t="s">
        <v>61</v>
      </c>
      <c r="D924" s="1">
        <v>34722.336049999998</v>
      </c>
    </row>
    <row r="925" spans="1:4" x14ac:dyDescent="0.3">
      <c r="A925" t="s">
        <v>13</v>
      </c>
      <c r="B925" t="s">
        <v>5</v>
      </c>
      <c r="C925" t="s">
        <v>62</v>
      </c>
      <c r="D925" s="1">
        <v>27774.91518</v>
      </c>
    </row>
    <row r="926" spans="1:4" x14ac:dyDescent="0.3">
      <c r="A926" t="s">
        <v>13</v>
      </c>
      <c r="B926" t="s">
        <v>5</v>
      </c>
      <c r="C926" t="s">
        <v>63</v>
      </c>
      <c r="D926" s="1">
        <v>48201.87833</v>
      </c>
    </row>
    <row r="927" spans="1:4" x14ac:dyDescent="0.3">
      <c r="A927" t="s">
        <v>13</v>
      </c>
      <c r="B927" t="s">
        <v>5</v>
      </c>
      <c r="C927" t="s">
        <v>64</v>
      </c>
      <c r="D927" s="1">
        <v>25409.913799999998</v>
      </c>
    </row>
    <row r="928" spans="1:4" x14ac:dyDescent="0.3">
      <c r="A928" t="s">
        <v>13</v>
      </c>
      <c r="B928" t="s">
        <v>5</v>
      </c>
      <c r="C928" t="s">
        <v>65</v>
      </c>
      <c r="D928" s="1">
        <v>17122.506239999999</v>
      </c>
    </row>
    <row r="929" spans="1:4" x14ac:dyDescent="0.3">
      <c r="A929" t="s">
        <v>13</v>
      </c>
      <c r="B929" t="s">
        <v>5</v>
      </c>
      <c r="C929" t="s">
        <v>66</v>
      </c>
      <c r="D929" s="1">
        <v>36723.688419999999</v>
      </c>
    </row>
    <row r="930" spans="1:4" x14ac:dyDescent="0.3">
      <c r="A930" t="s">
        <v>13</v>
      </c>
      <c r="B930" t="s">
        <v>5</v>
      </c>
      <c r="C930" t="s">
        <v>67</v>
      </c>
      <c r="D930" s="1">
        <v>6689.9324230000002</v>
      </c>
    </row>
    <row r="931" spans="1:4" x14ac:dyDescent="0.3">
      <c r="A931" t="s">
        <v>13</v>
      </c>
      <c r="B931" t="s">
        <v>5</v>
      </c>
      <c r="C931" t="s">
        <v>68</v>
      </c>
      <c r="D931" s="1">
        <v>9849.0147830000005</v>
      </c>
    </row>
    <row r="932" spans="1:4" x14ac:dyDescent="0.3">
      <c r="A932" t="s">
        <v>13</v>
      </c>
      <c r="B932" t="s">
        <v>5</v>
      </c>
      <c r="C932" t="s">
        <v>69</v>
      </c>
      <c r="D932" s="1">
        <v>18368.725770000001</v>
      </c>
    </row>
    <row r="933" spans="1:4" x14ac:dyDescent="0.3">
      <c r="A933" t="s">
        <v>13</v>
      </c>
      <c r="B933" t="s">
        <v>5</v>
      </c>
      <c r="C933" t="s">
        <v>70</v>
      </c>
      <c r="D933" s="1">
        <v>9603.7033869999996</v>
      </c>
    </row>
    <row r="934" spans="1:4" x14ac:dyDescent="0.3">
      <c r="A934" t="s">
        <v>13</v>
      </c>
      <c r="B934" t="s">
        <v>5</v>
      </c>
      <c r="C934" t="s">
        <v>71</v>
      </c>
      <c r="D934" s="1">
        <v>28421.149509999999</v>
      </c>
    </row>
    <row r="935" spans="1:4" x14ac:dyDescent="0.3">
      <c r="A935" t="s">
        <v>13</v>
      </c>
      <c r="B935" t="s">
        <v>5</v>
      </c>
      <c r="C935" t="s">
        <v>72</v>
      </c>
      <c r="D935" s="1">
        <v>12874.313920000001</v>
      </c>
    </row>
    <row r="936" spans="1:4" x14ac:dyDescent="0.3">
      <c r="A936" t="s">
        <v>13</v>
      </c>
      <c r="B936" t="s">
        <v>5</v>
      </c>
      <c r="C936" t="s">
        <v>73</v>
      </c>
      <c r="D936" s="1">
        <v>64054.718359999999</v>
      </c>
    </row>
    <row r="937" spans="1:4" x14ac:dyDescent="0.3">
      <c r="A937" t="s">
        <v>13</v>
      </c>
      <c r="B937" t="s">
        <v>5</v>
      </c>
      <c r="C937" t="s">
        <v>74</v>
      </c>
      <c r="D937" s="1">
        <v>57612.421849999999</v>
      </c>
    </row>
    <row r="938" spans="1:4" x14ac:dyDescent="0.3">
      <c r="A938" t="s">
        <v>13</v>
      </c>
      <c r="B938" t="s">
        <v>5</v>
      </c>
      <c r="C938" t="s">
        <v>75</v>
      </c>
      <c r="D938" s="1">
        <v>4028.704628</v>
      </c>
    </row>
    <row r="939" spans="1:4" x14ac:dyDescent="0.3">
      <c r="A939" t="s">
        <v>13</v>
      </c>
      <c r="B939" t="s">
        <v>5</v>
      </c>
      <c r="C939" t="s">
        <v>76</v>
      </c>
      <c r="D939" s="1">
        <v>65615.910629999998</v>
      </c>
    </row>
    <row r="940" spans="1:4" x14ac:dyDescent="0.3">
      <c r="A940" t="s">
        <v>13</v>
      </c>
      <c r="B940" t="s">
        <v>5</v>
      </c>
      <c r="C940" t="s">
        <v>77</v>
      </c>
      <c r="D940" s="1">
        <v>22511.84906</v>
      </c>
    </row>
    <row r="941" spans="1:4" x14ac:dyDescent="0.3">
      <c r="A941" t="s">
        <v>13</v>
      </c>
      <c r="B941" t="s">
        <v>5</v>
      </c>
      <c r="C941" t="s">
        <v>78</v>
      </c>
      <c r="D941" s="1">
        <v>23246.094509999999</v>
      </c>
    </row>
    <row r="942" spans="1:4" x14ac:dyDescent="0.3">
      <c r="A942" t="s">
        <v>13</v>
      </c>
      <c r="B942" t="s">
        <v>5</v>
      </c>
      <c r="C942" t="s">
        <v>79</v>
      </c>
      <c r="D942" s="1">
        <v>65016.66401</v>
      </c>
    </row>
    <row r="943" spans="1:4" x14ac:dyDescent="0.3">
      <c r="A943" t="s">
        <v>13</v>
      </c>
      <c r="B943" t="s">
        <v>5</v>
      </c>
      <c r="C943" t="s">
        <v>80</v>
      </c>
      <c r="D943" s="1">
        <v>5793.358037</v>
      </c>
    </row>
    <row r="944" spans="1:4" x14ac:dyDescent="0.3">
      <c r="A944" t="s">
        <v>13</v>
      </c>
      <c r="B944" t="s">
        <v>5</v>
      </c>
      <c r="C944" t="s">
        <v>81</v>
      </c>
      <c r="D944" s="1">
        <v>5680.8414190000003</v>
      </c>
    </row>
    <row r="945" spans="1:4" x14ac:dyDescent="0.3">
      <c r="A945" t="s">
        <v>13</v>
      </c>
      <c r="B945" t="s">
        <v>5</v>
      </c>
      <c r="C945" t="s">
        <v>82</v>
      </c>
      <c r="D945" s="1">
        <v>33789.590190000003</v>
      </c>
    </row>
    <row r="946" spans="1:4" x14ac:dyDescent="0.3">
      <c r="A946" t="s">
        <v>13</v>
      </c>
      <c r="B946" t="s">
        <v>5</v>
      </c>
      <c r="C946" t="s">
        <v>83</v>
      </c>
      <c r="D946" s="1">
        <v>5373.9604360000003</v>
      </c>
    </row>
    <row r="947" spans="1:4" x14ac:dyDescent="0.3">
      <c r="A947" t="s">
        <v>13</v>
      </c>
      <c r="B947" t="s">
        <v>5</v>
      </c>
      <c r="C947" t="s">
        <v>84</v>
      </c>
      <c r="D947" s="1">
        <v>39624.259870000002</v>
      </c>
    </row>
    <row r="948" spans="1:4" x14ac:dyDescent="0.3">
      <c r="A948" t="s">
        <v>13</v>
      </c>
      <c r="B948" t="s">
        <v>5</v>
      </c>
      <c r="C948" t="s">
        <v>85</v>
      </c>
      <c r="D948" s="1">
        <v>120317.59420000001</v>
      </c>
    </row>
    <row r="949" spans="1:4" x14ac:dyDescent="0.3">
      <c r="A949" t="s">
        <v>13</v>
      </c>
      <c r="B949" t="s">
        <v>5</v>
      </c>
      <c r="C949" t="s">
        <v>86</v>
      </c>
      <c r="D949" s="1">
        <v>9641.1841519999998</v>
      </c>
    </row>
    <row r="950" spans="1:4" x14ac:dyDescent="0.3">
      <c r="A950" t="s">
        <v>13</v>
      </c>
      <c r="B950" t="s">
        <v>5</v>
      </c>
      <c r="C950" t="s">
        <v>87</v>
      </c>
      <c r="D950" s="1">
        <v>4270.9476240000004</v>
      </c>
    </row>
    <row r="951" spans="1:4" x14ac:dyDescent="0.3">
      <c r="A951" t="s">
        <v>13</v>
      </c>
      <c r="B951" t="s">
        <v>5</v>
      </c>
      <c r="C951" t="s">
        <v>88</v>
      </c>
      <c r="D951" s="1">
        <v>60131.10701</v>
      </c>
    </row>
    <row r="952" spans="1:4" x14ac:dyDescent="0.3">
      <c r="A952" t="s">
        <v>13</v>
      </c>
      <c r="B952" t="s">
        <v>5</v>
      </c>
      <c r="C952" t="s">
        <v>89</v>
      </c>
      <c r="D952" s="1">
        <v>45314.197990000001</v>
      </c>
    </row>
    <row r="953" spans="1:4" x14ac:dyDescent="0.3">
      <c r="A953" t="s">
        <v>13</v>
      </c>
      <c r="B953" t="s">
        <v>5</v>
      </c>
      <c r="C953" t="s">
        <v>90</v>
      </c>
      <c r="D953" s="1">
        <v>10841.322459999999</v>
      </c>
    </row>
    <row r="954" spans="1:4" x14ac:dyDescent="0.3">
      <c r="A954" t="s">
        <v>13</v>
      </c>
      <c r="B954" t="s">
        <v>5</v>
      </c>
      <c r="C954" t="s">
        <v>91</v>
      </c>
      <c r="D954" s="1">
        <v>28649.839899999999</v>
      </c>
    </row>
    <row r="955" spans="1:4" x14ac:dyDescent="0.3">
      <c r="A955" t="s">
        <v>13</v>
      </c>
      <c r="B955" t="s">
        <v>5</v>
      </c>
      <c r="C955" t="s">
        <v>92</v>
      </c>
      <c r="D955" s="1">
        <v>3424.3586270000001</v>
      </c>
    </row>
    <row r="956" spans="1:4" x14ac:dyDescent="0.3">
      <c r="A956" t="s">
        <v>14</v>
      </c>
      <c r="B956" t="s">
        <v>4</v>
      </c>
      <c r="C956" t="s">
        <v>40</v>
      </c>
      <c r="D956" s="1">
        <v>3793.4846459999999</v>
      </c>
    </row>
    <row r="957" spans="1:4" x14ac:dyDescent="0.3">
      <c r="A957" t="s">
        <v>14</v>
      </c>
      <c r="B957" t="s">
        <v>4</v>
      </c>
      <c r="C957" t="s">
        <v>41</v>
      </c>
      <c r="D957" s="1">
        <v>705.71228199999996</v>
      </c>
    </row>
    <row r="958" spans="1:4" x14ac:dyDescent="0.3">
      <c r="A958" t="s">
        <v>14</v>
      </c>
      <c r="B958" t="s">
        <v>4</v>
      </c>
      <c r="C958" t="s">
        <v>42</v>
      </c>
      <c r="D958" s="1">
        <v>5161.9382130000004</v>
      </c>
    </row>
    <row r="959" spans="1:4" x14ac:dyDescent="0.3">
      <c r="A959" t="s">
        <v>14</v>
      </c>
      <c r="B959" t="s">
        <v>4</v>
      </c>
      <c r="C959" t="s">
        <v>43</v>
      </c>
      <c r="D959" s="1">
        <v>1611.8594579999999</v>
      </c>
    </row>
    <row r="960" spans="1:4" x14ac:dyDescent="0.3">
      <c r="A960" t="s">
        <v>14</v>
      </c>
      <c r="B960" t="s">
        <v>4</v>
      </c>
      <c r="C960" t="s">
        <v>44</v>
      </c>
      <c r="D960" s="1">
        <v>13541.531800000001</v>
      </c>
    </row>
    <row r="961" spans="1:4" x14ac:dyDescent="0.3">
      <c r="A961" t="s">
        <v>14</v>
      </c>
      <c r="B961" t="s">
        <v>4</v>
      </c>
      <c r="C961" t="s">
        <v>45</v>
      </c>
      <c r="D961" s="1">
        <v>4093.7158060000002</v>
      </c>
    </row>
    <row r="962" spans="1:4" x14ac:dyDescent="0.3">
      <c r="A962" t="s">
        <v>14</v>
      </c>
      <c r="B962" t="s">
        <v>4</v>
      </c>
      <c r="C962" t="s">
        <v>46</v>
      </c>
      <c r="D962" s="1">
        <v>1096.7409050000001</v>
      </c>
    </row>
    <row r="963" spans="1:4" x14ac:dyDescent="0.3">
      <c r="A963" t="s">
        <v>14</v>
      </c>
      <c r="B963" t="s">
        <v>4</v>
      </c>
      <c r="C963" t="s">
        <v>47</v>
      </c>
      <c r="D963" s="1">
        <v>791.98453689999997</v>
      </c>
    </row>
    <row r="964" spans="1:4" x14ac:dyDescent="0.3">
      <c r="A964" t="s">
        <v>14</v>
      </c>
      <c r="B964" t="s">
        <v>4</v>
      </c>
      <c r="C964" t="s">
        <v>48</v>
      </c>
      <c r="D964" s="1">
        <v>391.35559039999998</v>
      </c>
    </row>
    <row r="965" spans="1:4" x14ac:dyDescent="0.3">
      <c r="A965" t="s">
        <v>14</v>
      </c>
      <c r="B965" t="s">
        <v>4</v>
      </c>
      <c r="C965" t="s">
        <v>49</v>
      </c>
      <c r="D965" s="1">
        <v>14546.45076</v>
      </c>
    </row>
    <row r="966" spans="1:4" x14ac:dyDescent="0.3">
      <c r="A966" t="s">
        <v>14</v>
      </c>
      <c r="B966" t="s">
        <v>4</v>
      </c>
      <c r="C966" t="s">
        <v>50</v>
      </c>
      <c r="D966" s="1">
        <v>7230.9912080000004</v>
      </c>
    </row>
    <row r="967" spans="1:4" x14ac:dyDescent="0.3">
      <c r="A967" t="s">
        <v>14</v>
      </c>
      <c r="B967" t="s">
        <v>4</v>
      </c>
      <c r="C967" t="s">
        <v>51</v>
      </c>
      <c r="D967" s="1">
        <v>847.94742719999999</v>
      </c>
    </row>
    <row r="968" spans="1:4" x14ac:dyDescent="0.3">
      <c r="A968" t="s">
        <v>14</v>
      </c>
      <c r="B968" t="s">
        <v>4</v>
      </c>
      <c r="C968" t="s">
        <v>52</v>
      </c>
      <c r="D968" s="1">
        <v>1094.244807</v>
      </c>
    </row>
    <row r="969" spans="1:4" x14ac:dyDescent="0.3">
      <c r="A969" t="s">
        <v>14</v>
      </c>
      <c r="B969" t="s">
        <v>4</v>
      </c>
      <c r="C969" t="s">
        <v>53</v>
      </c>
      <c r="D969" s="1">
        <v>4019.804482</v>
      </c>
    </row>
    <row r="970" spans="1:4" x14ac:dyDescent="0.3">
      <c r="A970" t="s">
        <v>14</v>
      </c>
      <c r="B970" t="s">
        <v>4</v>
      </c>
      <c r="C970" t="s">
        <v>54</v>
      </c>
      <c r="D970" s="1">
        <v>2841.688369</v>
      </c>
    </row>
    <row r="971" spans="1:4" x14ac:dyDescent="0.3">
      <c r="A971" t="s">
        <v>14</v>
      </c>
      <c r="B971" t="s">
        <v>4</v>
      </c>
      <c r="C971" t="s">
        <v>55</v>
      </c>
      <c r="D971" s="1">
        <v>1397.8745899999999</v>
      </c>
    </row>
    <row r="972" spans="1:4" x14ac:dyDescent="0.3">
      <c r="A972" t="s">
        <v>14</v>
      </c>
      <c r="B972" t="s">
        <v>4</v>
      </c>
      <c r="C972" t="s">
        <v>56</v>
      </c>
      <c r="D972" s="1">
        <v>411.5806048</v>
      </c>
    </row>
    <row r="973" spans="1:4" x14ac:dyDescent="0.3">
      <c r="A973" t="s">
        <v>14</v>
      </c>
      <c r="B973" t="s">
        <v>4</v>
      </c>
      <c r="C973" t="s">
        <v>57</v>
      </c>
      <c r="D973" s="1">
        <v>1545.0693900000001</v>
      </c>
    </row>
    <row r="974" spans="1:4" x14ac:dyDescent="0.3">
      <c r="A974" t="s">
        <v>14</v>
      </c>
      <c r="B974" t="s">
        <v>4</v>
      </c>
      <c r="C974" t="s">
        <v>58</v>
      </c>
      <c r="D974" s="1">
        <v>2267.922975</v>
      </c>
    </row>
    <row r="975" spans="1:4" x14ac:dyDescent="0.3">
      <c r="A975" t="s">
        <v>14</v>
      </c>
      <c r="B975" t="s">
        <v>4</v>
      </c>
      <c r="C975" t="s">
        <v>59</v>
      </c>
      <c r="D975" s="1">
        <v>2241.380193</v>
      </c>
    </row>
    <row r="976" spans="1:4" x14ac:dyDescent="0.3">
      <c r="A976" t="s">
        <v>14</v>
      </c>
      <c r="B976" t="s">
        <v>4</v>
      </c>
      <c r="C976" t="s">
        <v>60</v>
      </c>
      <c r="D976" s="1">
        <v>991.51213180000002</v>
      </c>
    </row>
    <row r="977" spans="1:4" x14ac:dyDescent="0.3">
      <c r="A977" t="s">
        <v>14</v>
      </c>
      <c r="B977" t="s">
        <v>4</v>
      </c>
      <c r="C977" t="s">
        <v>61</v>
      </c>
      <c r="D977" s="1">
        <v>4501.2412080000004</v>
      </c>
    </row>
    <row r="978" spans="1:4" x14ac:dyDescent="0.3">
      <c r="A978" t="s">
        <v>14</v>
      </c>
      <c r="B978" t="s">
        <v>4</v>
      </c>
      <c r="C978" t="s">
        <v>62</v>
      </c>
      <c r="D978" s="1">
        <v>2206.888062</v>
      </c>
    </row>
    <row r="979" spans="1:4" x14ac:dyDescent="0.3">
      <c r="A979" t="s">
        <v>14</v>
      </c>
      <c r="B979" t="s">
        <v>4</v>
      </c>
      <c r="C979" t="s">
        <v>63</v>
      </c>
      <c r="D979" s="1">
        <v>3987.9914309999999</v>
      </c>
    </row>
    <row r="980" spans="1:4" x14ac:dyDescent="0.3">
      <c r="A980" t="s">
        <v>14</v>
      </c>
      <c r="B980" t="s">
        <v>4</v>
      </c>
      <c r="C980" t="s">
        <v>64</v>
      </c>
      <c r="D980" s="1">
        <v>2251.3136770000001</v>
      </c>
    </row>
    <row r="981" spans="1:4" x14ac:dyDescent="0.3">
      <c r="A981" t="s">
        <v>14</v>
      </c>
      <c r="B981" t="s">
        <v>4</v>
      </c>
      <c r="C981" t="s">
        <v>65</v>
      </c>
      <c r="D981" s="1">
        <v>1664.66607</v>
      </c>
    </row>
    <row r="982" spans="1:4" x14ac:dyDescent="0.3">
      <c r="A982" t="s">
        <v>14</v>
      </c>
      <c r="B982" t="s">
        <v>4</v>
      </c>
      <c r="C982" t="s">
        <v>66</v>
      </c>
      <c r="D982" s="1">
        <v>3389.640073</v>
      </c>
    </row>
    <row r="983" spans="1:4" x14ac:dyDescent="0.3">
      <c r="A983" t="s">
        <v>14</v>
      </c>
      <c r="B983" t="s">
        <v>4</v>
      </c>
      <c r="C983" t="s">
        <v>67</v>
      </c>
      <c r="D983" s="1">
        <v>881.59879569999998</v>
      </c>
    </row>
    <row r="984" spans="1:4" x14ac:dyDescent="0.3">
      <c r="A984" t="s">
        <v>14</v>
      </c>
      <c r="B984" t="s">
        <v>4</v>
      </c>
      <c r="C984" t="s">
        <v>68</v>
      </c>
      <c r="D984" s="1">
        <v>1035.03692</v>
      </c>
    </row>
    <row r="985" spans="1:4" x14ac:dyDescent="0.3">
      <c r="A985" t="s">
        <v>14</v>
      </c>
      <c r="B985" t="s">
        <v>4</v>
      </c>
      <c r="C985" t="s">
        <v>69</v>
      </c>
      <c r="D985" s="1">
        <v>2238.697651</v>
      </c>
    </row>
    <row r="986" spans="1:4" x14ac:dyDescent="0.3">
      <c r="A986" t="s">
        <v>14</v>
      </c>
      <c r="B986" t="s">
        <v>4</v>
      </c>
      <c r="C986" t="s">
        <v>70</v>
      </c>
      <c r="D986" s="1">
        <v>954.00522290000004</v>
      </c>
    </row>
    <row r="987" spans="1:4" x14ac:dyDescent="0.3">
      <c r="A987" t="s">
        <v>14</v>
      </c>
      <c r="B987" t="s">
        <v>4</v>
      </c>
      <c r="C987" t="s">
        <v>71</v>
      </c>
      <c r="D987" s="1">
        <v>2130.4937570000002</v>
      </c>
    </row>
    <row r="988" spans="1:4" x14ac:dyDescent="0.3">
      <c r="A988" t="s">
        <v>14</v>
      </c>
      <c r="B988" t="s">
        <v>4</v>
      </c>
      <c r="C988" t="s">
        <v>72</v>
      </c>
      <c r="D988" s="1">
        <v>1858.7567469999999</v>
      </c>
    </row>
    <row r="989" spans="1:4" x14ac:dyDescent="0.3">
      <c r="A989" t="s">
        <v>14</v>
      </c>
      <c r="B989" t="s">
        <v>4</v>
      </c>
      <c r="C989" t="s">
        <v>73</v>
      </c>
      <c r="D989" s="1">
        <v>4783.2145529999998</v>
      </c>
    </row>
    <row r="990" spans="1:4" x14ac:dyDescent="0.3">
      <c r="A990" t="s">
        <v>14</v>
      </c>
      <c r="B990" t="s">
        <v>4</v>
      </c>
      <c r="C990" t="s">
        <v>74</v>
      </c>
      <c r="D990" s="1">
        <v>6850.024171</v>
      </c>
    </row>
    <row r="991" spans="1:4" x14ac:dyDescent="0.3">
      <c r="A991" t="s">
        <v>14</v>
      </c>
      <c r="B991" t="s">
        <v>4</v>
      </c>
      <c r="C991" t="s">
        <v>75</v>
      </c>
      <c r="D991" s="1">
        <v>421.17850490000001</v>
      </c>
    </row>
    <row r="992" spans="1:4" x14ac:dyDescent="0.3">
      <c r="A992" t="s">
        <v>14</v>
      </c>
      <c r="B992" t="s">
        <v>4</v>
      </c>
      <c r="C992" t="s">
        <v>76</v>
      </c>
      <c r="D992" s="1">
        <v>5557.5184660000004</v>
      </c>
    </row>
    <row r="993" spans="1:4" x14ac:dyDescent="0.3">
      <c r="A993" t="s">
        <v>14</v>
      </c>
      <c r="B993" t="s">
        <v>4</v>
      </c>
      <c r="C993" t="s">
        <v>77</v>
      </c>
      <c r="D993" s="1">
        <v>2337.7342629999998</v>
      </c>
    </row>
    <row r="994" spans="1:4" x14ac:dyDescent="0.3">
      <c r="A994" t="s">
        <v>14</v>
      </c>
      <c r="B994" t="s">
        <v>4</v>
      </c>
      <c r="C994" t="s">
        <v>78</v>
      </c>
      <c r="D994" s="1">
        <v>2908.6833080000001</v>
      </c>
    </row>
    <row r="995" spans="1:4" x14ac:dyDescent="0.3">
      <c r="A995" t="s">
        <v>14</v>
      </c>
      <c r="B995" t="s">
        <v>4</v>
      </c>
      <c r="C995" t="s">
        <v>79</v>
      </c>
      <c r="D995" s="1">
        <v>5574.2174610000002</v>
      </c>
    </row>
    <row r="996" spans="1:4" x14ac:dyDescent="0.3">
      <c r="A996" t="s">
        <v>14</v>
      </c>
      <c r="B996" t="s">
        <v>4</v>
      </c>
      <c r="C996" t="s">
        <v>80</v>
      </c>
      <c r="D996" s="1">
        <v>413.89014580000003</v>
      </c>
    </row>
    <row r="997" spans="1:4" x14ac:dyDescent="0.3">
      <c r="A997" t="s">
        <v>14</v>
      </c>
      <c r="B997" t="s">
        <v>4</v>
      </c>
      <c r="C997" t="s">
        <v>81</v>
      </c>
      <c r="D997" s="1">
        <v>413.26143539999998</v>
      </c>
    </row>
    <row r="998" spans="1:4" x14ac:dyDescent="0.3">
      <c r="A998" t="s">
        <v>14</v>
      </c>
      <c r="B998" t="s">
        <v>4</v>
      </c>
      <c r="C998" t="s">
        <v>82</v>
      </c>
      <c r="D998" s="1">
        <v>3812.9052259999999</v>
      </c>
    </row>
    <row r="999" spans="1:4" x14ac:dyDescent="0.3">
      <c r="A999" t="s">
        <v>14</v>
      </c>
      <c r="B999" t="s">
        <v>4</v>
      </c>
      <c r="C999" t="s">
        <v>83</v>
      </c>
      <c r="D999" s="1">
        <v>638.57013119999999</v>
      </c>
    </row>
    <row r="1000" spans="1:4" x14ac:dyDescent="0.3">
      <c r="A1000" t="s">
        <v>14</v>
      </c>
      <c r="B1000" t="s">
        <v>4</v>
      </c>
      <c r="C1000" t="s">
        <v>84</v>
      </c>
      <c r="D1000" s="1">
        <v>4376.0634490000002</v>
      </c>
    </row>
    <row r="1001" spans="1:4" x14ac:dyDescent="0.3">
      <c r="A1001" t="s">
        <v>14</v>
      </c>
      <c r="B1001" t="s">
        <v>4</v>
      </c>
      <c r="C1001" t="s">
        <v>85</v>
      </c>
      <c r="D1001" s="1">
        <v>14683.44931</v>
      </c>
    </row>
    <row r="1002" spans="1:4" x14ac:dyDescent="0.3">
      <c r="A1002" t="s">
        <v>14</v>
      </c>
      <c r="B1002" t="s">
        <v>4</v>
      </c>
      <c r="C1002" t="s">
        <v>86</v>
      </c>
      <c r="D1002" s="1">
        <v>970.95346300000006</v>
      </c>
    </row>
    <row r="1003" spans="1:4" x14ac:dyDescent="0.3">
      <c r="A1003" t="s">
        <v>14</v>
      </c>
      <c r="B1003" t="s">
        <v>4</v>
      </c>
      <c r="C1003" t="s">
        <v>87</v>
      </c>
      <c r="D1003" s="1">
        <v>395.7474982</v>
      </c>
    </row>
    <row r="1004" spans="1:4" x14ac:dyDescent="0.3">
      <c r="A1004" t="s">
        <v>14</v>
      </c>
      <c r="B1004" t="s">
        <v>4</v>
      </c>
      <c r="C1004" t="s">
        <v>88</v>
      </c>
      <c r="D1004" s="1">
        <v>8479.9976000000006</v>
      </c>
    </row>
    <row r="1005" spans="1:4" x14ac:dyDescent="0.3">
      <c r="A1005" t="s">
        <v>14</v>
      </c>
      <c r="B1005" t="s">
        <v>4</v>
      </c>
      <c r="C1005" t="s">
        <v>89</v>
      </c>
      <c r="D1005" s="1">
        <v>6058.635655</v>
      </c>
    </row>
    <row r="1006" spans="1:4" x14ac:dyDescent="0.3">
      <c r="A1006" t="s">
        <v>14</v>
      </c>
      <c r="B1006" t="s">
        <v>4</v>
      </c>
      <c r="C1006" t="s">
        <v>90</v>
      </c>
      <c r="D1006" s="1">
        <v>877.24566960000004</v>
      </c>
    </row>
    <row r="1007" spans="1:4" x14ac:dyDescent="0.3">
      <c r="A1007" t="s">
        <v>14</v>
      </c>
      <c r="B1007" t="s">
        <v>4</v>
      </c>
      <c r="C1007" t="s">
        <v>91</v>
      </c>
      <c r="D1007" s="1">
        <v>2667.4342670000001</v>
      </c>
    </row>
    <row r="1008" spans="1:4" x14ac:dyDescent="0.3">
      <c r="A1008" t="s">
        <v>14</v>
      </c>
      <c r="B1008" t="s">
        <v>4</v>
      </c>
      <c r="C1008" t="s">
        <v>92</v>
      </c>
      <c r="D1008" s="1">
        <v>430.4406401</v>
      </c>
    </row>
    <row r="1009" spans="1:4" x14ac:dyDescent="0.3">
      <c r="A1009" t="s">
        <v>14</v>
      </c>
      <c r="B1009" t="s">
        <v>5</v>
      </c>
      <c r="C1009" t="s">
        <v>40</v>
      </c>
      <c r="D1009" s="1">
        <v>32883.41706</v>
      </c>
    </row>
    <row r="1010" spans="1:4" x14ac:dyDescent="0.3">
      <c r="A1010" t="s">
        <v>14</v>
      </c>
      <c r="B1010" t="s">
        <v>5</v>
      </c>
      <c r="C1010" t="s">
        <v>41</v>
      </c>
      <c r="D1010" s="1">
        <v>5173.9025170000004</v>
      </c>
    </row>
    <row r="1011" spans="1:4" x14ac:dyDescent="0.3">
      <c r="A1011" t="s">
        <v>14</v>
      </c>
      <c r="B1011" t="s">
        <v>5</v>
      </c>
      <c r="C1011" t="s">
        <v>42</v>
      </c>
      <c r="D1011" s="1">
        <v>39050.451379999999</v>
      </c>
    </row>
    <row r="1012" spans="1:4" x14ac:dyDescent="0.3">
      <c r="A1012" t="s">
        <v>14</v>
      </c>
      <c r="B1012" t="s">
        <v>5</v>
      </c>
      <c r="C1012" t="s">
        <v>43</v>
      </c>
      <c r="D1012" s="1">
        <v>17526.856339999998</v>
      </c>
    </row>
    <row r="1013" spans="1:4" x14ac:dyDescent="0.3">
      <c r="A1013" t="s">
        <v>14</v>
      </c>
      <c r="B1013" t="s">
        <v>5</v>
      </c>
      <c r="C1013" t="s">
        <v>44</v>
      </c>
      <c r="D1013" s="1">
        <v>135747.99359999999</v>
      </c>
    </row>
    <row r="1014" spans="1:4" x14ac:dyDescent="0.3">
      <c r="A1014" t="s">
        <v>14</v>
      </c>
      <c r="B1014" t="s">
        <v>5</v>
      </c>
      <c r="C1014" t="s">
        <v>45</v>
      </c>
      <c r="D1014" s="1">
        <v>31164.404630000001</v>
      </c>
    </row>
    <row r="1015" spans="1:4" x14ac:dyDescent="0.3">
      <c r="A1015" t="s">
        <v>14</v>
      </c>
      <c r="B1015" t="s">
        <v>5</v>
      </c>
      <c r="C1015" t="s">
        <v>46</v>
      </c>
      <c r="D1015" s="1">
        <v>12277.589819999999</v>
      </c>
    </row>
    <row r="1016" spans="1:4" x14ac:dyDescent="0.3">
      <c r="A1016" t="s">
        <v>14</v>
      </c>
      <c r="B1016" t="s">
        <v>5</v>
      </c>
      <c r="C1016" t="s">
        <v>47</v>
      </c>
      <c r="D1016" s="1">
        <v>5647.7197260000003</v>
      </c>
    </row>
    <row r="1017" spans="1:4" x14ac:dyDescent="0.3">
      <c r="A1017" t="s">
        <v>14</v>
      </c>
      <c r="B1017" t="s">
        <v>5</v>
      </c>
      <c r="C1017" t="s">
        <v>48</v>
      </c>
      <c r="D1017" s="1">
        <v>2775.109845</v>
      </c>
    </row>
    <row r="1018" spans="1:4" x14ac:dyDescent="0.3">
      <c r="A1018" t="s">
        <v>14</v>
      </c>
      <c r="B1018" t="s">
        <v>5</v>
      </c>
      <c r="C1018" t="s">
        <v>49</v>
      </c>
      <c r="D1018" s="1">
        <v>119210.71090000001</v>
      </c>
    </row>
    <row r="1019" spans="1:4" x14ac:dyDescent="0.3">
      <c r="A1019" t="s">
        <v>14</v>
      </c>
      <c r="B1019" t="s">
        <v>5</v>
      </c>
      <c r="C1019" t="s">
        <v>50</v>
      </c>
      <c r="D1019" s="1">
        <v>56996.374250000001</v>
      </c>
    </row>
    <row r="1020" spans="1:4" x14ac:dyDescent="0.3">
      <c r="A1020" t="s">
        <v>14</v>
      </c>
      <c r="B1020" t="s">
        <v>5</v>
      </c>
      <c r="C1020" t="s">
        <v>51</v>
      </c>
      <c r="D1020" s="1">
        <v>8270.1044270000002</v>
      </c>
    </row>
    <row r="1021" spans="1:4" x14ac:dyDescent="0.3">
      <c r="A1021" t="s">
        <v>14</v>
      </c>
      <c r="B1021" t="s">
        <v>5</v>
      </c>
      <c r="C1021" t="s">
        <v>52</v>
      </c>
      <c r="D1021" s="1">
        <v>10185.04981</v>
      </c>
    </row>
    <row r="1022" spans="1:4" x14ac:dyDescent="0.3">
      <c r="A1022" t="s">
        <v>14</v>
      </c>
      <c r="B1022" t="s">
        <v>5</v>
      </c>
      <c r="C1022" t="s">
        <v>53</v>
      </c>
      <c r="D1022" s="1">
        <v>45584.55315</v>
      </c>
    </row>
    <row r="1023" spans="1:4" x14ac:dyDescent="0.3">
      <c r="A1023" t="s">
        <v>14</v>
      </c>
      <c r="B1023" t="s">
        <v>5</v>
      </c>
      <c r="C1023" t="s">
        <v>54</v>
      </c>
      <c r="D1023" s="1">
        <v>35335.735370000002</v>
      </c>
    </row>
    <row r="1024" spans="1:4" x14ac:dyDescent="0.3">
      <c r="A1024" t="s">
        <v>14</v>
      </c>
      <c r="B1024" t="s">
        <v>5</v>
      </c>
      <c r="C1024" t="s">
        <v>55</v>
      </c>
      <c r="D1024" s="1">
        <v>15720.71356</v>
      </c>
    </row>
    <row r="1025" spans="1:4" x14ac:dyDescent="0.3">
      <c r="A1025" t="s">
        <v>14</v>
      </c>
      <c r="B1025" t="s">
        <v>5</v>
      </c>
      <c r="C1025" t="s">
        <v>56</v>
      </c>
      <c r="D1025" s="1">
        <v>8635.3657970000004</v>
      </c>
    </row>
    <row r="1026" spans="1:4" x14ac:dyDescent="0.3">
      <c r="A1026" t="s">
        <v>14</v>
      </c>
      <c r="B1026" t="s">
        <v>5</v>
      </c>
      <c r="C1026" t="s">
        <v>57</v>
      </c>
      <c r="D1026" s="1">
        <v>15681.942290000001</v>
      </c>
    </row>
    <row r="1027" spans="1:4" x14ac:dyDescent="0.3">
      <c r="A1027" t="s">
        <v>14</v>
      </c>
      <c r="B1027" t="s">
        <v>5</v>
      </c>
      <c r="C1027" t="s">
        <v>58</v>
      </c>
      <c r="D1027" s="1">
        <v>24860.57991</v>
      </c>
    </row>
    <row r="1028" spans="1:4" x14ac:dyDescent="0.3">
      <c r="A1028" t="s">
        <v>14</v>
      </c>
      <c r="B1028" t="s">
        <v>5</v>
      </c>
      <c r="C1028" t="s">
        <v>59</v>
      </c>
      <c r="D1028" s="1">
        <v>24289.887480000001</v>
      </c>
    </row>
    <row r="1029" spans="1:4" x14ac:dyDescent="0.3">
      <c r="A1029" t="s">
        <v>14</v>
      </c>
      <c r="B1029" t="s">
        <v>5</v>
      </c>
      <c r="C1029" t="s">
        <v>60</v>
      </c>
      <c r="D1029" s="1">
        <v>9884.6435849999998</v>
      </c>
    </row>
    <row r="1030" spans="1:4" x14ac:dyDescent="0.3">
      <c r="A1030" t="s">
        <v>14</v>
      </c>
      <c r="B1030" t="s">
        <v>5</v>
      </c>
      <c r="C1030" t="s">
        <v>61</v>
      </c>
      <c r="D1030" s="1">
        <v>29786.79594</v>
      </c>
    </row>
    <row r="1031" spans="1:4" x14ac:dyDescent="0.3">
      <c r="A1031" t="s">
        <v>14</v>
      </c>
      <c r="B1031" t="s">
        <v>5</v>
      </c>
      <c r="C1031" t="s">
        <v>62</v>
      </c>
      <c r="D1031" s="1">
        <v>24626.788390000002</v>
      </c>
    </row>
    <row r="1032" spans="1:4" x14ac:dyDescent="0.3">
      <c r="A1032" t="s">
        <v>14</v>
      </c>
      <c r="B1032" t="s">
        <v>5</v>
      </c>
      <c r="C1032" t="s">
        <v>63</v>
      </c>
      <c r="D1032" s="1">
        <v>47020.842720000001</v>
      </c>
    </row>
    <row r="1033" spans="1:4" x14ac:dyDescent="0.3">
      <c r="A1033" t="s">
        <v>14</v>
      </c>
      <c r="B1033" t="s">
        <v>5</v>
      </c>
      <c r="C1033" t="s">
        <v>64</v>
      </c>
      <c r="D1033" s="1">
        <v>26063.335609999998</v>
      </c>
    </row>
    <row r="1034" spans="1:4" x14ac:dyDescent="0.3">
      <c r="A1034" t="s">
        <v>14</v>
      </c>
      <c r="B1034" t="s">
        <v>5</v>
      </c>
      <c r="C1034" t="s">
        <v>65</v>
      </c>
      <c r="D1034" s="1">
        <v>16225.120510000001</v>
      </c>
    </row>
    <row r="1035" spans="1:4" x14ac:dyDescent="0.3">
      <c r="A1035" t="s">
        <v>14</v>
      </c>
      <c r="B1035" t="s">
        <v>5</v>
      </c>
      <c r="C1035" t="s">
        <v>66</v>
      </c>
      <c r="D1035" s="1">
        <v>36452.615140000002</v>
      </c>
    </row>
    <row r="1036" spans="1:4" x14ac:dyDescent="0.3">
      <c r="A1036" t="s">
        <v>14</v>
      </c>
      <c r="B1036" t="s">
        <v>5</v>
      </c>
      <c r="C1036" t="s">
        <v>67</v>
      </c>
      <c r="D1036" s="1">
        <v>7359.1928170000001</v>
      </c>
    </row>
    <row r="1037" spans="1:4" x14ac:dyDescent="0.3">
      <c r="A1037" t="s">
        <v>14</v>
      </c>
      <c r="B1037" t="s">
        <v>5</v>
      </c>
      <c r="C1037" t="s">
        <v>68</v>
      </c>
      <c r="D1037" s="1">
        <v>9528.2304569999997</v>
      </c>
    </row>
    <row r="1038" spans="1:4" x14ac:dyDescent="0.3">
      <c r="A1038" t="s">
        <v>14</v>
      </c>
      <c r="B1038" t="s">
        <v>5</v>
      </c>
      <c r="C1038" t="s">
        <v>69</v>
      </c>
      <c r="D1038" s="1">
        <v>18609.236400000002</v>
      </c>
    </row>
    <row r="1039" spans="1:4" x14ac:dyDescent="0.3">
      <c r="A1039" t="s">
        <v>14</v>
      </c>
      <c r="B1039" t="s">
        <v>5</v>
      </c>
      <c r="C1039" t="s">
        <v>70</v>
      </c>
      <c r="D1039" s="1">
        <v>8417.4966760000007</v>
      </c>
    </row>
    <row r="1040" spans="1:4" x14ac:dyDescent="0.3">
      <c r="A1040" t="s">
        <v>14</v>
      </c>
      <c r="B1040" t="s">
        <v>5</v>
      </c>
      <c r="C1040" t="s">
        <v>71</v>
      </c>
      <c r="D1040" s="1">
        <v>24731.247319999999</v>
      </c>
    </row>
    <row r="1041" spans="1:4" x14ac:dyDescent="0.3">
      <c r="A1041" t="s">
        <v>14</v>
      </c>
      <c r="B1041" t="s">
        <v>5</v>
      </c>
      <c r="C1041" t="s">
        <v>72</v>
      </c>
      <c r="D1041" s="1">
        <v>13424.402819999999</v>
      </c>
    </row>
    <row r="1042" spans="1:4" x14ac:dyDescent="0.3">
      <c r="A1042" t="s">
        <v>14</v>
      </c>
      <c r="B1042" t="s">
        <v>5</v>
      </c>
      <c r="C1042" t="s">
        <v>73</v>
      </c>
      <c r="D1042" s="1">
        <v>57359.429340000002</v>
      </c>
    </row>
    <row r="1043" spans="1:4" x14ac:dyDescent="0.3">
      <c r="A1043" t="s">
        <v>14</v>
      </c>
      <c r="B1043" t="s">
        <v>5</v>
      </c>
      <c r="C1043" t="s">
        <v>74</v>
      </c>
      <c r="D1043" s="1">
        <v>57009.176579999999</v>
      </c>
    </row>
    <row r="1044" spans="1:4" x14ac:dyDescent="0.3">
      <c r="A1044" t="s">
        <v>14</v>
      </c>
      <c r="B1044" t="s">
        <v>5</v>
      </c>
      <c r="C1044" t="s">
        <v>75</v>
      </c>
      <c r="D1044" s="1">
        <v>4178.9070650000003</v>
      </c>
    </row>
    <row r="1045" spans="1:4" x14ac:dyDescent="0.3">
      <c r="A1045" t="s">
        <v>14</v>
      </c>
      <c r="B1045" t="s">
        <v>5</v>
      </c>
      <c r="C1045" t="s">
        <v>76</v>
      </c>
      <c r="D1045" s="1">
        <v>63176.667139999998</v>
      </c>
    </row>
    <row r="1046" spans="1:4" x14ac:dyDescent="0.3">
      <c r="A1046" t="s">
        <v>14</v>
      </c>
      <c r="B1046" t="s">
        <v>5</v>
      </c>
      <c r="C1046" t="s">
        <v>77</v>
      </c>
      <c r="D1046" s="1">
        <v>25176.66418</v>
      </c>
    </row>
    <row r="1047" spans="1:4" x14ac:dyDescent="0.3">
      <c r="A1047" t="s">
        <v>14</v>
      </c>
      <c r="B1047" t="s">
        <v>5</v>
      </c>
      <c r="C1047" t="s">
        <v>78</v>
      </c>
      <c r="D1047" s="1">
        <v>26485.276109999999</v>
      </c>
    </row>
    <row r="1048" spans="1:4" x14ac:dyDescent="0.3">
      <c r="A1048" t="s">
        <v>14</v>
      </c>
      <c r="B1048" t="s">
        <v>5</v>
      </c>
      <c r="C1048" t="s">
        <v>79</v>
      </c>
      <c r="D1048" s="1">
        <v>61630.791830000002</v>
      </c>
    </row>
    <row r="1049" spans="1:4" x14ac:dyDescent="0.3">
      <c r="A1049" t="s">
        <v>14</v>
      </c>
      <c r="B1049" t="s">
        <v>5</v>
      </c>
      <c r="C1049" t="s">
        <v>80</v>
      </c>
      <c r="D1049" s="1">
        <v>6107.0214230000001</v>
      </c>
    </row>
    <row r="1050" spans="1:4" x14ac:dyDescent="0.3">
      <c r="A1050" t="s">
        <v>14</v>
      </c>
      <c r="B1050" t="s">
        <v>5</v>
      </c>
      <c r="C1050" t="s">
        <v>81</v>
      </c>
      <c r="D1050" s="1">
        <v>4614.4151300000003</v>
      </c>
    </row>
    <row r="1051" spans="1:4" x14ac:dyDescent="0.3">
      <c r="A1051" t="s">
        <v>14</v>
      </c>
      <c r="B1051" t="s">
        <v>5</v>
      </c>
      <c r="C1051" t="s">
        <v>82</v>
      </c>
      <c r="D1051" s="1">
        <v>31888.694149999999</v>
      </c>
    </row>
    <row r="1052" spans="1:4" x14ac:dyDescent="0.3">
      <c r="A1052" t="s">
        <v>14</v>
      </c>
      <c r="B1052" t="s">
        <v>5</v>
      </c>
      <c r="C1052" t="s">
        <v>83</v>
      </c>
      <c r="D1052" s="1">
        <v>5297.4632789999996</v>
      </c>
    </row>
    <row r="1053" spans="1:4" x14ac:dyDescent="0.3">
      <c r="A1053" t="s">
        <v>14</v>
      </c>
      <c r="B1053" t="s">
        <v>5</v>
      </c>
      <c r="C1053" t="s">
        <v>84</v>
      </c>
      <c r="D1053" s="1">
        <v>39316.716990000001</v>
      </c>
    </row>
    <row r="1054" spans="1:4" x14ac:dyDescent="0.3">
      <c r="A1054" t="s">
        <v>14</v>
      </c>
      <c r="B1054" t="s">
        <v>5</v>
      </c>
      <c r="C1054" t="s">
        <v>85</v>
      </c>
      <c r="D1054" s="1">
        <v>127265.93399999999</v>
      </c>
    </row>
    <row r="1055" spans="1:4" x14ac:dyDescent="0.3">
      <c r="A1055" t="s">
        <v>14</v>
      </c>
      <c r="B1055" t="s">
        <v>5</v>
      </c>
      <c r="C1055" t="s">
        <v>86</v>
      </c>
      <c r="D1055" s="1">
        <v>10432.649100000001</v>
      </c>
    </row>
    <row r="1056" spans="1:4" x14ac:dyDescent="0.3">
      <c r="A1056" t="s">
        <v>14</v>
      </c>
      <c r="B1056" t="s">
        <v>5</v>
      </c>
      <c r="C1056" t="s">
        <v>87</v>
      </c>
      <c r="D1056" s="1">
        <v>3885.1444379999998</v>
      </c>
    </row>
    <row r="1057" spans="1:4" x14ac:dyDescent="0.3">
      <c r="A1057" t="s">
        <v>14</v>
      </c>
      <c r="B1057" t="s">
        <v>5</v>
      </c>
      <c r="C1057" t="s">
        <v>88</v>
      </c>
      <c r="D1057" s="1">
        <v>54402.94803</v>
      </c>
    </row>
    <row r="1058" spans="1:4" x14ac:dyDescent="0.3">
      <c r="A1058" t="s">
        <v>14</v>
      </c>
      <c r="B1058" t="s">
        <v>5</v>
      </c>
      <c r="C1058" t="s">
        <v>89</v>
      </c>
      <c r="D1058" s="1">
        <v>48955.286820000001</v>
      </c>
    </row>
    <row r="1059" spans="1:4" x14ac:dyDescent="0.3">
      <c r="A1059" t="s">
        <v>14</v>
      </c>
      <c r="B1059" t="s">
        <v>5</v>
      </c>
      <c r="C1059" t="s">
        <v>90</v>
      </c>
      <c r="D1059" s="1">
        <v>11723.37168</v>
      </c>
    </row>
    <row r="1060" spans="1:4" x14ac:dyDescent="0.3">
      <c r="A1060" t="s">
        <v>14</v>
      </c>
      <c r="B1060" t="s">
        <v>5</v>
      </c>
      <c r="C1060" t="s">
        <v>91</v>
      </c>
      <c r="D1060" s="1">
        <v>29442.7932</v>
      </c>
    </row>
    <row r="1061" spans="1:4" x14ac:dyDescent="0.3">
      <c r="A1061" t="s">
        <v>14</v>
      </c>
      <c r="B1061" t="s">
        <v>5</v>
      </c>
      <c r="C1061" t="s">
        <v>92</v>
      </c>
      <c r="D1061" s="1">
        <v>3999.8792539999999</v>
      </c>
    </row>
    <row r="1062" spans="1:4" x14ac:dyDescent="0.3">
      <c r="A1062" t="s">
        <v>15</v>
      </c>
      <c r="B1062" t="s">
        <v>4</v>
      </c>
      <c r="C1062" t="s">
        <v>40</v>
      </c>
      <c r="D1062" s="1">
        <v>1721.086088</v>
      </c>
    </row>
    <row r="1063" spans="1:4" x14ac:dyDescent="0.3">
      <c r="A1063" t="s">
        <v>15</v>
      </c>
      <c r="B1063" t="s">
        <v>4</v>
      </c>
      <c r="C1063" t="s">
        <v>41</v>
      </c>
      <c r="D1063" s="1">
        <v>443.41922640000001</v>
      </c>
    </row>
    <row r="1064" spans="1:4" x14ac:dyDescent="0.3">
      <c r="A1064" t="s">
        <v>15</v>
      </c>
      <c r="B1064" t="s">
        <v>4</v>
      </c>
      <c r="C1064" t="s">
        <v>42</v>
      </c>
      <c r="D1064" s="1">
        <v>2990.8612400000002</v>
      </c>
    </row>
    <row r="1065" spans="1:4" x14ac:dyDescent="0.3">
      <c r="A1065" t="s">
        <v>15</v>
      </c>
      <c r="B1065" t="s">
        <v>4</v>
      </c>
      <c r="C1065" t="s">
        <v>43</v>
      </c>
      <c r="D1065" s="1">
        <v>1097.8024350000001</v>
      </c>
    </row>
    <row r="1066" spans="1:4" x14ac:dyDescent="0.3">
      <c r="A1066" t="s">
        <v>15</v>
      </c>
      <c r="B1066" t="s">
        <v>4</v>
      </c>
      <c r="C1066" t="s">
        <v>44</v>
      </c>
      <c r="D1066" s="1">
        <v>9145.9241079999993</v>
      </c>
    </row>
    <row r="1067" spans="1:4" x14ac:dyDescent="0.3">
      <c r="A1067" t="s">
        <v>15</v>
      </c>
      <c r="B1067" t="s">
        <v>4</v>
      </c>
      <c r="C1067" t="s">
        <v>45</v>
      </c>
      <c r="D1067" s="1">
        <v>2337.5571450000002</v>
      </c>
    </row>
    <row r="1068" spans="1:4" x14ac:dyDescent="0.3">
      <c r="A1068" t="s">
        <v>15</v>
      </c>
      <c r="B1068" t="s">
        <v>4</v>
      </c>
      <c r="C1068" t="s">
        <v>46</v>
      </c>
      <c r="D1068" s="1">
        <v>486.85580499999998</v>
      </c>
    </row>
    <row r="1069" spans="1:4" x14ac:dyDescent="0.3">
      <c r="A1069" t="s">
        <v>15</v>
      </c>
      <c r="B1069" t="s">
        <v>4</v>
      </c>
      <c r="C1069" t="s">
        <v>47</v>
      </c>
      <c r="D1069" s="1">
        <v>354.4412294</v>
      </c>
    </row>
    <row r="1070" spans="1:4" x14ac:dyDescent="0.3">
      <c r="A1070" t="s">
        <v>15</v>
      </c>
      <c r="B1070" t="s">
        <v>4</v>
      </c>
      <c r="C1070" t="s">
        <v>48</v>
      </c>
      <c r="D1070" s="1">
        <v>63.424680449999997</v>
      </c>
    </row>
    <row r="1071" spans="1:4" x14ac:dyDescent="0.3">
      <c r="A1071" t="s">
        <v>15</v>
      </c>
      <c r="B1071" t="s">
        <v>4</v>
      </c>
      <c r="C1071" t="s">
        <v>49</v>
      </c>
      <c r="D1071" s="1">
        <v>11256.52886</v>
      </c>
    </row>
    <row r="1072" spans="1:4" x14ac:dyDescent="0.3">
      <c r="A1072" t="s">
        <v>15</v>
      </c>
      <c r="B1072" t="s">
        <v>4</v>
      </c>
      <c r="C1072" t="s">
        <v>50</v>
      </c>
      <c r="D1072" s="1">
        <v>3881.8664039999999</v>
      </c>
    </row>
    <row r="1073" spans="1:4" x14ac:dyDescent="0.3">
      <c r="A1073" t="s">
        <v>15</v>
      </c>
      <c r="B1073" t="s">
        <v>4</v>
      </c>
      <c r="C1073" t="s">
        <v>51</v>
      </c>
      <c r="D1073" s="1">
        <v>269.58280489999999</v>
      </c>
    </row>
    <row r="1074" spans="1:4" x14ac:dyDescent="0.3">
      <c r="A1074" t="s">
        <v>15</v>
      </c>
      <c r="B1074" t="s">
        <v>4</v>
      </c>
      <c r="C1074" t="s">
        <v>52</v>
      </c>
      <c r="D1074" s="1">
        <v>1281.0619859999999</v>
      </c>
    </row>
    <row r="1075" spans="1:4" x14ac:dyDescent="0.3">
      <c r="A1075" t="s">
        <v>15</v>
      </c>
      <c r="B1075" t="s">
        <v>4</v>
      </c>
      <c r="C1075" t="s">
        <v>53</v>
      </c>
      <c r="D1075" s="1">
        <v>2425.2181989999999</v>
      </c>
    </row>
    <row r="1076" spans="1:4" x14ac:dyDescent="0.3">
      <c r="A1076" t="s">
        <v>15</v>
      </c>
      <c r="B1076" t="s">
        <v>4</v>
      </c>
      <c r="C1076" t="s">
        <v>54</v>
      </c>
      <c r="D1076" s="1">
        <v>2405.0237269999998</v>
      </c>
    </row>
    <row r="1077" spans="1:4" x14ac:dyDescent="0.3">
      <c r="A1077" t="s">
        <v>15</v>
      </c>
      <c r="B1077" t="s">
        <v>4</v>
      </c>
      <c r="C1077" t="s">
        <v>55</v>
      </c>
      <c r="D1077" s="1">
        <v>669.37152560000004</v>
      </c>
    </row>
    <row r="1078" spans="1:4" x14ac:dyDescent="0.3">
      <c r="A1078" t="s">
        <v>15</v>
      </c>
      <c r="B1078" t="s">
        <v>4</v>
      </c>
      <c r="C1078" t="s">
        <v>56</v>
      </c>
      <c r="D1078" s="1">
        <v>303.047821</v>
      </c>
    </row>
    <row r="1079" spans="1:4" x14ac:dyDescent="0.3">
      <c r="A1079" t="s">
        <v>15</v>
      </c>
      <c r="B1079" t="s">
        <v>4</v>
      </c>
      <c r="C1079" t="s">
        <v>57</v>
      </c>
      <c r="D1079" s="1">
        <v>959.75637859999995</v>
      </c>
    </row>
    <row r="1080" spans="1:4" x14ac:dyDescent="0.3">
      <c r="A1080" t="s">
        <v>15</v>
      </c>
      <c r="B1080" t="s">
        <v>4</v>
      </c>
      <c r="C1080" t="s">
        <v>58</v>
      </c>
      <c r="D1080" s="1">
        <v>1710.6386769999999</v>
      </c>
    </row>
    <row r="1081" spans="1:4" x14ac:dyDescent="0.3">
      <c r="A1081" t="s">
        <v>15</v>
      </c>
      <c r="B1081" t="s">
        <v>4</v>
      </c>
      <c r="C1081" t="s">
        <v>59</v>
      </c>
      <c r="D1081" s="1">
        <v>1796.8497090000001</v>
      </c>
    </row>
    <row r="1082" spans="1:4" x14ac:dyDescent="0.3">
      <c r="A1082" t="s">
        <v>15</v>
      </c>
      <c r="B1082" t="s">
        <v>4</v>
      </c>
      <c r="C1082" t="s">
        <v>60</v>
      </c>
      <c r="D1082" s="1">
        <v>607.55766970000002</v>
      </c>
    </row>
    <row r="1083" spans="1:4" x14ac:dyDescent="0.3">
      <c r="A1083" t="s">
        <v>15</v>
      </c>
      <c r="B1083" t="s">
        <v>4</v>
      </c>
      <c r="C1083" t="s">
        <v>61</v>
      </c>
      <c r="D1083" s="1">
        <v>3042.9849410000002</v>
      </c>
    </row>
    <row r="1084" spans="1:4" x14ac:dyDescent="0.3">
      <c r="A1084" t="s">
        <v>15</v>
      </c>
      <c r="B1084" t="s">
        <v>4</v>
      </c>
      <c r="C1084" t="s">
        <v>62</v>
      </c>
      <c r="D1084" s="1">
        <v>1431.6612359999999</v>
      </c>
    </row>
    <row r="1085" spans="1:4" x14ac:dyDescent="0.3">
      <c r="A1085" t="s">
        <v>15</v>
      </c>
      <c r="B1085" t="s">
        <v>4</v>
      </c>
      <c r="C1085" t="s">
        <v>63</v>
      </c>
      <c r="D1085" s="1">
        <v>2493.3947899999998</v>
      </c>
    </row>
    <row r="1086" spans="1:4" x14ac:dyDescent="0.3">
      <c r="A1086" t="s">
        <v>15</v>
      </c>
      <c r="B1086" t="s">
        <v>4</v>
      </c>
      <c r="C1086" t="s">
        <v>64</v>
      </c>
      <c r="D1086" s="1">
        <v>1080.91938</v>
      </c>
    </row>
    <row r="1087" spans="1:4" x14ac:dyDescent="0.3">
      <c r="A1087" t="s">
        <v>15</v>
      </c>
      <c r="B1087" t="s">
        <v>4</v>
      </c>
      <c r="C1087" t="s">
        <v>65</v>
      </c>
      <c r="D1087" s="1">
        <v>986.05963459999998</v>
      </c>
    </row>
    <row r="1088" spans="1:4" x14ac:dyDescent="0.3">
      <c r="A1088" t="s">
        <v>15</v>
      </c>
      <c r="B1088" t="s">
        <v>4</v>
      </c>
      <c r="C1088" t="s">
        <v>66</v>
      </c>
      <c r="D1088" s="1">
        <v>1367.4849340000001</v>
      </c>
    </row>
    <row r="1089" spans="1:4" x14ac:dyDescent="0.3">
      <c r="A1089" t="s">
        <v>15</v>
      </c>
      <c r="B1089" t="s">
        <v>4</v>
      </c>
      <c r="C1089" t="s">
        <v>67</v>
      </c>
      <c r="D1089" s="1">
        <v>657.80010300000004</v>
      </c>
    </row>
    <row r="1090" spans="1:4" x14ac:dyDescent="0.3">
      <c r="A1090" t="s">
        <v>15</v>
      </c>
      <c r="B1090" t="s">
        <v>4</v>
      </c>
      <c r="C1090" t="s">
        <v>68</v>
      </c>
      <c r="D1090" s="1">
        <v>383.21634</v>
      </c>
    </row>
    <row r="1091" spans="1:4" x14ac:dyDescent="0.3">
      <c r="A1091" t="s">
        <v>15</v>
      </c>
      <c r="B1091" t="s">
        <v>4</v>
      </c>
      <c r="C1091" t="s">
        <v>69</v>
      </c>
      <c r="D1091" s="1">
        <v>1766.1754570000001</v>
      </c>
    </row>
    <row r="1092" spans="1:4" x14ac:dyDescent="0.3">
      <c r="A1092" t="s">
        <v>15</v>
      </c>
      <c r="B1092" t="s">
        <v>4</v>
      </c>
      <c r="C1092" t="s">
        <v>70</v>
      </c>
      <c r="D1092" s="1">
        <v>526.53890260000003</v>
      </c>
    </row>
    <row r="1093" spans="1:4" x14ac:dyDescent="0.3">
      <c r="A1093" t="s">
        <v>15</v>
      </c>
      <c r="B1093" t="s">
        <v>4</v>
      </c>
      <c r="C1093" t="s">
        <v>71</v>
      </c>
      <c r="D1093" s="1">
        <v>1113.3788059999999</v>
      </c>
    </row>
    <row r="1094" spans="1:4" x14ac:dyDescent="0.3">
      <c r="A1094" t="s">
        <v>15</v>
      </c>
      <c r="B1094" t="s">
        <v>4</v>
      </c>
      <c r="C1094" t="s">
        <v>72</v>
      </c>
      <c r="D1094" s="1">
        <v>889.34757139999999</v>
      </c>
    </row>
    <row r="1095" spans="1:4" x14ac:dyDescent="0.3">
      <c r="A1095" t="s">
        <v>15</v>
      </c>
      <c r="B1095" t="s">
        <v>4</v>
      </c>
      <c r="C1095" t="s">
        <v>73</v>
      </c>
      <c r="D1095" s="1">
        <v>3156.6842830000001</v>
      </c>
    </row>
    <row r="1096" spans="1:4" x14ac:dyDescent="0.3">
      <c r="A1096" t="s">
        <v>15</v>
      </c>
      <c r="B1096" t="s">
        <v>4</v>
      </c>
      <c r="C1096" t="s">
        <v>74</v>
      </c>
      <c r="D1096" s="1">
        <v>3210.3004270000001</v>
      </c>
    </row>
    <row r="1097" spans="1:4" x14ac:dyDescent="0.3">
      <c r="A1097" t="s">
        <v>15</v>
      </c>
      <c r="B1097" t="s">
        <v>4</v>
      </c>
      <c r="C1097" t="s">
        <v>75</v>
      </c>
      <c r="D1097" s="1">
        <v>278.02672510000002</v>
      </c>
    </row>
    <row r="1098" spans="1:4" x14ac:dyDescent="0.3">
      <c r="A1098" t="s">
        <v>15</v>
      </c>
      <c r="B1098" t="s">
        <v>4</v>
      </c>
      <c r="C1098" t="s">
        <v>76</v>
      </c>
      <c r="D1098" s="1">
        <v>3928.9486270000002</v>
      </c>
    </row>
    <row r="1099" spans="1:4" x14ac:dyDescent="0.3">
      <c r="A1099" t="s">
        <v>15</v>
      </c>
      <c r="B1099" t="s">
        <v>4</v>
      </c>
      <c r="C1099" t="s">
        <v>77</v>
      </c>
      <c r="D1099" s="1">
        <v>1904.9399960000001</v>
      </c>
    </row>
    <row r="1100" spans="1:4" x14ac:dyDescent="0.3">
      <c r="A1100" t="s">
        <v>15</v>
      </c>
      <c r="B1100" t="s">
        <v>4</v>
      </c>
      <c r="C1100" t="s">
        <v>78</v>
      </c>
      <c r="D1100" s="1">
        <v>2154.8001199999999</v>
      </c>
    </row>
    <row r="1101" spans="1:4" x14ac:dyDescent="0.3">
      <c r="A1101" t="s">
        <v>15</v>
      </c>
      <c r="B1101" t="s">
        <v>4</v>
      </c>
      <c r="C1101" t="s">
        <v>79</v>
      </c>
      <c r="D1101" s="1">
        <v>4048.3441929999999</v>
      </c>
    </row>
    <row r="1102" spans="1:4" x14ac:dyDescent="0.3">
      <c r="A1102" t="s">
        <v>15</v>
      </c>
      <c r="B1102" t="s">
        <v>4</v>
      </c>
      <c r="C1102" t="s">
        <v>80</v>
      </c>
      <c r="D1102" s="1">
        <v>61.492606219999999</v>
      </c>
    </row>
    <row r="1103" spans="1:4" x14ac:dyDescent="0.3">
      <c r="A1103" t="s">
        <v>15</v>
      </c>
      <c r="B1103" t="s">
        <v>4</v>
      </c>
      <c r="C1103" t="s">
        <v>81</v>
      </c>
      <c r="D1103" s="1">
        <v>54.561083629999999</v>
      </c>
    </row>
    <row r="1104" spans="1:4" x14ac:dyDescent="0.3">
      <c r="A1104" t="s">
        <v>15</v>
      </c>
      <c r="B1104" t="s">
        <v>4</v>
      </c>
      <c r="C1104" t="s">
        <v>82</v>
      </c>
      <c r="D1104" s="1">
        <v>2821.6525649999999</v>
      </c>
    </row>
    <row r="1105" spans="1:4" x14ac:dyDescent="0.3">
      <c r="A1105" t="s">
        <v>15</v>
      </c>
      <c r="B1105" t="s">
        <v>4</v>
      </c>
      <c r="C1105" t="s">
        <v>83</v>
      </c>
      <c r="D1105" s="1">
        <v>358.79693830000002</v>
      </c>
    </row>
    <row r="1106" spans="1:4" x14ac:dyDescent="0.3">
      <c r="A1106" t="s">
        <v>15</v>
      </c>
      <c r="B1106" t="s">
        <v>4</v>
      </c>
      <c r="C1106" t="s">
        <v>84</v>
      </c>
      <c r="D1106" s="1">
        <v>2572.8873659999999</v>
      </c>
    </row>
    <row r="1107" spans="1:4" x14ac:dyDescent="0.3">
      <c r="A1107" t="s">
        <v>15</v>
      </c>
      <c r="B1107" t="s">
        <v>4</v>
      </c>
      <c r="C1107" t="s">
        <v>85</v>
      </c>
      <c r="D1107" s="1">
        <v>8868.5577169999997</v>
      </c>
    </row>
    <row r="1108" spans="1:4" x14ac:dyDescent="0.3">
      <c r="A1108" t="s">
        <v>15</v>
      </c>
      <c r="B1108" t="s">
        <v>4</v>
      </c>
      <c r="C1108" t="s">
        <v>86</v>
      </c>
      <c r="D1108" s="1">
        <v>784.68804780000005</v>
      </c>
    </row>
    <row r="1109" spans="1:4" x14ac:dyDescent="0.3">
      <c r="A1109" t="s">
        <v>15</v>
      </c>
      <c r="B1109" t="s">
        <v>4</v>
      </c>
      <c r="C1109" t="s">
        <v>87</v>
      </c>
      <c r="D1109" s="1">
        <v>261.40141569999997</v>
      </c>
    </row>
    <row r="1110" spans="1:4" x14ac:dyDescent="0.3">
      <c r="A1110" t="s">
        <v>15</v>
      </c>
      <c r="B1110" t="s">
        <v>4</v>
      </c>
      <c r="C1110" t="s">
        <v>88</v>
      </c>
      <c r="D1110" s="1">
        <v>3773.963933</v>
      </c>
    </row>
    <row r="1111" spans="1:4" x14ac:dyDescent="0.3">
      <c r="A1111" t="s">
        <v>15</v>
      </c>
      <c r="B1111" t="s">
        <v>4</v>
      </c>
      <c r="C1111" t="s">
        <v>89</v>
      </c>
      <c r="D1111" s="1">
        <v>3619.9328989999999</v>
      </c>
    </row>
    <row r="1112" spans="1:4" x14ac:dyDescent="0.3">
      <c r="A1112" t="s">
        <v>15</v>
      </c>
      <c r="B1112" t="s">
        <v>4</v>
      </c>
      <c r="C1112" t="s">
        <v>90</v>
      </c>
      <c r="D1112" s="1">
        <v>1716.917019</v>
      </c>
    </row>
    <row r="1113" spans="1:4" x14ac:dyDescent="0.3">
      <c r="A1113" t="s">
        <v>15</v>
      </c>
      <c r="B1113" t="s">
        <v>4</v>
      </c>
      <c r="C1113" t="s">
        <v>91</v>
      </c>
      <c r="D1113" s="1">
        <v>2067.204698</v>
      </c>
    </row>
    <row r="1114" spans="1:4" x14ac:dyDescent="0.3">
      <c r="A1114" t="s">
        <v>15</v>
      </c>
      <c r="B1114" t="s">
        <v>4</v>
      </c>
      <c r="C1114" t="s">
        <v>92</v>
      </c>
      <c r="D1114" s="1">
        <v>332.35605809999998</v>
      </c>
    </row>
    <row r="1115" spans="1:4" x14ac:dyDescent="0.3">
      <c r="A1115" t="s">
        <v>15</v>
      </c>
      <c r="B1115" t="s">
        <v>5</v>
      </c>
      <c r="C1115" t="s">
        <v>40</v>
      </c>
      <c r="D1115" s="1">
        <v>40405.895669999998</v>
      </c>
    </row>
    <row r="1116" spans="1:4" x14ac:dyDescent="0.3">
      <c r="A1116" t="s">
        <v>15</v>
      </c>
      <c r="B1116" t="s">
        <v>5</v>
      </c>
      <c r="C1116" t="s">
        <v>41</v>
      </c>
      <c r="D1116" s="1">
        <v>6049.5286660000002</v>
      </c>
    </row>
    <row r="1117" spans="1:4" x14ac:dyDescent="0.3">
      <c r="A1117" t="s">
        <v>15</v>
      </c>
      <c r="B1117" t="s">
        <v>5</v>
      </c>
      <c r="C1117" t="s">
        <v>42</v>
      </c>
      <c r="D1117" s="1">
        <v>57748.184600000001</v>
      </c>
    </row>
    <row r="1118" spans="1:4" x14ac:dyDescent="0.3">
      <c r="A1118" t="s">
        <v>15</v>
      </c>
      <c r="B1118" t="s">
        <v>5</v>
      </c>
      <c r="C1118" t="s">
        <v>43</v>
      </c>
      <c r="D1118" s="1">
        <v>23442.976630000001</v>
      </c>
    </row>
    <row r="1119" spans="1:4" x14ac:dyDescent="0.3">
      <c r="A1119" t="s">
        <v>15</v>
      </c>
      <c r="B1119" t="s">
        <v>5</v>
      </c>
      <c r="C1119" t="s">
        <v>44</v>
      </c>
      <c r="D1119" s="1">
        <v>173117.1924</v>
      </c>
    </row>
    <row r="1120" spans="1:4" x14ac:dyDescent="0.3">
      <c r="A1120" t="s">
        <v>15</v>
      </c>
      <c r="B1120" t="s">
        <v>5</v>
      </c>
      <c r="C1120" t="s">
        <v>45</v>
      </c>
      <c r="D1120" s="1">
        <v>38186.681819999998</v>
      </c>
    </row>
    <row r="1121" spans="1:4" x14ac:dyDescent="0.3">
      <c r="A1121" t="s">
        <v>15</v>
      </c>
      <c r="B1121" t="s">
        <v>5</v>
      </c>
      <c r="C1121" t="s">
        <v>46</v>
      </c>
      <c r="D1121" s="1">
        <v>20344.75171</v>
      </c>
    </row>
    <row r="1122" spans="1:4" x14ac:dyDescent="0.3">
      <c r="A1122" t="s">
        <v>15</v>
      </c>
      <c r="B1122" t="s">
        <v>5</v>
      </c>
      <c r="C1122" t="s">
        <v>47</v>
      </c>
      <c r="D1122" s="1">
        <v>8773.7287350000006</v>
      </c>
    </row>
    <row r="1123" spans="1:4" x14ac:dyDescent="0.3">
      <c r="A1123" t="s">
        <v>15</v>
      </c>
      <c r="B1123" t="s">
        <v>5</v>
      </c>
      <c r="C1123" t="s">
        <v>48</v>
      </c>
      <c r="D1123" s="1">
        <v>1038.2434519999999</v>
      </c>
    </row>
    <row r="1124" spans="1:4" x14ac:dyDescent="0.3">
      <c r="A1124" t="s">
        <v>15</v>
      </c>
      <c r="B1124" t="s">
        <v>5</v>
      </c>
      <c r="C1124" t="s">
        <v>49</v>
      </c>
      <c r="D1124" s="1">
        <v>171514.9958</v>
      </c>
    </row>
    <row r="1125" spans="1:4" x14ac:dyDescent="0.3">
      <c r="A1125" t="s">
        <v>15</v>
      </c>
      <c r="B1125" t="s">
        <v>5</v>
      </c>
      <c r="C1125" t="s">
        <v>50</v>
      </c>
      <c r="D1125" s="1">
        <v>74652.012069999997</v>
      </c>
    </row>
    <row r="1126" spans="1:4" x14ac:dyDescent="0.3">
      <c r="A1126" t="s">
        <v>15</v>
      </c>
      <c r="B1126" t="s">
        <v>5</v>
      </c>
      <c r="C1126" t="s">
        <v>51</v>
      </c>
      <c r="D1126" s="1">
        <v>12086.243630000001</v>
      </c>
    </row>
    <row r="1127" spans="1:4" x14ac:dyDescent="0.3">
      <c r="A1127" t="s">
        <v>15</v>
      </c>
      <c r="B1127" t="s">
        <v>5</v>
      </c>
      <c r="C1127" t="s">
        <v>52</v>
      </c>
      <c r="D1127" s="1">
        <v>15548.235360000001</v>
      </c>
    </row>
    <row r="1128" spans="1:4" x14ac:dyDescent="0.3">
      <c r="A1128" t="s">
        <v>15</v>
      </c>
      <c r="B1128" t="s">
        <v>5</v>
      </c>
      <c r="C1128" t="s">
        <v>53</v>
      </c>
      <c r="D1128" s="1">
        <v>75738.845289999997</v>
      </c>
    </row>
    <row r="1129" spans="1:4" x14ac:dyDescent="0.3">
      <c r="A1129" t="s">
        <v>15</v>
      </c>
      <c r="B1129" t="s">
        <v>5</v>
      </c>
      <c r="C1129" t="s">
        <v>54</v>
      </c>
      <c r="D1129" s="1">
        <v>47034.77936</v>
      </c>
    </row>
    <row r="1130" spans="1:4" x14ac:dyDescent="0.3">
      <c r="A1130" t="s">
        <v>15</v>
      </c>
      <c r="B1130" t="s">
        <v>5</v>
      </c>
      <c r="C1130" t="s">
        <v>55</v>
      </c>
      <c r="D1130" s="1">
        <v>27114.136760000001</v>
      </c>
    </row>
    <row r="1131" spans="1:4" x14ac:dyDescent="0.3">
      <c r="A1131" t="s">
        <v>15</v>
      </c>
      <c r="B1131" t="s">
        <v>5</v>
      </c>
      <c r="C1131" t="s">
        <v>56</v>
      </c>
      <c r="D1131" s="1">
        <v>9207.8940820000007</v>
      </c>
    </row>
    <row r="1132" spans="1:4" x14ac:dyDescent="0.3">
      <c r="A1132" t="s">
        <v>15</v>
      </c>
      <c r="B1132" t="s">
        <v>5</v>
      </c>
      <c r="C1132" t="s">
        <v>57</v>
      </c>
      <c r="D1132" s="1">
        <v>23760.57229</v>
      </c>
    </row>
    <row r="1133" spans="1:4" x14ac:dyDescent="0.3">
      <c r="A1133" t="s">
        <v>15</v>
      </c>
      <c r="B1133" t="s">
        <v>5</v>
      </c>
      <c r="C1133" t="s">
        <v>58</v>
      </c>
      <c r="D1133" s="1">
        <v>34082.738899999997</v>
      </c>
    </row>
    <row r="1134" spans="1:4" x14ac:dyDescent="0.3">
      <c r="A1134" t="s">
        <v>15</v>
      </c>
      <c r="B1134" t="s">
        <v>5</v>
      </c>
      <c r="C1134" t="s">
        <v>59</v>
      </c>
      <c r="D1134" s="1">
        <v>31983.84575</v>
      </c>
    </row>
    <row r="1135" spans="1:4" x14ac:dyDescent="0.3">
      <c r="A1135" t="s">
        <v>15</v>
      </c>
      <c r="B1135" t="s">
        <v>5</v>
      </c>
      <c r="C1135" t="s">
        <v>60</v>
      </c>
      <c r="D1135" s="1">
        <v>14811.599050000001</v>
      </c>
    </row>
    <row r="1136" spans="1:4" x14ac:dyDescent="0.3">
      <c r="A1136" t="s">
        <v>15</v>
      </c>
      <c r="B1136" t="s">
        <v>5</v>
      </c>
      <c r="C1136" t="s">
        <v>61</v>
      </c>
      <c r="D1136" s="1">
        <v>37944.858979999997</v>
      </c>
    </row>
    <row r="1137" spans="1:4" x14ac:dyDescent="0.3">
      <c r="A1137" t="s">
        <v>15</v>
      </c>
      <c r="B1137" t="s">
        <v>5</v>
      </c>
      <c r="C1137" t="s">
        <v>62</v>
      </c>
      <c r="D1137" s="1">
        <v>37026.617810000003</v>
      </c>
    </row>
    <row r="1138" spans="1:4" x14ac:dyDescent="0.3">
      <c r="A1138" t="s">
        <v>15</v>
      </c>
      <c r="B1138" t="s">
        <v>5</v>
      </c>
      <c r="C1138" t="s">
        <v>63</v>
      </c>
      <c r="D1138" s="1">
        <v>79682.944539999997</v>
      </c>
    </row>
    <row r="1139" spans="1:4" x14ac:dyDescent="0.3">
      <c r="A1139" t="s">
        <v>15</v>
      </c>
      <c r="B1139" t="s">
        <v>5</v>
      </c>
      <c r="C1139" t="s">
        <v>64</v>
      </c>
      <c r="D1139" s="1">
        <v>40143.51122</v>
      </c>
    </row>
    <row r="1140" spans="1:4" x14ac:dyDescent="0.3">
      <c r="A1140" t="s">
        <v>15</v>
      </c>
      <c r="B1140" t="s">
        <v>5</v>
      </c>
      <c r="C1140" t="s">
        <v>65</v>
      </c>
      <c r="D1140" s="1">
        <v>17698.5779</v>
      </c>
    </row>
    <row r="1141" spans="1:4" x14ac:dyDescent="0.3">
      <c r="A1141" t="s">
        <v>15</v>
      </c>
      <c r="B1141" t="s">
        <v>5</v>
      </c>
      <c r="C1141" t="s">
        <v>66</v>
      </c>
      <c r="D1141" s="1">
        <v>51822.753700000001</v>
      </c>
    </row>
    <row r="1142" spans="1:4" x14ac:dyDescent="0.3">
      <c r="A1142" t="s">
        <v>15</v>
      </c>
      <c r="B1142" t="s">
        <v>5</v>
      </c>
      <c r="C1142" t="s">
        <v>67</v>
      </c>
      <c r="D1142" s="1">
        <v>11591.971579999999</v>
      </c>
    </row>
    <row r="1143" spans="1:4" x14ac:dyDescent="0.3">
      <c r="A1143" t="s">
        <v>15</v>
      </c>
      <c r="B1143" t="s">
        <v>5</v>
      </c>
      <c r="C1143" t="s">
        <v>68</v>
      </c>
      <c r="D1143" s="1">
        <v>14954.7214</v>
      </c>
    </row>
    <row r="1144" spans="1:4" x14ac:dyDescent="0.3">
      <c r="A1144" t="s">
        <v>15</v>
      </c>
      <c r="B1144" t="s">
        <v>5</v>
      </c>
      <c r="C1144" t="s">
        <v>69</v>
      </c>
      <c r="D1144" s="1">
        <v>26831.081859999998</v>
      </c>
    </row>
    <row r="1145" spans="1:4" x14ac:dyDescent="0.3">
      <c r="A1145" t="s">
        <v>15</v>
      </c>
      <c r="B1145" t="s">
        <v>5</v>
      </c>
      <c r="C1145" t="s">
        <v>70</v>
      </c>
      <c r="D1145" s="1">
        <v>11706.35773</v>
      </c>
    </row>
    <row r="1146" spans="1:4" x14ac:dyDescent="0.3">
      <c r="A1146" t="s">
        <v>15</v>
      </c>
      <c r="B1146" t="s">
        <v>5</v>
      </c>
      <c r="C1146" t="s">
        <v>71</v>
      </c>
      <c r="D1146" s="1">
        <v>37950.61088</v>
      </c>
    </row>
    <row r="1147" spans="1:4" x14ac:dyDescent="0.3">
      <c r="A1147" t="s">
        <v>15</v>
      </c>
      <c r="B1147" t="s">
        <v>5</v>
      </c>
      <c r="C1147" t="s">
        <v>72</v>
      </c>
      <c r="D1147" s="1">
        <v>18345.273949999999</v>
      </c>
    </row>
    <row r="1148" spans="1:4" x14ac:dyDescent="0.3">
      <c r="A1148" t="s">
        <v>15</v>
      </c>
      <c r="B1148" t="s">
        <v>5</v>
      </c>
      <c r="C1148" t="s">
        <v>73</v>
      </c>
      <c r="D1148" s="1">
        <v>84577.506869999997</v>
      </c>
    </row>
    <row r="1149" spans="1:4" x14ac:dyDescent="0.3">
      <c r="A1149" t="s">
        <v>15</v>
      </c>
      <c r="B1149" t="s">
        <v>5</v>
      </c>
      <c r="C1149" t="s">
        <v>74</v>
      </c>
      <c r="D1149" s="1">
        <v>81579.964749999999</v>
      </c>
    </row>
    <row r="1150" spans="1:4" x14ac:dyDescent="0.3">
      <c r="A1150" t="s">
        <v>15</v>
      </c>
      <c r="B1150" t="s">
        <v>5</v>
      </c>
      <c r="C1150" t="s">
        <v>75</v>
      </c>
      <c r="D1150" s="1">
        <v>6574.6198969999996</v>
      </c>
    </row>
    <row r="1151" spans="1:4" x14ac:dyDescent="0.3">
      <c r="A1151" t="s">
        <v>15</v>
      </c>
      <c r="B1151" t="s">
        <v>5</v>
      </c>
      <c r="C1151" t="s">
        <v>76</v>
      </c>
      <c r="D1151" s="1">
        <v>92085.988100000002</v>
      </c>
    </row>
    <row r="1152" spans="1:4" x14ac:dyDescent="0.3">
      <c r="A1152" t="s">
        <v>15</v>
      </c>
      <c r="B1152" t="s">
        <v>5</v>
      </c>
      <c r="C1152" t="s">
        <v>77</v>
      </c>
      <c r="D1152" s="1">
        <v>32646.383010000001</v>
      </c>
    </row>
    <row r="1153" spans="1:4" x14ac:dyDescent="0.3">
      <c r="A1153" t="s">
        <v>15</v>
      </c>
      <c r="B1153" t="s">
        <v>5</v>
      </c>
      <c r="C1153" t="s">
        <v>78</v>
      </c>
      <c r="D1153" s="1">
        <v>37808.877220000002</v>
      </c>
    </row>
    <row r="1154" spans="1:4" x14ac:dyDescent="0.3">
      <c r="A1154" t="s">
        <v>15</v>
      </c>
      <c r="B1154" t="s">
        <v>5</v>
      </c>
      <c r="C1154" t="s">
        <v>79</v>
      </c>
      <c r="D1154" s="1">
        <v>105354.9706</v>
      </c>
    </row>
    <row r="1155" spans="1:4" x14ac:dyDescent="0.3">
      <c r="A1155" t="s">
        <v>15</v>
      </c>
      <c r="B1155" t="s">
        <v>5</v>
      </c>
      <c r="C1155" t="s">
        <v>80</v>
      </c>
      <c r="D1155" s="1">
        <v>9749.5501839999997</v>
      </c>
    </row>
    <row r="1156" spans="1:4" x14ac:dyDescent="0.3">
      <c r="A1156" t="s">
        <v>15</v>
      </c>
      <c r="B1156" t="s">
        <v>5</v>
      </c>
      <c r="C1156" t="s">
        <v>81</v>
      </c>
      <c r="D1156" s="1">
        <v>6908.2511999999997</v>
      </c>
    </row>
    <row r="1157" spans="1:4" x14ac:dyDescent="0.3">
      <c r="A1157" t="s">
        <v>15</v>
      </c>
      <c r="B1157" t="s">
        <v>5</v>
      </c>
      <c r="C1157" t="s">
        <v>82</v>
      </c>
      <c r="D1157" s="1">
        <v>49946.990449999998</v>
      </c>
    </row>
    <row r="1158" spans="1:4" x14ac:dyDescent="0.3">
      <c r="A1158" t="s">
        <v>15</v>
      </c>
      <c r="B1158" t="s">
        <v>5</v>
      </c>
      <c r="C1158" t="s">
        <v>83</v>
      </c>
      <c r="D1158" s="1">
        <v>8473.7585039999994</v>
      </c>
    </row>
    <row r="1159" spans="1:4" x14ac:dyDescent="0.3">
      <c r="A1159" t="s">
        <v>15</v>
      </c>
      <c r="B1159" t="s">
        <v>5</v>
      </c>
      <c r="C1159" t="s">
        <v>84</v>
      </c>
      <c r="D1159" s="1">
        <v>55296.371270000003</v>
      </c>
    </row>
    <row r="1160" spans="1:4" x14ac:dyDescent="0.3">
      <c r="A1160" t="s">
        <v>15</v>
      </c>
      <c r="B1160" t="s">
        <v>5</v>
      </c>
      <c r="C1160" t="s">
        <v>85</v>
      </c>
      <c r="D1160" s="1">
        <v>162005.4431</v>
      </c>
    </row>
    <row r="1161" spans="1:4" x14ac:dyDescent="0.3">
      <c r="A1161" t="s">
        <v>15</v>
      </c>
      <c r="B1161" t="s">
        <v>5</v>
      </c>
      <c r="C1161" t="s">
        <v>86</v>
      </c>
      <c r="D1161" s="1">
        <v>15042.3253</v>
      </c>
    </row>
    <row r="1162" spans="1:4" x14ac:dyDescent="0.3">
      <c r="A1162" t="s">
        <v>15</v>
      </c>
      <c r="B1162" t="s">
        <v>5</v>
      </c>
      <c r="C1162" t="s">
        <v>87</v>
      </c>
      <c r="D1162" s="1">
        <v>5147.6230530000003</v>
      </c>
    </row>
    <row r="1163" spans="1:4" x14ac:dyDescent="0.3">
      <c r="A1163" t="s">
        <v>15</v>
      </c>
      <c r="B1163" t="s">
        <v>5</v>
      </c>
      <c r="C1163" t="s">
        <v>88</v>
      </c>
      <c r="D1163" s="1">
        <v>65973.585340000005</v>
      </c>
    </row>
    <row r="1164" spans="1:4" x14ac:dyDescent="0.3">
      <c r="A1164" t="s">
        <v>15</v>
      </c>
      <c r="B1164" t="s">
        <v>5</v>
      </c>
      <c r="C1164" t="s">
        <v>89</v>
      </c>
      <c r="D1164" s="1">
        <v>58760.625540000001</v>
      </c>
    </row>
    <row r="1165" spans="1:4" x14ac:dyDescent="0.3">
      <c r="A1165" t="s">
        <v>15</v>
      </c>
      <c r="B1165" t="s">
        <v>5</v>
      </c>
      <c r="C1165" t="s">
        <v>90</v>
      </c>
      <c r="D1165" s="1">
        <v>20870.363669999999</v>
      </c>
    </row>
    <row r="1166" spans="1:4" x14ac:dyDescent="0.3">
      <c r="A1166" t="s">
        <v>15</v>
      </c>
      <c r="B1166" t="s">
        <v>5</v>
      </c>
      <c r="C1166" t="s">
        <v>91</v>
      </c>
      <c r="D1166" s="1">
        <v>47986.826220000003</v>
      </c>
    </row>
    <row r="1167" spans="1:4" x14ac:dyDescent="0.3">
      <c r="A1167" t="s">
        <v>15</v>
      </c>
      <c r="B1167" t="s">
        <v>5</v>
      </c>
      <c r="C1167" t="s">
        <v>92</v>
      </c>
      <c r="D1167" s="1">
        <v>6972.0714319999997</v>
      </c>
    </row>
    <row r="1168" spans="1:4" x14ac:dyDescent="0.3">
      <c r="A1168" t="s">
        <v>16</v>
      </c>
      <c r="B1168" t="s">
        <v>4</v>
      </c>
      <c r="C1168" t="s">
        <v>40</v>
      </c>
      <c r="D1168" s="1">
        <v>1069.797264</v>
      </c>
    </row>
    <row r="1169" spans="1:4" x14ac:dyDescent="0.3">
      <c r="A1169" t="s">
        <v>16</v>
      </c>
      <c r="B1169" t="s">
        <v>4</v>
      </c>
      <c r="C1169" t="s">
        <v>41</v>
      </c>
      <c r="D1169" s="1">
        <v>374.30259380000001</v>
      </c>
    </row>
    <row r="1170" spans="1:4" x14ac:dyDescent="0.3">
      <c r="A1170" t="s">
        <v>16</v>
      </c>
      <c r="B1170" t="s">
        <v>4</v>
      </c>
      <c r="C1170" t="s">
        <v>42</v>
      </c>
      <c r="D1170" s="1">
        <v>1958.41607</v>
      </c>
    </row>
    <row r="1171" spans="1:4" x14ac:dyDescent="0.3">
      <c r="A1171" t="s">
        <v>16</v>
      </c>
      <c r="B1171" t="s">
        <v>4</v>
      </c>
      <c r="C1171" t="s">
        <v>43</v>
      </c>
      <c r="D1171" s="1">
        <v>193.96716979999999</v>
      </c>
    </row>
    <row r="1172" spans="1:4" x14ac:dyDescent="0.3">
      <c r="A1172" t="s">
        <v>16</v>
      </c>
      <c r="B1172" t="s">
        <v>4</v>
      </c>
      <c r="C1172" t="s">
        <v>44</v>
      </c>
      <c r="D1172" s="1">
        <v>5254.4217689999996</v>
      </c>
    </row>
    <row r="1173" spans="1:4" x14ac:dyDescent="0.3">
      <c r="A1173" t="s">
        <v>16</v>
      </c>
      <c r="B1173" t="s">
        <v>4</v>
      </c>
      <c r="C1173" t="s">
        <v>45</v>
      </c>
      <c r="D1173" s="1">
        <v>1211.5563609999999</v>
      </c>
    </row>
    <row r="1174" spans="1:4" x14ac:dyDescent="0.3">
      <c r="A1174" t="s">
        <v>16</v>
      </c>
      <c r="B1174" t="s">
        <v>4</v>
      </c>
      <c r="C1174" t="s">
        <v>46</v>
      </c>
      <c r="D1174" s="1">
        <v>231.73480499999999</v>
      </c>
    </row>
    <row r="1175" spans="1:4" x14ac:dyDescent="0.3">
      <c r="A1175" t="s">
        <v>16</v>
      </c>
      <c r="B1175" t="s">
        <v>4</v>
      </c>
      <c r="C1175" t="s">
        <v>47</v>
      </c>
      <c r="D1175" s="1">
        <v>9.9013457200000001</v>
      </c>
    </row>
    <row r="1176" spans="1:4" x14ac:dyDescent="0.3">
      <c r="A1176" t="s">
        <v>16</v>
      </c>
      <c r="B1176" t="s">
        <v>4</v>
      </c>
      <c r="C1176" t="s">
        <v>48</v>
      </c>
      <c r="D1176" s="1">
        <v>78.678374770000005</v>
      </c>
    </row>
    <row r="1177" spans="1:4" x14ac:dyDescent="0.3">
      <c r="A1177" t="s">
        <v>16</v>
      </c>
      <c r="B1177" t="s">
        <v>4</v>
      </c>
      <c r="C1177" t="s">
        <v>49</v>
      </c>
      <c r="D1177" s="1">
        <v>5886.5655390000002</v>
      </c>
    </row>
    <row r="1178" spans="1:4" x14ac:dyDescent="0.3">
      <c r="A1178" t="s">
        <v>16</v>
      </c>
      <c r="B1178" t="s">
        <v>4</v>
      </c>
      <c r="C1178" t="s">
        <v>50</v>
      </c>
      <c r="D1178" s="1">
        <v>2809.0937090000002</v>
      </c>
    </row>
    <row r="1179" spans="1:4" x14ac:dyDescent="0.3">
      <c r="A1179" t="s">
        <v>16</v>
      </c>
      <c r="B1179" t="s">
        <v>4</v>
      </c>
      <c r="C1179" t="s">
        <v>51</v>
      </c>
      <c r="D1179" s="1">
        <v>275.78012469999999</v>
      </c>
    </row>
    <row r="1180" spans="1:4" x14ac:dyDescent="0.3">
      <c r="A1180" t="s">
        <v>16</v>
      </c>
      <c r="B1180" t="s">
        <v>4</v>
      </c>
      <c r="C1180" t="s">
        <v>52</v>
      </c>
      <c r="D1180" s="1">
        <v>327.90415619999999</v>
      </c>
    </row>
    <row r="1181" spans="1:4" x14ac:dyDescent="0.3">
      <c r="A1181" t="s">
        <v>16</v>
      </c>
      <c r="B1181" t="s">
        <v>4</v>
      </c>
      <c r="C1181" t="s">
        <v>53</v>
      </c>
      <c r="D1181" s="1">
        <v>1372.5459080000001</v>
      </c>
    </row>
    <row r="1182" spans="1:4" x14ac:dyDescent="0.3">
      <c r="A1182" t="s">
        <v>16</v>
      </c>
      <c r="B1182" t="s">
        <v>4</v>
      </c>
      <c r="C1182" t="s">
        <v>54</v>
      </c>
      <c r="D1182" s="1">
        <v>1670.825304</v>
      </c>
    </row>
    <row r="1183" spans="1:4" x14ac:dyDescent="0.3">
      <c r="A1183" t="s">
        <v>16</v>
      </c>
      <c r="B1183" t="s">
        <v>4</v>
      </c>
      <c r="C1183" t="s">
        <v>55</v>
      </c>
      <c r="D1183" s="1">
        <v>447.21477570000002</v>
      </c>
    </row>
    <row r="1184" spans="1:4" x14ac:dyDescent="0.3">
      <c r="A1184" t="s">
        <v>16</v>
      </c>
      <c r="B1184" t="s">
        <v>4</v>
      </c>
      <c r="C1184" t="s">
        <v>56</v>
      </c>
      <c r="D1184" s="1">
        <v>227.87612619999999</v>
      </c>
    </row>
    <row r="1185" spans="1:4" x14ac:dyDescent="0.3">
      <c r="A1185" t="s">
        <v>16</v>
      </c>
      <c r="B1185" t="s">
        <v>4</v>
      </c>
      <c r="C1185" t="s">
        <v>57</v>
      </c>
      <c r="D1185" s="1">
        <v>609.27614010000002</v>
      </c>
    </row>
    <row r="1186" spans="1:4" x14ac:dyDescent="0.3">
      <c r="A1186" t="s">
        <v>16</v>
      </c>
      <c r="B1186" t="s">
        <v>4</v>
      </c>
      <c r="C1186" t="s">
        <v>58</v>
      </c>
      <c r="D1186" s="1">
        <v>1214.9694770000001</v>
      </c>
    </row>
    <row r="1187" spans="1:4" x14ac:dyDescent="0.3">
      <c r="A1187" t="s">
        <v>16</v>
      </c>
      <c r="B1187" t="s">
        <v>4</v>
      </c>
      <c r="C1187" t="s">
        <v>59</v>
      </c>
      <c r="D1187" s="1">
        <v>952.58228759999997</v>
      </c>
    </row>
    <row r="1188" spans="1:4" x14ac:dyDescent="0.3">
      <c r="A1188" t="s">
        <v>16</v>
      </c>
      <c r="B1188" t="s">
        <v>4</v>
      </c>
      <c r="C1188" t="s">
        <v>60</v>
      </c>
      <c r="D1188" s="1">
        <v>325.04738409999999</v>
      </c>
    </row>
    <row r="1189" spans="1:4" x14ac:dyDescent="0.3">
      <c r="A1189" t="s">
        <v>16</v>
      </c>
      <c r="B1189" t="s">
        <v>4</v>
      </c>
      <c r="C1189" t="s">
        <v>61</v>
      </c>
      <c r="D1189" s="1">
        <v>1311.7600420000001</v>
      </c>
    </row>
    <row r="1190" spans="1:4" x14ac:dyDescent="0.3">
      <c r="A1190" t="s">
        <v>16</v>
      </c>
      <c r="B1190" t="s">
        <v>4</v>
      </c>
      <c r="C1190" t="s">
        <v>62</v>
      </c>
      <c r="D1190" s="1">
        <v>1182.2464629999999</v>
      </c>
    </row>
    <row r="1191" spans="1:4" x14ac:dyDescent="0.3">
      <c r="A1191" t="s">
        <v>16</v>
      </c>
      <c r="B1191" t="s">
        <v>4</v>
      </c>
      <c r="C1191" t="s">
        <v>63</v>
      </c>
      <c r="D1191" s="1">
        <v>1834.153382</v>
      </c>
    </row>
    <row r="1192" spans="1:4" x14ac:dyDescent="0.3">
      <c r="A1192" t="s">
        <v>16</v>
      </c>
      <c r="B1192" t="s">
        <v>4</v>
      </c>
      <c r="C1192" t="s">
        <v>64</v>
      </c>
      <c r="D1192" s="1">
        <v>1171.8229859999999</v>
      </c>
    </row>
    <row r="1193" spans="1:4" x14ac:dyDescent="0.3">
      <c r="A1193" t="s">
        <v>16</v>
      </c>
      <c r="B1193" t="s">
        <v>4</v>
      </c>
      <c r="C1193" t="s">
        <v>65</v>
      </c>
      <c r="D1193" s="1">
        <v>568.40358990000004</v>
      </c>
    </row>
    <row r="1194" spans="1:4" x14ac:dyDescent="0.3">
      <c r="A1194" t="s">
        <v>16</v>
      </c>
      <c r="B1194" t="s">
        <v>4</v>
      </c>
      <c r="C1194" t="s">
        <v>66</v>
      </c>
      <c r="D1194" s="1">
        <v>1436.8581879999999</v>
      </c>
    </row>
    <row r="1195" spans="1:4" x14ac:dyDescent="0.3">
      <c r="A1195" t="s">
        <v>16</v>
      </c>
      <c r="B1195" t="s">
        <v>4</v>
      </c>
      <c r="C1195" t="s">
        <v>67</v>
      </c>
      <c r="D1195" s="1">
        <v>467.47621989999999</v>
      </c>
    </row>
    <row r="1196" spans="1:4" x14ac:dyDescent="0.3">
      <c r="A1196" t="s">
        <v>16</v>
      </c>
      <c r="B1196" t="s">
        <v>4</v>
      </c>
      <c r="C1196" t="s">
        <v>68</v>
      </c>
      <c r="D1196" s="1">
        <v>83.337961160000006</v>
      </c>
    </row>
    <row r="1197" spans="1:4" x14ac:dyDescent="0.3">
      <c r="A1197" t="s">
        <v>16</v>
      </c>
      <c r="B1197" t="s">
        <v>4</v>
      </c>
      <c r="C1197" t="s">
        <v>69</v>
      </c>
      <c r="D1197" s="1">
        <v>665.72416459999999</v>
      </c>
    </row>
    <row r="1198" spans="1:4" x14ac:dyDescent="0.3">
      <c r="A1198" t="s">
        <v>16</v>
      </c>
      <c r="B1198" t="s">
        <v>4</v>
      </c>
      <c r="C1198" t="s">
        <v>70</v>
      </c>
      <c r="D1198" s="1">
        <v>573.36318559999995</v>
      </c>
    </row>
    <row r="1199" spans="1:4" x14ac:dyDescent="0.3">
      <c r="A1199" t="s">
        <v>16</v>
      </c>
      <c r="B1199" t="s">
        <v>4</v>
      </c>
      <c r="C1199" t="s">
        <v>71</v>
      </c>
      <c r="D1199" s="1">
        <v>1074.5140510000001</v>
      </c>
    </row>
    <row r="1200" spans="1:4" x14ac:dyDescent="0.3">
      <c r="A1200" t="s">
        <v>16</v>
      </c>
      <c r="B1200" t="s">
        <v>4</v>
      </c>
      <c r="C1200" t="s">
        <v>72</v>
      </c>
      <c r="D1200" s="1">
        <v>542.90835079999999</v>
      </c>
    </row>
    <row r="1201" spans="1:4" x14ac:dyDescent="0.3">
      <c r="A1201" t="s">
        <v>16</v>
      </c>
      <c r="B1201" t="s">
        <v>4</v>
      </c>
      <c r="C1201" t="s">
        <v>73</v>
      </c>
      <c r="D1201" s="1">
        <v>1877.901979</v>
      </c>
    </row>
    <row r="1202" spans="1:4" x14ac:dyDescent="0.3">
      <c r="A1202" t="s">
        <v>16</v>
      </c>
      <c r="B1202" t="s">
        <v>4</v>
      </c>
      <c r="C1202" t="s">
        <v>74</v>
      </c>
      <c r="D1202" s="1">
        <v>1562.865552</v>
      </c>
    </row>
    <row r="1203" spans="1:4" x14ac:dyDescent="0.3">
      <c r="A1203" t="s">
        <v>16</v>
      </c>
      <c r="B1203" t="s">
        <v>4</v>
      </c>
      <c r="C1203" t="s">
        <v>75</v>
      </c>
      <c r="D1203" s="1">
        <v>42.030628839999999</v>
      </c>
    </row>
    <row r="1204" spans="1:4" x14ac:dyDescent="0.3">
      <c r="A1204" t="s">
        <v>16</v>
      </c>
      <c r="B1204" t="s">
        <v>4</v>
      </c>
      <c r="C1204" t="s">
        <v>76</v>
      </c>
      <c r="D1204" s="1">
        <v>1552.7589479999999</v>
      </c>
    </row>
    <row r="1205" spans="1:4" x14ac:dyDescent="0.3">
      <c r="A1205" t="s">
        <v>16</v>
      </c>
      <c r="B1205" t="s">
        <v>4</v>
      </c>
      <c r="C1205" t="s">
        <v>77</v>
      </c>
      <c r="D1205" s="1">
        <v>1122.822766</v>
      </c>
    </row>
    <row r="1206" spans="1:4" x14ac:dyDescent="0.3">
      <c r="A1206" t="s">
        <v>16</v>
      </c>
      <c r="B1206" t="s">
        <v>4</v>
      </c>
      <c r="C1206" t="s">
        <v>78</v>
      </c>
      <c r="D1206" s="1">
        <v>969.64060199999994</v>
      </c>
    </row>
    <row r="1207" spans="1:4" x14ac:dyDescent="0.3">
      <c r="A1207" t="s">
        <v>16</v>
      </c>
      <c r="B1207" t="s">
        <v>4</v>
      </c>
      <c r="C1207" t="s">
        <v>79</v>
      </c>
      <c r="D1207" s="1">
        <v>1651.0301549999999</v>
      </c>
    </row>
    <row r="1208" spans="1:4" x14ac:dyDescent="0.3">
      <c r="A1208" t="s">
        <v>16</v>
      </c>
      <c r="B1208" t="s">
        <v>4</v>
      </c>
      <c r="C1208" t="s">
        <v>80</v>
      </c>
      <c r="D1208" s="1">
        <v>285.51459879999999</v>
      </c>
    </row>
    <row r="1209" spans="1:4" x14ac:dyDescent="0.3">
      <c r="A1209" t="s">
        <v>16</v>
      </c>
      <c r="B1209" t="s">
        <v>4</v>
      </c>
      <c r="C1209" t="s">
        <v>81</v>
      </c>
      <c r="D1209" s="1">
        <v>250.0103526</v>
      </c>
    </row>
    <row r="1210" spans="1:4" x14ac:dyDescent="0.3">
      <c r="A1210" t="s">
        <v>16</v>
      </c>
      <c r="B1210" t="s">
        <v>4</v>
      </c>
      <c r="C1210" t="s">
        <v>82</v>
      </c>
      <c r="D1210" s="1">
        <v>886.1039869</v>
      </c>
    </row>
    <row r="1211" spans="1:4" x14ac:dyDescent="0.3">
      <c r="A1211" t="s">
        <v>16</v>
      </c>
      <c r="B1211" t="s">
        <v>4</v>
      </c>
      <c r="C1211" t="s">
        <v>83</v>
      </c>
      <c r="D1211" s="1">
        <v>229.2316467</v>
      </c>
    </row>
    <row r="1212" spans="1:4" x14ac:dyDescent="0.3">
      <c r="A1212" t="s">
        <v>16</v>
      </c>
      <c r="B1212" t="s">
        <v>4</v>
      </c>
      <c r="C1212" t="s">
        <v>84</v>
      </c>
      <c r="D1212" s="1">
        <v>1555.661773</v>
      </c>
    </row>
    <row r="1213" spans="1:4" x14ac:dyDescent="0.3">
      <c r="A1213" t="s">
        <v>16</v>
      </c>
      <c r="B1213" t="s">
        <v>4</v>
      </c>
      <c r="C1213" t="s">
        <v>85</v>
      </c>
      <c r="D1213" s="1">
        <v>5017.1314199999997</v>
      </c>
    </row>
    <row r="1214" spans="1:4" x14ac:dyDescent="0.3">
      <c r="A1214" t="s">
        <v>16</v>
      </c>
      <c r="B1214" t="s">
        <v>4</v>
      </c>
      <c r="C1214" t="s">
        <v>86</v>
      </c>
      <c r="D1214" s="1">
        <v>440.73047059999999</v>
      </c>
    </row>
    <row r="1215" spans="1:4" x14ac:dyDescent="0.3">
      <c r="A1215" t="s">
        <v>16</v>
      </c>
      <c r="B1215" t="s">
        <v>4</v>
      </c>
      <c r="C1215" t="s">
        <v>87</v>
      </c>
      <c r="D1215" s="1">
        <v>24.008556299999999</v>
      </c>
    </row>
    <row r="1216" spans="1:4" x14ac:dyDescent="0.3">
      <c r="A1216" t="s">
        <v>16</v>
      </c>
      <c r="B1216" t="s">
        <v>4</v>
      </c>
      <c r="C1216" t="s">
        <v>88</v>
      </c>
      <c r="D1216" s="1">
        <v>2656.0527470000002</v>
      </c>
    </row>
    <row r="1217" spans="1:4" x14ac:dyDescent="0.3">
      <c r="A1217" t="s">
        <v>16</v>
      </c>
      <c r="B1217" t="s">
        <v>4</v>
      </c>
      <c r="C1217" t="s">
        <v>89</v>
      </c>
      <c r="D1217" s="1">
        <v>1893.9612910000001</v>
      </c>
    </row>
    <row r="1218" spans="1:4" x14ac:dyDescent="0.3">
      <c r="A1218" t="s">
        <v>16</v>
      </c>
      <c r="B1218" t="s">
        <v>4</v>
      </c>
      <c r="C1218" t="s">
        <v>90</v>
      </c>
      <c r="D1218" s="1">
        <v>92.159776489999999</v>
      </c>
    </row>
    <row r="1219" spans="1:4" x14ac:dyDescent="0.3">
      <c r="A1219" t="s">
        <v>16</v>
      </c>
      <c r="B1219" t="s">
        <v>4</v>
      </c>
      <c r="C1219" t="s">
        <v>91</v>
      </c>
      <c r="D1219" s="1">
        <v>595.55113719999997</v>
      </c>
    </row>
    <row r="1220" spans="1:4" x14ac:dyDescent="0.3">
      <c r="A1220" t="s">
        <v>16</v>
      </c>
      <c r="B1220" t="s">
        <v>4</v>
      </c>
      <c r="C1220" t="s">
        <v>92</v>
      </c>
      <c r="D1220" s="1">
        <v>351.8295311</v>
      </c>
    </row>
    <row r="1221" spans="1:4" x14ac:dyDescent="0.3">
      <c r="A1221" t="s">
        <v>16</v>
      </c>
      <c r="B1221" t="s">
        <v>5</v>
      </c>
      <c r="C1221" t="s">
        <v>40</v>
      </c>
      <c r="D1221" s="1">
        <v>35326.502139999997</v>
      </c>
    </row>
    <row r="1222" spans="1:4" x14ac:dyDescent="0.3">
      <c r="A1222" t="s">
        <v>16</v>
      </c>
      <c r="B1222" t="s">
        <v>5</v>
      </c>
      <c r="C1222" t="s">
        <v>41</v>
      </c>
      <c r="D1222" s="1">
        <v>4127.2403420000001</v>
      </c>
    </row>
    <row r="1223" spans="1:4" x14ac:dyDescent="0.3">
      <c r="A1223" t="s">
        <v>16</v>
      </c>
      <c r="B1223" t="s">
        <v>5</v>
      </c>
      <c r="C1223" t="s">
        <v>42</v>
      </c>
      <c r="D1223" s="1">
        <v>63159.138570000003</v>
      </c>
    </row>
    <row r="1224" spans="1:4" x14ac:dyDescent="0.3">
      <c r="A1224" t="s">
        <v>16</v>
      </c>
      <c r="B1224" t="s">
        <v>5</v>
      </c>
      <c r="C1224" t="s">
        <v>43</v>
      </c>
      <c r="D1224" s="1">
        <v>20743.167939999999</v>
      </c>
    </row>
    <row r="1225" spans="1:4" x14ac:dyDescent="0.3">
      <c r="A1225" t="s">
        <v>16</v>
      </c>
      <c r="B1225" t="s">
        <v>5</v>
      </c>
      <c r="C1225" t="s">
        <v>44</v>
      </c>
      <c r="D1225" s="1">
        <v>173015.44690000001</v>
      </c>
    </row>
    <row r="1226" spans="1:4" x14ac:dyDescent="0.3">
      <c r="A1226" t="s">
        <v>16</v>
      </c>
      <c r="B1226" t="s">
        <v>5</v>
      </c>
      <c r="C1226" t="s">
        <v>45</v>
      </c>
      <c r="D1226" s="1">
        <v>39250.022989999998</v>
      </c>
    </row>
    <row r="1227" spans="1:4" x14ac:dyDescent="0.3">
      <c r="A1227" t="s">
        <v>16</v>
      </c>
      <c r="B1227" t="s">
        <v>5</v>
      </c>
      <c r="C1227" t="s">
        <v>46</v>
      </c>
      <c r="D1227" s="1">
        <v>18270.045399999999</v>
      </c>
    </row>
    <row r="1228" spans="1:4" x14ac:dyDescent="0.3">
      <c r="A1228" t="s">
        <v>16</v>
      </c>
      <c r="B1228" t="s">
        <v>5</v>
      </c>
      <c r="C1228" t="s">
        <v>47</v>
      </c>
      <c r="D1228" s="1">
        <v>9073.3769150000007</v>
      </c>
    </row>
    <row r="1229" spans="1:4" x14ac:dyDescent="0.3">
      <c r="A1229" t="s">
        <v>16</v>
      </c>
      <c r="B1229" t="s">
        <v>5</v>
      </c>
      <c r="C1229" t="s">
        <v>48</v>
      </c>
      <c r="D1229" s="1">
        <v>2465.0066809999998</v>
      </c>
    </row>
    <row r="1230" spans="1:4" x14ac:dyDescent="0.3">
      <c r="A1230" t="s">
        <v>16</v>
      </c>
      <c r="B1230" t="s">
        <v>5</v>
      </c>
      <c r="C1230" t="s">
        <v>49</v>
      </c>
      <c r="D1230" s="1">
        <v>167817.6372</v>
      </c>
    </row>
    <row r="1231" spans="1:4" x14ac:dyDescent="0.3">
      <c r="A1231" t="s">
        <v>16</v>
      </c>
      <c r="B1231" t="s">
        <v>5</v>
      </c>
      <c r="C1231" t="s">
        <v>50</v>
      </c>
      <c r="D1231" s="1">
        <v>59342.879659999999</v>
      </c>
    </row>
    <row r="1232" spans="1:4" x14ac:dyDescent="0.3">
      <c r="A1232" t="s">
        <v>16</v>
      </c>
      <c r="B1232" t="s">
        <v>5</v>
      </c>
      <c r="C1232" t="s">
        <v>51</v>
      </c>
      <c r="D1232" s="1">
        <v>10290.479789999999</v>
      </c>
    </row>
    <row r="1233" spans="1:4" x14ac:dyDescent="0.3">
      <c r="A1233" t="s">
        <v>16</v>
      </c>
      <c r="B1233" t="s">
        <v>5</v>
      </c>
      <c r="C1233" t="s">
        <v>52</v>
      </c>
      <c r="D1233" s="1">
        <v>14558.61398</v>
      </c>
    </row>
    <row r="1234" spans="1:4" x14ac:dyDescent="0.3">
      <c r="A1234" t="s">
        <v>16</v>
      </c>
      <c r="B1234" t="s">
        <v>5</v>
      </c>
      <c r="C1234" t="s">
        <v>53</v>
      </c>
      <c r="D1234" s="1">
        <v>67713.788700000005</v>
      </c>
    </row>
    <row r="1235" spans="1:4" x14ac:dyDescent="0.3">
      <c r="A1235" t="s">
        <v>16</v>
      </c>
      <c r="B1235" t="s">
        <v>5</v>
      </c>
      <c r="C1235" t="s">
        <v>54</v>
      </c>
      <c r="D1235" s="1">
        <v>44306.36664</v>
      </c>
    </row>
    <row r="1236" spans="1:4" x14ac:dyDescent="0.3">
      <c r="A1236" t="s">
        <v>16</v>
      </c>
      <c r="B1236" t="s">
        <v>5</v>
      </c>
      <c r="C1236" t="s">
        <v>55</v>
      </c>
      <c r="D1236" s="1">
        <v>21011.820810000001</v>
      </c>
    </row>
    <row r="1237" spans="1:4" x14ac:dyDescent="0.3">
      <c r="A1237" t="s">
        <v>16</v>
      </c>
      <c r="B1237" t="s">
        <v>5</v>
      </c>
      <c r="C1237" t="s">
        <v>56</v>
      </c>
      <c r="D1237" s="1">
        <v>8194.4579869999998</v>
      </c>
    </row>
    <row r="1238" spans="1:4" x14ac:dyDescent="0.3">
      <c r="A1238" t="s">
        <v>16</v>
      </c>
      <c r="B1238" t="s">
        <v>5</v>
      </c>
      <c r="C1238" t="s">
        <v>57</v>
      </c>
      <c r="D1238" s="1">
        <v>16460.730940000001</v>
      </c>
    </row>
    <row r="1239" spans="1:4" x14ac:dyDescent="0.3">
      <c r="A1239" t="s">
        <v>16</v>
      </c>
      <c r="B1239" t="s">
        <v>5</v>
      </c>
      <c r="C1239" t="s">
        <v>58</v>
      </c>
      <c r="D1239" s="1">
        <v>28767.601330000001</v>
      </c>
    </row>
    <row r="1240" spans="1:4" x14ac:dyDescent="0.3">
      <c r="A1240" t="s">
        <v>16</v>
      </c>
      <c r="B1240" t="s">
        <v>5</v>
      </c>
      <c r="C1240" t="s">
        <v>59</v>
      </c>
      <c r="D1240" s="1">
        <v>22288.353579999999</v>
      </c>
    </row>
    <row r="1241" spans="1:4" x14ac:dyDescent="0.3">
      <c r="A1241" t="s">
        <v>16</v>
      </c>
      <c r="B1241" t="s">
        <v>5</v>
      </c>
      <c r="C1241" t="s">
        <v>60</v>
      </c>
      <c r="D1241" s="1">
        <v>12297.7835</v>
      </c>
    </row>
    <row r="1242" spans="1:4" x14ac:dyDescent="0.3">
      <c r="A1242" t="s">
        <v>16</v>
      </c>
      <c r="B1242" t="s">
        <v>5</v>
      </c>
      <c r="C1242" t="s">
        <v>61</v>
      </c>
      <c r="D1242" s="1">
        <v>34989.392950000001</v>
      </c>
    </row>
    <row r="1243" spans="1:4" x14ac:dyDescent="0.3">
      <c r="A1243" t="s">
        <v>16</v>
      </c>
      <c r="B1243" t="s">
        <v>5</v>
      </c>
      <c r="C1243" t="s">
        <v>62</v>
      </c>
      <c r="D1243" s="1">
        <v>35888.28312</v>
      </c>
    </row>
    <row r="1244" spans="1:4" x14ac:dyDescent="0.3">
      <c r="A1244" t="s">
        <v>16</v>
      </c>
      <c r="B1244" t="s">
        <v>5</v>
      </c>
      <c r="C1244" t="s">
        <v>63</v>
      </c>
      <c r="D1244" s="1">
        <v>66612.097389999995</v>
      </c>
    </row>
    <row r="1245" spans="1:4" x14ac:dyDescent="0.3">
      <c r="A1245" t="s">
        <v>16</v>
      </c>
      <c r="B1245" t="s">
        <v>5</v>
      </c>
      <c r="C1245" t="s">
        <v>64</v>
      </c>
      <c r="D1245" s="1">
        <v>37540.582349999997</v>
      </c>
    </row>
    <row r="1246" spans="1:4" x14ac:dyDescent="0.3">
      <c r="A1246" t="s">
        <v>16</v>
      </c>
      <c r="B1246" t="s">
        <v>5</v>
      </c>
      <c r="C1246" t="s">
        <v>65</v>
      </c>
      <c r="D1246" s="1">
        <v>16309.3349</v>
      </c>
    </row>
    <row r="1247" spans="1:4" x14ac:dyDescent="0.3">
      <c r="A1247" t="s">
        <v>16</v>
      </c>
      <c r="B1247" t="s">
        <v>5</v>
      </c>
      <c r="C1247" t="s">
        <v>66</v>
      </c>
      <c r="D1247" s="1">
        <v>46865.421589999998</v>
      </c>
    </row>
    <row r="1248" spans="1:4" x14ac:dyDescent="0.3">
      <c r="A1248" t="s">
        <v>16</v>
      </c>
      <c r="B1248" t="s">
        <v>5</v>
      </c>
      <c r="C1248" t="s">
        <v>67</v>
      </c>
      <c r="D1248" s="1">
        <v>10097.08468</v>
      </c>
    </row>
    <row r="1249" spans="1:4" x14ac:dyDescent="0.3">
      <c r="A1249" t="s">
        <v>16</v>
      </c>
      <c r="B1249" t="s">
        <v>5</v>
      </c>
      <c r="C1249" t="s">
        <v>68</v>
      </c>
      <c r="D1249" s="1">
        <v>12687.768749999999</v>
      </c>
    </row>
    <row r="1250" spans="1:4" x14ac:dyDescent="0.3">
      <c r="A1250" t="s">
        <v>16</v>
      </c>
      <c r="B1250" t="s">
        <v>5</v>
      </c>
      <c r="C1250" t="s">
        <v>69</v>
      </c>
      <c r="D1250" s="1">
        <v>23039.534500000002</v>
      </c>
    </row>
    <row r="1251" spans="1:4" x14ac:dyDescent="0.3">
      <c r="A1251" t="s">
        <v>16</v>
      </c>
      <c r="B1251" t="s">
        <v>5</v>
      </c>
      <c r="C1251" t="s">
        <v>70</v>
      </c>
      <c r="D1251" s="1">
        <v>11741.15884</v>
      </c>
    </row>
    <row r="1252" spans="1:4" x14ac:dyDescent="0.3">
      <c r="A1252" t="s">
        <v>16</v>
      </c>
      <c r="B1252" t="s">
        <v>5</v>
      </c>
      <c r="C1252" t="s">
        <v>71</v>
      </c>
      <c r="D1252" s="1">
        <v>41781.17398</v>
      </c>
    </row>
    <row r="1253" spans="1:4" x14ac:dyDescent="0.3">
      <c r="A1253" t="s">
        <v>16</v>
      </c>
      <c r="B1253" t="s">
        <v>5</v>
      </c>
      <c r="C1253" t="s">
        <v>72</v>
      </c>
      <c r="D1253" s="1">
        <v>17056.530480000001</v>
      </c>
    </row>
    <row r="1254" spans="1:4" x14ac:dyDescent="0.3">
      <c r="A1254" t="s">
        <v>16</v>
      </c>
      <c r="B1254" t="s">
        <v>5</v>
      </c>
      <c r="C1254" t="s">
        <v>73</v>
      </c>
      <c r="D1254" s="1">
        <v>82494.208230000004</v>
      </c>
    </row>
    <row r="1255" spans="1:4" x14ac:dyDescent="0.3">
      <c r="A1255" t="s">
        <v>16</v>
      </c>
      <c r="B1255" t="s">
        <v>5</v>
      </c>
      <c r="C1255" t="s">
        <v>74</v>
      </c>
      <c r="D1255" s="1">
        <v>67282.348259999999</v>
      </c>
    </row>
    <row r="1256" spans="1:4" x14ac:dyDescent="0.3">
      <c r="A1256" t="s">
        <v>16</v>
      </c>
      <c r="B1256" t="s">
        <v>5</v>
      </c>
      <c r="C1256" t="s">
        <v>75</v>
      </c>
      <c r="D1256" s="1">
        <v>4074.34951</v>
      </c>
    </row>
    <row r="1257" spans="1:4" x14ac:dyDescent="0.3">
      <c r="A1257" t="s">
        <v>16</v>
      </c>
      <c r="B1257" t="s">
        <v>5</v>
      </c>
      <c r="C1257" t="s">
        <v>76</v>
      </c>
      <c r="D1257" s="1">
        <v>76071.57127</v>
      </c>
    </row>
    <row r="1258" spans="1:4" x14ac:dyDescent="0.3">
      <c r="A1258" t="s">
        <v>16</v>
      </c>
      <c r="B1258" t="s">
        <v>5</v>
      </c>
      <c r="C1258" t="s">
        <v>77</v>
      </c>
      <c r="D1258" s="1">
        <v>30458.852309999998</v>
      </c>
    </row>
    <row r="1259" spans="1:4" x14ac:dyDescent="0.3">
      <c r="A1259" t="s">
        <v>16</v>
      </c>
      <c r="B1259" t="s">
        <v>5</v>
      </c>
      <c r="C1259" t="s">
        <v>78</v>
      </c>
      <c r="D1259" s="1">
        <v>34020.776089999999</v>
      </c>
    </row>
    <row r="1260" spans="1:4" x14ac:dyDescent="0.3">
      <c r="A1260" t="s">
        <v>16</v>
      </c>
      <c r="B1260" t="s">
        <v>5</v>
      </c>
      <c r="C1260" t="s">
        <v>79</v>
      </c>
      <c r="D1260" s="1">
        <v>86508.272989999998</v>
      </c>
    </row>
    <row r="1261" spans="1:4" x14ac:dyDescent="0.3">
      <c r="A1261" t="s">
        <v>16</v>
      </c>
      <c r="B1261" t="s">
        <v>5</v>
      </c>
      <c r="C1261" t="s">
        <v>80</v>
      </c>
      <c r="D1261" s="1">
        <v>7415.7444420000002</v>
      </c>
    </row>
    <row r="1262" spans="1:4" x14ac:dyDescent="0.3">
      <c r="A1262" t="s">
        <v>16</v>
      </c>
      <c r="B1262" t="s">
        <v>5</v>
      </c>
      <c r="C1262" t="s">
        <v>81</v>
      </c>
      <c r="D1262" s="1">
        <v>8414.8747060000005</v>
      </c>
    </row>
    <row r="1263" spans="1:4" x14ac:dyDescent="0.3">
      <c r="A1263" t="s">
        <v>16</v>
      </c>
      <c r="B1263" t="s">
        <v>5</v>
      </c>
      <c r="C1263" t="s">
        <v>82</v>
      </c>
      <c r="D1263" s="1">
        <v>42184.051449999999</v>
      </c>
    </row>
    <row r="1264" spans="1:4" x14ac:dyDescent="0.3">
      <c r="A1264" t="s">
        <v>16</v>
      </c>
      <c r="B1264" t="s">
        <v>5</v>
      </c>
      <c r="C1264" t="s">
        <v>83</v>
      </c>
      <c r="D1264" s="1">
        <v>5087.9676010000003</v>
      </c>
    </row>
    <row r="1265" spans="1:4" x14ac:dyDescent="0.3">
      <c r="A1265" t="s">
        <v>16</v>
      </c>
      <c r="B1265" t="s">
        <v>5</v>
      </c>
      <c r="C1265" t="s">
        <v>84</v>
      </c>
      <c r="D1265" s="1">
        <v>44945.20061</v>
      </c>
    </row>
    <row r="1266" spans="1:4" x14ac:dyDescent="0.3">
      <c r="A1266" t="s">
        <v>16</v>
      </c>
      <c r="B1266" t="s">
        <v>5</v>
      </c>
      <c r="C1266" t="s">
        <v>85</v>
      </c>
      <c r="D1266" s="1">
        <v>139117.41500000001</v>
      </c>
    </row>
    <row r="1267" spans="1:4" x14ac:dyDescent="0.3">
      <c r="A1267" t="s">
        <v>16</v>
      </c>
      <c r="B1267" t="s">
        <v>5</v>
      </c>
      <c r="C1267" t="s">
        <v>86</v>
      </c>
      <c r="D1267" s="1">
        <v>12640.78081</v>
      </c>
    </row>
    <row r="1268" spans="1:4" x14ac:dyDescent="0.3">
      <c r="A1268" t="s">
        <v>16</v>
      </c>
      <c r="B1268" t="s">
        <v>5</v>
      </c>
      <c r="C1268" t="s">
        <v>87</v>
      </c>
      <c r="D1268" s="1">
        <v>4356.1707159999996</v>
      </c>
    </row>
    <row r="1269" spans="1:4" x14ac:dyDescent="0.3">
      <c r="A1269" t="s">
        <v>16</v>
      </c>
      <c r="B1269" t="s">
        <v>5</v>
      </c>
      <c r="C1269" t="s">
        <v>88</v>
      </c>
      <c r="D1269" s="1">
        <v>53988.194100000001</v>
      </c>
    </row>
    <row r="1270" spans="1:4" x14ac:dyDescent="0.3">
      <c r="A1270" t="s">
        <v>16</v>
      </c>
      <c r="B1270" t="s">
        <v>5</v>
      </c>
      <c r="C1270" t="s">
        <v>89</v>
      </c>
      <c r="D1270" s="1">
        <v>59035.079149999998</v>
      </c>
    </row>
    <row r="1271" spans="1:4" x14ac:dyDescent="0.3">
      <c r="A1271" t="s">
        <v>16</v>
      </c>
      <c r="B1271" t="s">
        <v>5</v>
      </c>
      <c r="C1271" t="s">
        <v>90</v>
      </c>
      <c r="D1271" s="1">
        <v>12129.2222</v>
      </c>
    </row>
    <row r="1272" spans="1:4" x14ac:dyDescent="0.3">
      <c r="A1272" t="s">
        <v>16</v>
      </c>
      <c r="B1272" t="s">
        <v>5</v>
      </c>
      <c r="C1272" t="s">
        <v>91</v>
      </c>
      <c r="D1272" s="1">
        <v>37890.009660000003</v>
      </c>
    </row>
    <row r="1273" spans="1:4" x14ac:dyDescent="0.3">
      <c r="A1273" t="s">
        <v>16</v>
      </c>
      <c r="B1273" t="s">
        <v>5</v>
      </c>
      <c r="C1273" t="s">
        <v>92</v>
      </c>
      <c r="D1273" s="1">
        <v>5316.1092090000002</v>
      </c>
    </row>
    <row r="1274" spans="1:4" x14ac:dyDescent="0.3">
      <c r="A1274" t="s">
        <v>17</v>
      </c>
      <c r="B1274" t="s">
        <v>4</v>
      </c>
      <c r="C1274" t="s">
        <v>40</v>
      </c>
      <c r="D1274" s="1">
        <v>580.23428720000004</v>
      </c>
    </row>
    <row r="1275" spans="1:4" x14ac:dyDescent="0.3">
      <c r="A1275" t="s">
        <v>17</v>
      </c>
      <c r="B1275" t="s">
        <v>4</v>
      </c>
      <c r="C1275" t="s">
        <v>41</v>
      </c>
      <c r="D1275" s="1">
        <v>244.39501659999999</v>
      </c>
    </row>
    <row r="1276" spans="1:4" x14ac:dyDescent="0.3">
      <c r="A1276" t="s">
        <v>17</v>
      </c>
      <c r="B1276" t="s">
        <v>4</v>
      </c>
      <c r="C1276" t="s">
        <v>42</v>
      </c>
      <c r="D1276" s="1">
        <v>1628.527965</v>
      </c>
    </row>
    <row r="1277" spans="1:4" x14ac:dyDescent="0.3">
      <c r="A1277" t="s">
        <v>17</v>
      </c>
      <c r="B1277" t="s">
        <v>4</v>
      </c>
      <c r="C1277" t="s">
        <v>43</v>
      </c>
      <c r="D1277" s="1">
        <v>287.2933357</v>
      </c>
    </row>
    <row r="1278" spans="1:4" x14ac:dyDescent="0.3">
      <c r="A1278" t="s">
        <v>17</v>
      </c>
      <c r="B1278" t="s">
        <v>4</v>
      </c>
      <c r="C1278" t="s">
        <v>44</v>
      </c>
      <c r="D1278" s="1">
        <v>4441.493641</v>
      </c>
    </row>
    <row r="1279" spans="1:4" x14ac:dyDescent="0.3">
      <c r="A1279" t="s">
        <v>17</v>
      </c>
      <c r="B1279" t="s">
        <v>4</v>
      </c>
      <c r="C1279" t="s">
        <v>45</v>
      </c>
      <c r="D1279" s="1">
        <v>1381.2072680000001</v>
      </c>
    </row>
    <row r="1280" spans="1:4" x14ac:dyDescent="0.3">
      <c r="A1280" t="s">
        <v>17</v>
      </c>
      <c r="B1280" t="s">
        <v>4</v>
      </c>
      <c r="C1280" t="s">
        <v>46</v>
      </c>
      <c r="D1280" s="1">
        <v>108.4225247</v>
      </c>
    </row>
    <row r="1281" spans="1:4" x14ac:dyDescent="0.3">
      <c r="A1281" t="s">
        <v>17</v>
      </c>
      <c r="B1281" t="s">
        <v>4</v>
      </c>
      <c r="C1281" t="s">
        <v>47</v>
      </c>
      <c r="D1281" s="1">
        <v>3.3954077999999999E-2</v>
      </c>
    </row>
    <row r="1282" spans="1:4" x14ac:dyDescent="0.3">
      <c r="A1282" t="s">
        <v>17</v>
      </c>
      <c r="B1282" t="s">
        <v>4</v>
      </c>
      <c r="C1282" t="s">
        <v>48</v>
      </c>
      <c r="D1282" s="1">
        <v>46.961891620000003</v>
      </c>
    </row>
    <row r="1283" spans="1:4" x14ac:dyDescent="0.3">
      <c r="A1283" t="s">
        <v>17</v>
      </c>
      <c r="B1283" t="s">
        <v>4</v>
      </c>
      <c r="C1283" t="s">
        <v>49</v>
      </c>
      <c r="D1283" s="1">
        <v>2994.151073</v>
      </c>
    </row>
    <row r="1284" spans="1:4" x14ac:dyDescent="0.3">
      <c r="A1284" t="s">
        <v>17</v>
      </c>
      <c r="B1284" t="s">
        <v>4</v>
      </c>
      <c r="C1284" t="s">
        <v>50</v>
      </c>
      <c r="D1284" s="1">
        <v>587.54714739999997</v>
      </c>
    </row>
    <row r="1285" spans="1:4" x14ac:dyDescent="0.3">
      <c r="A1285" t="s">
        <v>17</v>
      </c>
      <c r="B1285" t="s">
        <v>4</v>
      </c>
      <c r="C1285" t="s">
        <v>51</v>
      </c>
      <c r="D1285" s="1">
        <v>150.00814869999999</v>
      </c>
    </row>
    <row r="1286" spans="1:4" x14ac:dyDescent="0.3">
      <c r="A1286" t="s">
        <v>17</v>
      </c>
      <c r="B1286" t="s">
        <v>4</v>
      </c>
      <c r="C1286" t="s">
        <v>52</v>
      </c>
      <c r="D1286" s="1">
        <v>44.72345791</v>
      </c>
    </row>
    <row r="1287" spans="1:4" x14ac:dyDescent="0.3">
      <c r="A1287" t="s">
        <v>17</v>
      </c>
      <c r="B1287" t="s">
        <v>4</v>
      </c>
      <c r="C1287" t="s">
        <v>53</v>
      </c>
      <c r="D1287" s="1">
        <v>1626.5100190000001</v>
      </c>
    </row>
    <row r="1288" spans="1:4" x14ac:dyDescent="0.3">
      <c r="A1288" t="s">
        <v>17</v>
      </c>
      <c r="B1288" t="s">
        <v>4</v>
      </c>
      <c r="C1288" t="s">
        <v>54</v>
      </c>
      <c r="D1288" s="1">
        <v>897.29384340000001</v>
      </c>
    </row>
    <row r="1289" spans="1:4" x14ac:dyDescent="0.3">
      <c r="A1289" t="s">
        <v>17</v>
      </c>
      <c r="B1289" t="s">
        <v>4</v>
      </c>
      <c r="C1289" t="s">
        <v>55</v>
      </c>
      <c r="D1289" s="1">
        <v>246.94221580000001</v>
      </c>
    </row>
    <row r="1290" spans="1:4" x14ac:dyDescent="0.3">
      <c r="A1290" t="s">
        <v>17</v>
      </c>
      <c r="B1290" t="s">
        <v>4</v>
      </c>
      <c r="C1290" t="s">
        <v>56</v>
      </c>
      <c r="D1290" s="1">
        <v>128.68759919999999</v>
      </c>
    </row>
    <row r="1291" spans="1:4" x14ac:dyDescent="0.3">
      <c r="A1291" t="s">
        <v>17</v>
      </c>
      <c r="B1291" t="s">
        <v>4</v>
      </c>
      <c r="C1291" t="s">
        <v>57</v>
      </c>
      <c r="D1291" s="1">
        <v>251.52190540000001</v>
      </c>
    </row>
    <row r="1292" spans="1:4" x14ac:dyDescent="0.3">
      <c r="A1292" t="s">
        <v>17</v>
      </c>
      <c r="B1292" t="s">
        <v>4</v>
      </c>
      <c r="C1292" t="s">
        <v>58</v>
      </c>
      <c r="D1292" s="1">
        <v>580.00761039999998</v>
      </c>
    </row>
    <row r="1293" spans="1:4" x14ac:dyDescent="0.3">
      <c r="A1293" t="s">
        <v>17</v>
      </c>
      <c r="B1293" t="s">
        <v>4</v>
      </c>
      <c r="C1293" t="s">
        <v>59</v>
      </c>
      <c r="D1293" s="1">
        <v>1153.1512990000001</v>
      </c>
    </row>
    <row r="1294" spans="1:4" x14ac:dyDescent="0.3">
      <c r="A1294" t="s">
        <v>17</v>
      </c>
      <c r="B1294" t="s">
        <v>4</v>
      </c>
      <c r="C1294" t="s">
        <v>60</v>
      </c>
      <c r="D1294" s="1">
        <v>441.64445990000002</v>
      </c>
    </row>
    <row r="1295" spans="1:4" x14ac:dyDescent="0.3">
      <c r="A1295" t="s">
        <v>17</v>
      </c>
      <c r="B1295" t="s">
        <v>4</v>
      </c>
      <c r="C1295" t="s">
        <v>61</v>
      </c>
      <c r="D1295" s="1">
        <v>1214.736406</v>
      </c>
    </row>
    <row r="1296" spans="1:4" x14ac:dyDescent="0.3">
      <c r="A1296" t="s">
        <v>17</v>
      </c>
      <c r="B1296" t="s">
        <v>4</v>
      </c>
      <c r="C1296" t="s">
        <v>62</v>
      </c>
      <c r="D1296" s="1">
        <v>441.18997639999998</v>
      </c>
    </row>
    <row r="1297" spans="1:4" x14ac:dyDescent="0.3">
      <c r="A1297" t="s">
        <v>17</v>
      </c>
      <c r="B1297" t="s">
        <v>4</v>
      </c>
      <c r="C1297" t="s">
        <v>63</v>
      </c>
      <c r="D1297" s="1">
        <v>988.79987530000005</v>
      </c>
    </row>
    <row r="1298" spans="1:4" x14ac:dyDescent="0.3">
      <c r="A1298" t="s">
        <v>17</v>
      </c>
      <c r="B1298" t="s">
        <v>4</v>
      </c>
      <c r="C1298" t="s">
        <v>64</v>
      </c>
      <c r="D1298" s="1">
        <v>291.50436589999998</v>
      </c>
    </row>
    <row r="1299" spans="1:4" x14ac:dyDescent="0.3">
      <c r="A1299" t="s">
        <v>17</v>
      </c>
      <c r="B1299" t="s">
        <v>4</v>
      </c>
      <c r="C1299" t="s">
        <v>65</v>
      </c>
      <c r="D1299" s="1">
        <v>348.76806820000002</v>
      </c>
    </row>
    <row r="1300" spans="1:4" x14ac:dyDescent="0.3">
      <c r="A1300" t="s">
        <v>17</v>
      </c>
      <c r="B1300" t="s">
        <v>4</v>
      </c>
      <c r="C1300" t="s">
        <v>66</v>
      </c>
      <c r="D1300" s="1">
        <v>1178.888966</v>
      </c>
    </row>
    <row r="1301" spans="1:4" x14ac:dyDescent="0.3">
      <c r="A1301" t="s">
        <v>17</v>
      </c>
      <c r="B1301" t="s">
        <v>4</v>
      </c>
      <c r="C1301" t="s">
        <v>67</v>
      </c>
      <c r="D1301" s="1">
        <v>150.3542636</v>
      </c>
    </row>
    <row r="1302" spans="1:4" x14ac:dyDescent="0.3">
      <c r="A1302" t="s">
        <v>17</v>
      </c>
      <c r="B1302" t="s">
        <v>4</v>
      </c>
      <c r="C1302" t="s">
        <v>68</v>
      </c>
      <c r="D1302" s="1">
        <v>29.967352680000001</v>
      </c>
    </row>
    <row r="1303" spans="1:4" x14ac:dyDescent="0.3">
      <c r="A1303" t="s">
        <v>17</v>
      </c>
      <c r="B1303" t="s">
        <v>4</v>
      </c>
      <c r="C1303" t="s">
        <v>69</v>
      </c>
      <c r="D1303" s="1">
        <v>193.5928649</v>
      </c>
    </row>
    <row r="1304" spans="1:4" x14ac:dyDescent="0.3">
      <c r="A1304" t="s">
        <v>17</v>
      </c>
      <c r="B1304" t="s">
        <v>4</v>
      </c>
      <c r="C1304" t="s">
        <v>70</v>
      </c>
      <c r="D1304" s="1">
        <v>345.12135899999998</v>
      </c>
    </row>
    <row r="1305" spans="1:4" x14ac:dyDescent="0.3">
      <c r="A1305" t="s">
        <v>17</v>
      </c>
      <c r="B1305" t="s">
        <v>4</v>
      </c>
      <c r="C1305" t="s">
        <v>71</v>
      </c>
      <c r="D1305" s="1">
        <v>765.74967449999997</v>
      </c>
    </row>
    <row r="1306" spans="1:4" x14ac:dyDescent="0.3">
      <c r="A1306" t="s">
        <v>17</v>
      </c>
      <c r="B1306" t="s">
        <v>4</v>
      </c>
      <c r="C1306" t="s">
        <v>72</v>
      </c>
      <c r="D1306" s="1">
        <v>80.83521666</v>
      </c>
    </row>
    <row r="1307" spans="1:4" x14ac:dyDescent="0.3">
      <c r="A1307" t="s">
        <v>17</v>
      </c>
      <c r="B1307" t="s">
        <v>4</v>
      </c>
      <c r="C1307" t="s">
        <v>73</v>
      </c>
      <c r="D1307" s="1">
        <v>1002.282883</v>
      </c>
    </row>
    <row r="1308" spans="1:4" x14ac:dyDescent="0.3">
      <c r="A1308" t="s">
        <v>17</v>
      </c>
      <c r="B1308" t="s">
        <v>4</v>
      </c>
      <c r="C1308" t="s">
        <v>74</v>
      </c>
      <c r="D1308" s="1">
        <v>1175.0808910000001</v>
      </c>
    </row>
    <row r="1309" spans="1:4" x14ac:dyDescent="0.3">
      <c r="A1309" t="s">
        <v>17</v>
      </c>
      <c r="B1309" t="s">
        <v>4</v>
      </c>
      <c r="C1309" t="s">
        <v>75</v>
      </c>
      <c r="D1309" s="1">
        <v>258.36048690000001</v>
      </c>
    </row>
    <row r="1310" spans="1:4" x14ac:dyDescent="0.3">
      <c r="A1310" t="s">
        <v>17</v>
      </c>
      <c r="B1310" t="s">
        <v>4</v>
      </c>
      <c r="C1310" t="s">
        <v>76</v>
      </c>
      <c r="D1310" s="1">
        <v>1564.752479</v>
      </c>
    </row>
    <row r="1311" spans="1:4" x14ac:dyDescent="0.3">
      <c r="A1311" t="s">
        <v>17</v>
      </c>
      <c r="B1311" t="s">
        <v>4</v>
      </c>
      <c r="C1311" t="s">
        <v>77</v>
      </c>
      <c r="D1311" s="1">
        <v>77.170088000000007</v>
      </c>
    </row>
    <row r="1312" spans="1:4" x14ac:dyDescent="0.3">
      <c r="A1312" t="s">
        <v>17</v>
      </c>
      <c r="B1312" t="s">
        <v>4</v>
      </c>
      <c r="C1312" t="s">
        <v>78</v>
      </c>
      <c r="D1312" s="1">
        <v>915.24988259999998</v>
      </c>
    </row>
    <row r="1313" spans="1:4" x14ac:dyDescent="0.3">
      <c r="A1313" t="s">
        <v>17</v>
      </c>
      <c r="B1313" t="s">
        <v>4</v>
      </c>
      <c r="C1313" t="s">
        <v>79</v>
      </c>
      <c r="D1313" s="1">
        <v>2323.9792769999999</v>
      </c>
    </row>
    <row r="1314" spans="1:4" x14ac:dyDescent="0.3">
      <c r="A1314" t="s">
        <v>17</v>
      </c>
      <c r="B1314" t="s">
        <v>4</v>
      </c>
      <c r="C1314" t="s">
        <v>80</v>
      </c>
      <c r="D1314" s="1">
        <v>183.3473841</v>
      </c>
    </row>
    <row r="1315" spans="1:4" x14ac:dyDescent="0.3">
      <c r="A1315" t="s">
        <v>17</v>
      </c>
      <c r="B1315" t="s">
        <v>4</v>
      </c>
      <c r="C1315" t="s">
        <v>81</v>
      </c>
      <c r="D1315" s="1">
        <v>31.252614779999998</v>
      </c>
    </row>
    <row r="1316" spans="1:4" x14ac:dyDescent="0.3">
      <c r="A1316" t="s">
        <v>17</v>
      </c>
      <c r="B1316" t="s">
        <v>4</v>
      </c>
      <c r="C1316" t="s">
        <v>82</v>
      </c>
      <c r="D1316" s="1">
        <v>832.48750670000004</v>
      </c>
    </row>
    <row r="1317" spans="1:4" x14ac:dyDescent="0.3">
      <c r="A1317" t="s">
        <v>17</v>
      </c>
      <c r="B1317" t="s">
        <v>4</v>
      </c>
      <c r="C1317" t="s">
        <v>83</v>
      </c>
      <c r="D1317" s="1">
        <v>48.802320180000002</v>
      </c>
    </row>
    <row r="1318" spans="1:4" x14ac:dyDescent="0.3">
      <c r="A1318" t="s">
        <v>17</v>
      </c>
      <c r="B1318" t="s">
        <v>4</v>
      </c>
      <c r="C1318" t="s">
        <v>84</v>
      </c>
      <c r="D1318" s="1">
        <v>893.1018057</v>
      </c>
    </row>
    <row r="1319" spans="1:4" x14ac:dyDescent="0.3">
      <c r="A1319" t="s">
        <v>17</v>
      </c>
      <c r="B1319" t="s">
        <v>4</v>
      </c>
      <c r="C1319" t="s">
        <v>85</v>
      </c>
      <c r="D1319" s="1">
        <v>3024.9724900000001</v>
      </c>
    </row>
    <row r="1320" spans="1:4" x14ac:dyDescent="0.3">
      <c r="A1320" t="s">
        <v>17</v>
      </c>
      <c r="B1320" t="s">
        <v>4</v>
      </c>
      <c r="C1320" t="s">
        <v>86</v>
      </c>
      <c r="D1320" s="1">
        <v>362.47729349999997</v>
      </c>
    </row>
    <row r="1321" spans="1:4" x14ac:dyDescent="0.3">
      <c r="A1321" t="s">
        <v>17</v>
      </c>
      <c r="B1321" t="s">
        <v>4</v>
      </c>
      <c r="C1321" t="s">
        <v>87</v>
      </c>
      <c r="D1321" s="1">
        <v>232.98502149999999</v>
      </c>
    </row>
    <row r="1322" spans="1:4" x14ac:dyDescent="0.3">
      <c r="A1322" t="s">
        <v>17</v>
      </c>
      <c r="B1322" t="s">
        <v>4</v>
      </c>
      <c r="C1322" t="s">
        <v>88</v>
      </c>
      <c r="D1322" s="1">
        <v>1607.0620329999999</v>
      </c>
    </row>
    <row r="1323" spans="1:4" x14ac:dyDescent="0.3">
      <c r="A1323" t="s">
        <v>17</v>
      </c>
      <c r="B1323" t="s">
        <v>4</v>
      </c>
      <c r="C1323" t="s">
        <v>89</v>
      </c>
      <c r="D1323" s="1">
        <v>1221.172325</v>
      </c>
    </row>
    <row r="1324" spans="1:4" x14ac:dyDescent="0.3">
      <c r="A1324" t="s">
        <v>17</v>
      </c>
      <c r="B1324" t="s">
        <v>4</v>
      </c>
      <c r="C1324" t="s">
        <v>90</v>
      </c>
      <c r="D1324" s="1">
        <v>400.09881639999998</v>
      </c>
    </row>
    <row r="1325" spans="1:4" x14ac:dyDescent="0.3">
      <c r="A1325" t="s">
        <v>17</v>
      </c>
      <c r="B1325" t="s">
        <v>4</v>
      </c>
      <c r="C1325" t="s">
        <v>91</v>
      </c>
      <c r="D1325" s="1">
        <v>901.5308172</v>
      </c>
    </row>
    <row r="1326" spans="1:4" x14ac:dyDescent="0.3">
      <c r="A1326" t="s">
        <v>17</v>
      </c>
      <c r="B1326" t="s">
        <v>4</v>
      </c>
      <c r="C1326" t="s">
        <v>92</v>
      </c>
      <c r="D1326" s="1">
        <v>112.2987651</v>
      </c>
    </row>
    <row r="1327" spans="1:4" x14ac:dyDescent="0.3">
      <c r="A1327" t="s">
        <v>17</v>
      </c>
      <c r="B1327" t="s">
        <v>5</v>
      </c>
      <c r="C1327" t="s">
        <v>40</v>
      </c>
      <c r="D1327" s="1">
        <v>18369.026279999998</v>
      </c>
    </row>
    <row r="1328" spans="1:4" x14ac:dyDescent="0.3">
      <c r="A1328" t="s">
        <v>17</v>
      </c>
      <c r="B1328" t="s">
        <v>5</v>
      </c>
      <c r="C1328" t="s">
        <v>41</v>
      </c>
      <c r="D1328" s="1">
        <v>1880.126096</v>
      </c>
    </row>
    <row r="1329" spans="1:4" x14ac:dyDescent="0.3">
      <c r="A1329" t="s">
        <v>17</v>
      </c>
      <c r="B1329" t="s">
        <v>5</v>
      </c>
      <c r="C1329" t="s">
        <v>42</v>
      </c>
      <c r="D1329" s="1">
        <v>37908.71228</v>
      </c>
    </row>
    <row r="1330" spans="1:4" x14ac:dyDescent="0.3">
      <c r="A1330" t="s">
        <v>17</v>
      </c>
      <c r="B1330" t="s">
        <v>5</v>
      </c>
      <c r="C1330" t="s">
        <v>43</v>
      </c>
      <c r="D1330" s="1">
        <v>10878.00914</v>
      </c>
    </row>
    <row r="1331" spans="1:4" x14ac:dyDescent="0.3">
      <c r="A1331" t="s">
        <v>17</v>
      </c>
      <c r="B1331" t="s">
        <v>5</v>
      </c>
      <c r="C1331" t="s">
        <v>44</v>
      </c>
      <c r="D1331" s="1">
        <v>101394.4194</v>
      </c>
    </row>
    <row r="1332" spans="1:4" x14ac:dyDescent="0.3">
      <c r="A1332" t="s">
        <v>17</v>
      </c>
      <c r="B1332" t="s">
        <v>5</v>
      </c>
      <c r="C1332" t="s">
        <v>45</v>
      </c>
      <c r="D1332" s="1">
        <v>19386.947960000001</v>
      </c>
    </row>
    <row r="1333" spans="1:4" x14ac:dyDescent="0.3">
      <c r="A1333" t="s">
        <v>17</v>
      </c>
      <c r="B1333" t="s">
        <v>5</v>
      </c>
      <c r="C1333" t="s">
        <v>46</v>
      </c>
      <c r="D1333" s="1">
        <v>12477.08995</v>
      </c>
    </row>
    <row r="1334" spans="1:4" x14ac:dyDescent="0.3">
      <c r="A1334" t="s">
        <v>17</v>
      </c>
      <c r="B1334" t="s">
        <v>5</v>
      </c>
      <c r="C1334" t="s">
        <v>47</v>
      </c>
      <c r="D1334" s="1">
        <v>5331.1607439999998</v>
      </c>
    </row>
    <row r="1335" spans="1:4" x14ac:dyDescent="0.3">
      <c r="A1335" t="s">
        <v>17</v>
      </c>
      <c r="B1335" t="s">
        <v>5</v>
      </c>
      <c r="C1335" t="s">
        <v>48</v>
      </c>
      <c r="D1335" s="1">
        <v>975.63498990000005</v>
      </c>
    </row>
    <row r="1336" spans="1:4" x14ac:dyDescent="0.3">
      <c r="A1336" t="s">
        <v>17</v>
      </c>
      <c r="B1336" t="s">
        <v>5</v>
      </c>
      <c r="C1336" t="s">
        <v>49</v>
      </c>
      <c r="D1336" s="1">
        <v>116089.7905</v>
      </c>
    </row>
    <row r="1337" spans="1:4" x14ac:dyDescent="0.3">
      <c r="A1337" t="s">
        <v>17</v>
      </c>
      <c r="B1337" t="s">
        <v>5</v>
      </c>
      <c r="C1337" t="s">
        <v>50</v>
      </c>
      <c r="D1337" s="1">
        <v>31065.760750000001</v>
      </c>
    </row>
    <row r="1338" spans="1:4" x14ac:dyDescent="0.3">
      <c r="A1338" t="s">
        <v>17</v>
      </c>
      <c r="B1338" t="s">
        <v>5</v>
      </c>
      <c r="C1338" t="s">
        <v>51</v>
      </c>
      <c r="D1338" s="1">
        <v>5315.2401989999998</v>
      </c>
    </row>
    <row r="1339" spans="1:4" x14ac:dyDescent="0.3">
      <c r="A1339" t="s">
        <v>17</v>
      </c>
      <c r="B1339" t="s">
        <v>5</v>
      </c>
      <c r="C1339" t="s">
        <v>52</v>
      </c>
      <c r="D1339" s="1">
        <v>7881.9193299999997</v>
      </c>
    </row>
    <row r="1340" spans="1:4" x14ac:dyDescent="0.3">
      <c r="A1340" t="s">
        <v>17</v>
      </c>
      <c r="B1340" t="s">
        <v>5</v>
      </c>
      <c r="C1340" t="s">
        <v>53</v>
      </c>
      <c r="D1340" s="1">
        <v>37279.40221</v>
      </c>
    </row>
    <row r="1341" spans="1:4" x14ac:dyDescent="0.3">
      <c r="A1341" t="s">
        <v>17</v>
      </c>
      <c r="B1341" t="s">
        <v>5</v>
      </c>
      <c r="C1341" t="s">
        <v>54</v>
      </c>
      <c r="D1341" s="1">
        <v>24686.63552</v>
      </c>
    </row>
    <row r="1342" spans="1:4" x14ac:dyDescent="0.3">
      <c r="A1342" t="s">
        <v>17</v>
      </c>
      <c r="B1342" t="s">
        <v>5</v>
      </c>
      <c r="C1342" t="s">
        <v>55</v>
      </c>
      <c r="D1342" s="1">
        <v>11880.664360000001</v>
      </c>
    </row>
    <row r="1343" spans="1:4" x14ac:dyDescent="0.3">
      <c r="A1343" t="s">
        <v>17</v>
      </c>
      <c r="B1343" t="s">
        <v>5</v>
      </c>
      <c r="C1343" t="s">
        <v>56</v>
      </c>
      <c r="D1343" s="1">
        <v>6110.5208929999999</v>
      </c>
    </row>
    <row r="1344" spans="1:4" x14ac:dyDescent="0.3">
      <c r="A1344" t="s">
        <v>17</v>
      </c>
      <c r="B1344" t="s">
        <v>5</v>
      </c>
      <c r="C1344" t="s">
        <v>57</v>
      </c>
      <c r="D1344" s="1">
        <v>10450.76367</v>
      </c>
    </row>
    <row r="1345" spans="1:4" x14ac:dyDescent="0.3">
      <c r="A1345" t="s">
        <v>17</v>
      </c>
      <c r="B1345" t="s">
        <v>5</v>
      </c>
      <c r="C1345" t="s">
        <v>58</v>
      </c>
      <c r="D1345" s="1">
        <v>14630.45651</v>
      </c>
    </row>
    <row r="1346" spans="1:4" x14ac:dyDescent="0.3">
      <c r="A1346" t="s">
        <v>17</v>
      </c>
      <c r="B1346" t="s">
        <v>5</v>
      </c>
      <c r="C1346" t="s">
        <v>59</v>
      </c>
      <c r="D1346" s="1">
        <v>15947.214040000001</v>
      </c>
    </row>
    <row r="1347" spans="1:4" x14ac:dyDescent="0.3">
      <c r="A1347" t="s">
        <v>17</v>
      </c>
      <c r="B1347" t="s">
        <v>5</v>
      </c>
      <c r="C1347" t="s">
        <v>60</v>
      </c>
      <c r="D1347" s="1">
        <v>4866.62853</v>
      </c>
    </row>
    <row r="1348" spans="1:4" x14ac:dyDescent="0.3">
      <c r="A1348" t="s">
        <v>17</v>
      </c>
      <c r="B1348" t="s">
        <v>5</v>
      </c>
      <c r="C1348" t="s">
        <v>61</v>
      </c>
      <c r="D1348" s="1">
        <v>20564.12098</v>
      </c>
    </row>
    <row r="1349" spans="1:4" x14ac:dyDescent="0.3">
      <c r="A1349" t="s">
        <v>17</v>
      </c>
      <c r="B1349" t="s">
        <v>5</v>
      </c>
      <c r="C1349" t="s">
        <v>62</v>
      </c>
      <c r="D1349" s="1">
        <v>22721.137009999999</v>
      </c>
    </row>
    <row r="1350" spans="1:4" x14ac:dyDescent="0.3">
      <c r="A1350" t="s">
        <v>17</v>
      </c>
      <c r="B1350" t="s">
        <v>5</v>
      </c>
      <c r="C1350" t="s">
        <v>63</v>
      </c>
      <c r="D1350" s="1">
        <v>35668.11176</v>
      </c>
    </row>
    <row r="1351" spans="1:4" x14ac:dyDescent="0.3">
      <c r="A1351" t="s">
        <v>17</v>
      </c>
      <c r="B1351" t="s">
        <v>5</v>
      </c>
      <c r="C1351" t="s">
        <v>64</v>
      </c>
      <c r="D1351" s="1">
        <v>19369.421600000001</v>
      </c>
    </row>
    <row r="1352" spans="1:4" x14ac:dyDescent="0.3">
      <c r="A1352" t="s">
        <v>17</v>
      </c>
      <c r="B1352" t="s">
        <v>5</v>
      </c>
      <c r="C1352" t="s">
        <v>65</v>
      </c>
      <c r="D1352" s="1">
        <v>9774.0597039999993</v>
      </c>
    </row>
    <row r="1353" spans="1:4" x14ac:dyDescent="0.3">
      <c r="A1353" t="s">
        <v>17</v>
      </c>
      <c r="B1353" t="s">
        <v>5</v>
      </c>
      <c r="C1353" t="s">
        <v>66</v>
      </c>
      <c r="D1353" s="1">
        <v>23500.824110000001</v>
      </c>
    </row>
    <row r="1354" spans="1:4" x14ac:dyDescent="0.3">
      <c r="A1354" t="s">
        <v>17</v>
      </c>
      <c r="B1354" t="s">
        <v>5</v>
      </c>
      <c r="C1354" t="s">
        <v>67</v>
      </c>
      <c r="D1354" s="1">
        <v>5541.6272550000003</v>
      </c>
    </row>
    <row r="1355" spans="1:4" x14ac:dyDescent="0.3">
      <c r="A1355" t="s">
        <v>17</v>
      </c>
      <c r="B1355" t="s">
        <v>5</v>
      </c>
      <c r="C1355" t="s">
        <v>68</v>
      </c>
      <c r="D1355" s="1">
        <v>6362.8721990000004</v>
      </c>
    </row>
    <row r="1356" spans="1:4" x14ac:dyDescent="0.3">
      <c r="A1356" t="s">
        <v>17</v>
      </c>
      <c r="B1356" t="s">
        <v>5</v>
      </c>
      <c r="C1356" t="s">
        <v>69</v>
      </c>
      <c r="D1356" s="1">
        <v>12286.44245</v>
      </c>
    </row>
    <row r="1357" spans="1:4" x14ac:dyDescent="0.3">
      <c r="A1357" t="s">
        <v>17</v>
      </c>
      <c r="B1357" t="s">
        <v>5</v>
      </c>
      <c r="C1357" t="s">
        <v>70</v>
      </c>
      <c r="D1357" s="1">
        <v>6572.8621519999997</v>
      </c>
    </row>
    <row r="1358" spans="1:4" x14ac:dyDescent="0.3">
      <c r="A1358" t="s">
        <v>17</v>
      </c>
      <c r="B1358" t="s">
        <v>5</v>
      </c>
      <c r="C1358" t="s">
        <v>71</v>
      </c>
      <c r="D1358" s="1">
        <v>23669.911059999999</v>
      </c>
    </row>
    <row r="1359" spans="1:4" x14ac:dyDescent="0.3">
      <c r="A1359" t="s">
        <v>17</v>
      </c>
      <c r="B1359" t="s">
        <v>5</v>
      </c>
      <c r="C1359" t="s">
        <v>72</v>
      </c>
      <c r="D1359" s="1">
        <v>8293.6334150000002</v>
      </c>
    </row>
    <row r="1360" spans="1:4" x14ac:dyDescent="0.3">
      <c r="A1360" t="s">
        <v>17</v>
      </c>
      <c r="B1360" t="s">
        <v>5</v>
      </c>
      <c r="C1360" t="s">
        <v>73</v>
      </c>
      <c r="D1360" s="1">
        <v>48152.840049999999</v>
      </c>
    </row>
    <row r="1361" spans="1:4" x14ac:dyDescent="0.3">
      <c r="A1361" t="s">
        <v>17</v>
      </c>
      <c r="B1361" t="s">
        <v>5</v>
      </c>
      <c r="C1361" t="s">
        <v>74</v>
      </c>
      <c r="D1361" s="1">
        <v>36622.519959999998</v>
      </c>
    </row>
    <row r="1362" spans="1:4" x14ac:dyDescent="0.3">
      <c r="A1362" t="s">
        <v>17</v>
      </c>
      <c r="B1362" t="s">
        <v>5</v>
      </c>
      <c r="C1362" t="s">
        <v>75</v>
      </c>
      <c r="D1362" s="1">
        <v>1528.748458</v>
      </c>
    </row>
    <row r="1363" spans="1:4" x14ac:dyDescent="0.3">
      <c r="A1363" t="s">
        <v>17</v>
      </c>
      <c r="B1363" t="s">
        <v>5</v>
      </c>
      <c r="C1363" t="s">
        <v>76</v>
      </c>
      <c r="D1363" s="1">
        <v>46084.877500000002</v>
      </c>
    </row>
    <row r="1364" spans="1:4" x14ac:dyDescent="0.3">
      <c r="A1364" t="s">
        <v>17</v>
      </c>
      <c r="B1364" t="s">
        <v>5</v>
      </c>
      <c r="C1364" t="s">
        <v>77</v>
      </c>
      <c r="D1364" s="1">
        <v>14855.35722</v>
      </c>
    </row>
    <row r="1365" spans="1:4" x14ac:dyDescent="0.3">
      <c r="A1365" t="s">
        <v>17</v>
      </c>
      <c r="B1365" t="s">
        <v>5</v>
      </c>
      <c r="C1365" t="s">
        <v>78</v>
      </c>
      <c r="D1365" s="1">
        <v>20654.855920000002</v>
      </c>
    </row>
    <row r="1366" spans="1:4" x14ac:dyDescent="0.3">
      <c r="A1366" t="s">
        <v>17</v>
      </c>
      <c r="B1366" t="s">
        <v>5</v>
      </c>
      <c r="C1366" t="s">
        <v>79</v>
      </c>
      <c r="D1366" s="1">
        <v>60919.980049999998</v>
      </c>
    </row>
    <row r="1367" spans="1:4" x14ac:dyDescent="0.3">
      <c r="A1367" t="s">
        <v>17</v>
      </c>
      <c r="B1367" t="s">
        <v>5</v>
      </c>
      <c r="C1367" t="s">
        <v>80</v>
      </c>
      <c r="D1367" s="1">
        <v>6377.8087169999999</v>
      </c>
    </row>
    <row r="1368" spans="1:4" x14ac:dyDescent="0.3">
      <c r="A1368" t="s">
        <v>17</v>
      </c>
      <c r="B1368" t="s">
        <v>5</v>
      </c>
      <c r="C1368" t="s">
        <v>81</v>
      </c>
      <c r="D1368" s="1">
        <v>3504.0013939999999</v>
      </c>
    </row>
    <row r="1369" spans="1:4" x14ac:dyDescent="0.3">
      <c r="A1369" t="s">
        <v>17</v>
      </c>
      <c r="B1369" t="s">
        <v>5</v>
      </c>
      <c r="C1369" t="s">
        <v>82</v>
      </c>
      <c r="D1369" s="1">
        <v>21862.301080000001</v>
      </c>
    </row>
    <row r="1370" spans="1:4" x14ac:dyDescent="0.3">
      <c r="A1370" t="s">
        <v>17</v>
      </c>
      <c r="B1370" t="s">
        <v>5</v>
      </c>
      <c r="C1370" t="s">
        <v>83</v>
      </c>
      <c r="D1370" s="1">
        <v>3341.8432120000002</v>
      </c>
    </row>
    <row r="1371" spans="1:4" x14ac:dyDescent="0.3">
      <c r="A1371" t="s">
        <v>17</v>
      </c>
      <c r="B1371" t="s">
        <v>5</v>
      </c>
      <c r="C1371" t="s">
        <v>84</v>
      </c>
      <c r="D1371" s="1">
        <v>28196.168280000002</v>
      </c>
    </row>
    <row r="1372" spans="1:4" x14ac:dyDescent="0.3">
      <c r="A1372" t="s">
        <v>17</v>
      </c>
      <c r="B1372" t="s">
        <v>5</v>
      </c>
      <c r="C1372" t="s">
        <v>85</v>
      </c>
      <c r="D1372" s="1">
        <v>76187.202449999997</v>
      </c>
    </row>
    <row r="1373" spans="1:4" x14ac:dyDescent="0.3">
      <c r="A1373" t="s">
        <v>17</v>
      </c>
      <c r="B1373" t="s">
        <v>5</v>
      </c>
      <c r="C1373" t="s">
        <v>86</v>
      </c>
      <c r="D1373" s="1">
        <v>8570.4122499999994</v>
      </c>
    </row>
    <row r="1374" spans="1:4" x14ac:dyDescent="0.3">
      <c r="A1374" t="s">
        <v>17</v>
      </c>
      <c r="B1374" t="s">
        <v>5</v>
      </c>
      <c r="C1374" t="s">
        <v>87</v>
      </c>
      <c r="D1374" s="1">
        <v>2892.213831</v>
      </c>
    </row>
    <row r="1375" spans="1:4" x14ac:dyDescent="0.3">
      <c r="A1375" t="s">
        <v>17</v>
      </c>
      <c r="B1375" t="s">
        <v>5</v>
      </c>
      <c r="C1375" t="s">
        <v>88</v>
      </c>
      <c r="D1375" s="1">
        <v>30773.258959999999</v>
      </c>
    </row>
    <row r="1376" spans="1:4" x14ac:dyDescent="0.3">
      <c r="A1376" t="s">
        <v>17</v>
      </c>
      <c r="B1376" t="s">
        <v>5</v>
      </c>
      <c r="C1376" t="s">
        <v>89</v>
      </c>
      <c r="D1376" s="1">
        <v>28245.182509999999</v>
      </c>
    </row>
    <row r="1377" spans="1:4" x14ac:dyDescent="0.3">
      <c r="A1377" t="s">
        <v>17</v>
      </c>
      <c r="B1377" t="s">
        <v>5</v>
      </c>
      <c r="C1377" t="s">
        <v>90</v>
      </c>
      <c r="D1377" s="1">
        <v>8702.9608349999999</v>
      </c>
    </row>
    <row r="1378" spans="1:4" x14ac:dyDescent="0.3">
      <c r="A1378" t="s">
        <v>17</v>
      </c>
      <c r="B1378" t="s">
        <v>5</v>
      </c>
      <c r="C1378" t="s">
        <v>91</v>
      </c>
      <c r="D1378" s="1">
        <v>22622.60296</v>
      </c>
    </row>
    <row r="1379" spans="1:4" x14ac:dyDescent="0.3">
      <c r="A1379" t="s">
        <v>17</v>
      </c>
      <c r="B1379" t="s">
        <v>5</v>
      </c>
      <c r="C1379" t="s">
        <v>92</v>
      </c>
      <c r="D1379" s="1">
        <v>2563.7896860000001</v>
      </c>
    </row>
    <row r="1380" spans="1:4" x14ac:dyDescent="0.3">
      <c r="A1380" t="s">
        <v>18</v>
      </c>
      <c r="B1380" t="s">
        <v>4</v>
      </c>
      <c r="C1380" t="s">
        <v>40</v>
      </c>
      <c r="D1380" s="1">
        <v>855.81044580000002</v>
      </c>
    </row>
    <row r="1381" spans="1:4" x14ac:dyDescent="0.3">
      <c r="A1381" t="s">
        <v>18</v>
      </c>
      <c r="B1381" t="s">
        <v>4</v>
      </c>
      <c r="C1381" t="s">
        <v>41</v>
      </c>
      <c r="D1381" s="1">
        <v>91.938364370000002</v>
      </c>
    </row>
    <row r="1382" spans="1:4" x14ac:dyDescent="0.3">
      <c r="A1382" t="s">
        <v>18</v>
      </c>
      <c r="B1382" t="s">
        <v>4</v>
      </c>
      <c r="C1382" t="s">
        <v>42</v>
      </c>
      <c r="D1382" s="1">
        <v>2584.6527380000002</v>
      </c>
    </row>
    <row r="1383" spans="1:4" x14ac:dyDescent="0.3">
      <c r="A1383" t="s">
        <v>18</v>
      </c>
      <c r="B1383" t="s">
        <v>4</v>
      </c>
      <c r="C1383" t="s">
        <v>43</v>
      </c>
      <c r="D1383" s="1">
        <v>307.16392580000002</v>
      </c>
    </row>
    <row r="1384" spans="1:4" x14ac:dyDescent="0.3">
      <c r="A1384" t="s">
        <v>18</v>
      </c>
      <c r="B1384" t="s">
        <v>4</v>
      </c>
      <c r="C1384" t="s">
        <v>44</v>
      </c>
      <c r="D1384" s="1">
        <v>5915.4384540000001</v>
      </c>
    </row>
    <row r="1385" spans="1:4" x14ac:dyDescent="0.3">
      <c r="A1385" t="s">
        <v>18</v>
      </c>
      <c r="B1385" t="s">
        <v>4</v>
      </c>
      <c r="C1385" t="s">
        <v>45</v>
      </c>
      <c r="D1385" s="1">
        <v>624.68895259999999</v>
      </c>
    </row>
    <row r="1386" spans="1:4" x14ac:dyDescent="0.3">
      <c r="A1386" t="s">
        <v>18</v>
      </c>
      <c r="B1386" t="s">
        <v>4</v>
      </c>
      <c r="C1386" t="s">
        <v>46</v>
      </c>
      <c r="D1386" s="1">
        <v>291.39229180000001</v>
      </c>
    </row>
    <row r="1387" spans="1:4" x14ac:dyDescent="0.3">
      <c r="A1387" t="s">
        <v>18</v>
      </c>
      <c r="B1387" t="s">
        <v>4</v>
      </c>
      <c r="C1387" t="s">
        <v>47</v>
      </c>
      <c r="D1387" s="1">
        <v>176.76923070000001</v>
      </c>
    </row>
    <row r="1388" spans="1:4" x14ac:dyDescent="0.3">
      <c r="A1388" t="s">
        <v>18</v>
      </c>
      <c r="B1388" t="s">
        <v>4</v>
      </c>
      <c r="C1388" t="s">
        <v>48</v>
      </c>
      <c r="D1388" s="1">
        <v>218.40975599999999</v>
      </c>
    </row>
    <row r="1389" spans="1:4" x14ac:dyDescent="0.3">
      <c r="A1389" t="s">
        <v>18</v>
      </c>
      <c r="B1389" t="s">
        <v>4</v>
      </c>
      <c r="C1389" t="s">
        <v>49</v>
      </c>
      <c r="D1389" s="1">
        <v>4531.5795799999996</v>
      </c>
    </row>
    <row r="1390" spans="1:4" x14ac:dyDescent="0.3">
      <c r="A1390" t="s">
        <v>18</v>
      </c>
      <c r="B1390" t="s">
        <v>4</v>
      </c>
      <c r="C1390" t="s">
        <v>50</v>
      </c>
      <c r="D1390" s="1">
        <v>926.29659059999994</v>
      </c>
    </row>
    <row r="1391" spans="1:4" x14ac:dyDescent="0.3">
      <c r="A1391" t="s">
        <v>18</v>
      </c>
      <c r="B1391" t="s">
        <v>4</v>
      </c>
      <c r="C1391" t="s">
        <v>51</v>
      </c>
      <c r="D1391" s="1">
        <v>98.905004020000007</v>
      </c>
    </row>
    <row r="1392" spans="1:4" x14ac:dyDescent="0.3">
      <c r="A1392" t="s">
        <v>18</v>
      </c>
      <c r="B1392" t="s">
        <v>4</v>
      </c>
      <c r="C1392" t="s">
        <v>52</v>
      </c>
      <c r="D1392" s="1">
        <v>585.24384769999995</v>
      </c>
    </row>
    <row r="1393" spans="1:4" x14ac:dyDescent="0.3">
      <c r="A1393" t="s">
        <v>18</v>
      </c>
      <c r="B1393" t="s">
        <v>4</v>
      </c>
      <c r="C1393" t="s">
        <v>53</v>
      </c>
      <c r="D1393" s="1">
        <v>1240.19659</v>
      </c>
    </row>
    <row r="1394" spans="1:4" x14ac:dyDescent="0.3">
      <c r="A1394" t="s">
        <v>18</v>
      </c>
      <c r="B1394" t="s">
        <v>4</v>
      </c>
      <c r="C1394" t="s">
        <v>54</v>
      </c>
      <c r="D1394" s="1">
        <v>692.85893160000001</v>
      </c>
    </row>
    <row r="1395" spans="1:4" x14ac:dyDescent="0.3">
      <c r="A1395" t="s">
        <v>18</v>
      </c>
      <c r="B1395" t="s">
        <v>4</v>
      </c>
      <c r="C1395" t="s">
        <v>55</v>
      </c>
      <c r="D1395" s="1">
        <v>526.24740610000003</v>
      </c>
    </row>
    <row r="1396" spans="1:4" x14ac:dyDescent="0.3">
      <c r="A1396" t="s">
        <v>18</v>
      </c>
      <c r="B1396" t="s">
        <v>4</v>
      </c>
      <c r="C1396" t="s">
        <v>56</v>
      </c>
      <c r="D1396" s="1">
        <v>160.17838760000001</v>
      </c>
    </row>
    <row r="1397" spans="1:4" x14ac:dyDescent="0.3">
      <c r="A1397" t="s">
        <v>18</v>
      </c>
      <c r="B1397" t="s">
        <v>4</v>
      </c>
      <c r="C1397" t="s">
        <v>57</v>
      </c>
      <c r="D1397" s="1">
        <v>415.12325399999997</v>
      </c>
    </row>
    <row r="1398" spans="1:4" x14ac:dyDescent="0.3">
      <c r="A1398" t="s">
        <v>18</v>
      </c>
      <c r="B1398" t="s">
        <v>4</v>
      </c>
      <c r="C1398" t="s">
        <v>58</v>
      </c>
      <c r="D1398" s="1">
        <v>289.34877469999998</v>
      </c>
    </row>
    <row r="1399" spans="1:4" x14ac:dyDescent="0.3">
      <c r="A1399" t="s">
        <v>18</v>
      </c>
      <c r="B1399" t="s">
        <v>4</v>
      </c>
      <c r="C1399" t="s">
        <v>59</v>
      </c>
      <c r="D1399" s="1">
        <v>227.1981557</v>
      </c>
    </row>
    <row r="1400" spans="1:4" x14ac:dyDescent="0.3">
      <c r="A1400" t="s">
        <v>18</v>
      </c>
      <c r="B1400" t="s">
        <v>4</v>
      </c>
      <c r="C1400" t="s">
        <v>60</v>
      </c>
      <c r="D1400" s="1">
        <v>427.03531720000001</v>
      </c>
    </row>
    <row r="1401" spans="1:4" x14ac:dyDescent="0.3">
      <c r="A1401" t="s">
        <v>18</v>
      </c>
      <c r="B1401" t="s">
        <v>4</v>
      </c>
      <c r="C1401" t="s">
        <v>61</v>
      </c>
      <c r="D1401" s="1">
        <v>1261.4815289999999</v>
      </c>
    </row>
    <row r="1402" spans="1:4" x14ac:dyDescent="0.3">
      <c r="A1402" t="s">
        <v>18</v>
      </c>
      <c r="B1402" t="s">
        <v>4</v>
      </c>
      <c r="C1402" t="s">
        <v>62</v>
      </c>
      <c r="D1402" s="1">
        <v>906.91003509999996</v>
      </c>
    </row>
    <row r="1403" spans="1:4" x14ac:dyDescent="0.3">
      <c r="A1403" t="s">
        <v>18</v>
      </c>
      <c r="B1403" t="s">
        <v>4</v>
      </c>
      <c r="C1403" t="s">
        <v>63</v>
      </c>
      <c r="D1403" s="1">
        <v>1665.8813620000001</v>
      </c>
    </row>
    <row r="1404" spans="1:4" x14ac:dyDescent="0.3">
      <c r="A1404" t="s">
        <v>18</v>
      </c>
      <c r="B1404" t="s">
        <v>4</v>
      </c>
      <c r="C1404" t="s">
        <v>64</v>
      </c>
      <c r="D1404" s="1">
        <v>1199.0440209999999</v>
      </c>
    </row>
    <row r="1405" spans="1:4" x14ac:dyDescent="0.3">
      <c r="A1405" t="s">
        <v>18</v>
      </c>
      <c r="B1405" t="s">
        <v>4</v>
      </c>
      <c r="C1405" t="s">
        <v>65</v>
      </c>
      <c r="D1405" s="1">
        <v>377.62252360000002</v>
      </c>
    </row>
    <row r="1406" spans="1:4" x14ac:dyDescent="0.3">
      <c r="A1406" t="s">
        <v>18</v>
      </c>
      <c r="B1406" t="s">
        <v>4</v>
      </c>
      <c r="C1406" t="s">
        <v>66</v>
      </c>
      <c r="D1406" s="1">
        <v>494.65850990000001</v>
      </c>
    </row>
    <row r="1407" spans="1:4" x14ac:dyDescent="0.3">
      <c r="A1407" t="s">
        <v>18</v>
      </c>
      <c r="B1407" t="s">
        <v>4</v>
      </c>
      <c r="C1407" t="s">
        <v>67</v>
      </c>
      <c r="D1407" s="1">
        <v>188.22515730000001</v>
      </c>
    </row>
    <row r="1408" spans="1:4" x14ac:dyDescent="0.3">
      <c r="A1408" t="s">
        <v>18</v>
      </c>
      <c r="B1408" t="s">
        <v>4</v>
      </c>
      <c r="C1408" t="s">
        <v>68</v>
      </c>
      <c r="D1408" s="1">
        <v>278.2534182</v>
      </c>
    </row>
    <row r="1409" spans="1:4" x14ac:dyDescent="0.3">
      <c r="A1409" t="s">
        <v>18</v>
      </c>
      <c r="B1409" t="s">
        <v>4</v>
      </c>
      <c r="C1409" t="s">
        <v>69</v>
      </c>
      <c r="D1409" s="1">
        <v>769.86204989999999</v>
      </c>
    </row>
    <row r="1410" spans="1:4" x14ac:dyDescent="0.3">
      <c r="A1410" t="s">
        <v>18</v>
      </c>
      <c r="B1410" t="s">
        <v>4</v>
      </c>
      <c r="C1410" t="s">
        <v>70</v>
      </c>
      <c r="D1410" s="1">
        <v>145.17990800000001</v>
      </c>
    </row>
    <row r="1411" spans="1:4" x14ac:dyDescent="0.3">
      <c r="A1411" t="s">
        <v>18</v>
      </c>
      <c r="B1411" t="s">
        <v>4</v>
      </c>
      <c r="C1411" t="s">
        <v>71</v>
      </c>
      <c r="D1411" s="1">
        <v>1272.2758349999999</v>
      </c>
    </row>
    <row r="1412" spans="1:4" x14ac:dyDescent="0.3">
      <c r="A1412" t="s">
        <v>18</v>
      </c>
      <c r="B1412" t="s">
        <v>4</v>
      </c>
      <c r="C1412" t="s">
        <v>72</v>
      </c>
      <c r="D1412" s="1">
        <v>644.64000239999996</v>
      </c>
    </row>
    <row r="1413" spans="1:4" x14ac:dyDescent="0.3">
      <c r="A1413" t="s">
        <v>18</v>
      </c>
      <c r="B1413" t="s">
        <v>4</v>
      </c>
      <c r="C1413" t="s">
        <v>73</v>
      </c>
      <c r="D1413" s="1">
        <v>2006.5142510000001</v>
      </c>
    </row>
    <row r="1414" spans="1:4" x14ac:dyDescent="0.3">
      <c r="A1414" t="s">
        <v>18</v>
      </c>
      <c r="B1414" t="s">
        <v>4</v>
      </c>
      <c r="C1414" t="s">
        <v>74</v>
      </c>
      <c r="D1414" s="1">
        <v>981.13856780000003</v>
      </c>
    </row>
    <row r="1415" spans="1:4" x14ac:dyDescent="0.3">
      <c r="A1415" t="s">
        <v>18</v>
      </c>
      <c r="B1415" t="s">
        <v>4</v>
      </c>
      <c r="C1415" t="s">
        <v>75</v>
      </c>
      <c r="D1415" s="1">
        <v>103.4395189</v>
      </c>
    </row>
    <row r="1416" spans="1:4" x14ac:dyDescent="0.3">
      <c r="A1416" t="s">
        <v>18</v>
      </c>
      <c r="B1416" t="s">
        <v>4</v>
      </c>
      <c r="C1416" t="s">
        <v>76</v>
      </c>
      <c r="D1416" s="1">
        <v>1569.8841480000001</v>
      </c>
    </row>
    <row r="1417" spans="1:4" x14ac:dyDescent="0.3">
      <c r="A1417" t="s">
        <v>18</v>
      </c>
      <c r="B1417" t="s">
        <v>4</v>
      </c>
      <c r="C1417" t="s">
        <v>77</v>
      </c>
      <c r="D1417" s="1">
        <v>868.88932639999996</v>
      </c>
    </row>
    <row r="1418" spans="1:4" x14ac:dyDescent="0.3">
      <c r="A1418" t="s">
        <v>18</v>
      </c>
      <c r="B1418" t="s">
        <v>4</v>
      </c>
      <c r="C1418" t="s">
        <v>78</v>
      </c>
      <c r="D1418" s="1">
        <v>1163.5554420000001</v>
      </c>
    </row>
    <row r="1419" spans="1:4" x14ac:dyDescent="0.3">
      <c r="A1419" t="s">
        <v>18</v>
      </c>
      <c r="B1419" t="s">
        <v>4</v>
      </c>
      <c r="C1419" t="s">
        <v>79</v>
      </c>
      <c r="D1419" s="1">
        <v>2037.070193</v>
      </c>
    </row>
    <row r="1420" spans="1:4" x14ac:dyDescent="0.3">
      <c r="A1420" t="s">
        <v>18</v>
      </c>
      <c r="B1420" t="s">
        <v>4</v>
      </c>
      <c r="C1420" t="s">
        <v>80</v>
      </c>
      <c r="D1420" s="1">
        <v>239.49780380000001</v>
      </c>
    </row>
    <row r="1421" spans="1:4" x14ac:dyDescent="0.3">
      <c r="A1421" t="s">
        <v>18</v>
      </c>
      <c r="B1421" t="s">
        <v>4</v>
      </c>
      <c r="C1421" t="s">
        <v>81</v>
      </c>
      <c r="D1421" s="1">
        <v>203.54144690000001</v>
      </c>
    </row>
    <row r="1422" spans="1:4" x14ac:dyDescent="0.3">
      <c r="A1422" t="s">
        <v>18</v>
      </c>
      <c r="B1422" t="s">
        <v>4</v>
      </c>
      <c r="C1422" t="s">
        <v>82</v>
      </c>
      <c r="D1422" s="1">
        <v>698.2519436</v>
      </c>
    </row>
    <row r="1423" spans="1:4" x14ac:dyDescent="0.3">
      <c r="A1423" t="s">
        <v>18</v>
      </c>
      <c r="B1423" t="s">
        <v>4</v>
      </c>
      <c r="C1423" t="s">
        <v>83</v>
      </c>
      <c r="D1423" s="1">
        <v>127.3443036</v>
      </c>
    </row>
    <row r="1424" spans="1:4" x14ac:dyDescent="0.3">
      <c r="A1424" t="s">
        <v>18</v>
      </c>
      <c r="B1424" t="s">
        <v>4</v>
      </c>
      <c r="C1424" t="s">
        <v>84</v>
      </c>
      <c r="D1424" s="1">
        <v>960.45621119999998</v>
      </c>
    </row>
    <row r="1425" spans="1:4" x14ac:dyDescent="0.3">
      <c r="A1425" t="s">
        <v>18</v>
      </c>
      <c r="B1425" t="s">
        <v>4</v>
      </c>
      <c r="C1425" t="s">
        <v>85</v>
      </c>
      <c r="D1425" s="1">
        <v>3503.5596310000001</v>
      </c>
    </row>
    <row r="1426" spans="1:4" x14ac:dyDescent="0.3">
      <c r="A1426" t="s">
        <v>18</v>
      </c>
      <c r="B1426" t="s">
        <v>4</v>
      </c>
      <c r="C1426" t="s">
        <v>86</v>
      </c>
      <c r="D1426" s="1">
        <v>42.819825119999997</v>
      </c>
    </row>
    <row r="1427" spans="1:4" x14ac:dyDescent="0.3">
      <c r="A1427" t="s">
        <v>18</v>
      </c>
      <c r="B1427" t="s">
        <v>4</v>
      </c>
      <c r="C1427" t="s">
        <v>87</v>
      </c>
      <c r="D1427" s="1">
        <v>87.001980090000004</v>
      </c>
    </row>
    <row r="1428" spans="1:4" x14ac:dyDescent="0.3">
      <c r="A1428" t="s">
        <v>18</v>
      </c>
      <c r="B1428" t="s">
        <v>4</v>
      </c>
      <c r="C1428" t="s">
        <v>88</v>
      </c>
      <c r="D1428" s="1">
        <v>1223.812923</v>
      </c>
    </row>
    <row r="1429" spans="1:4" x14ac:dyDescent="0.3">
      <c r="A1429" t="s">
        <v>18</v>
      </c>
      <c r="B1429" t="s">
        <v>4</v>
      </c>
      <c r="C1429" t="s">
        <v>89</v>
      </c>
      <c r="D1429" s="1">
        <v>1383.8014519999999</v>
      </c>
    </row>
    <row r="1430" spans="1:4" x14ac:dyDescent="0.3">
      <c r="A1430" t="s">
        <v>18</v>
      </c>
      <c r="B1430" t="s">
        <v>4</v>
      </c>
      <c r="C1430" t="s">
        <v>90</v>
      </c>
      <c r="D1430" s="1">
        <v>431.98213820000001</v>
      </c>
    </row>
    <row r="1431" spans="1:4" x14ac:dyDescent="0.3">
      <c r="A1431" t="s">
        <v>18</v>
      </c>
      <c r="B1431" t="s">
        <v>4</v>
      </c>
      <c r="C1431" t="s">
        <v>91</v>
      </c>
      <c r="D1431" s="1">
        <v>1027.7638139999999</v>
      </c>
    </row>
    <row r="1432" spans="1:4" x14ac:dyDescent="0.3">
      <c r="A1432" t="s">
        <v>18</v>
      </c>
      <c r="B1432" t="s">
        <v>4</v>
      </c>
      <c r="C1432" t="s">
        <v>92</v>
      </c>
      <c r="D1432" s="1">
        <v>33.736399069999997</v>
      </c>
    </row>
    <row r="1433" spans="1:4" x14ac:dyDescent="0.3">
      <c r="A1433" t="s">
        <v>18</v>
      </c>
      <c r="B1433" t="s">
        <v>5</v>
      </c>
      <c r="C1433" t="s">
        <v>40</v>
      </c>
      <c r="D1433" s="1">
        <v>21215.089260000001</v>
      </c>
    </row>
    <row r="1434" spans="1:4" x14ac:dyDescent="0.3">
      <c r="A1434" t="s">
        <v>18</v>
      </c>
      <c r="B1434" t="s">
        <v>5</v>
      </c>
      <c r="C1434" t="s">
        <v>41</v>
      </c>
      <c r="D1434" s="1">
        <v>2516.1132250000001</v>
      </c>
    </row>
    <row r="1435" spans="1:4" x14ac:dyDescent="0.3">
      <c r="A1435" t="s">
        <v>18</v>
      </c>
      <c r="B1435" t="s">
        <v>5</v>
      </c>
      <c r="C1435" t="s">
        <v>42</v>
      </c>
      <c r="D1435" s="1">
        <v>37991.119409999999</v>
      </c>
    </row>
    <row r="1436" spans="1:4" x14ac:dyDescent="0.3">
      <c r="A1436" t="s">
        <v>18</v>
      </c>
      <c r="B1436" t="s">
        <v>5</v>
      </c>
      <c r="C1436" t="s">
        <v>43</v>
      </c>
      <c r="D1436" s="1">
        <v>12731.264090000001</v>
      </c>
    </row>
    <row r="1437" spans="1:4" x14ac:dyDescent="0.3">
      <c r="A1437" t="s">
        <v>18</v>
      </c>
      <c r="B1437" t="s">
        <v>5</v>
      </c>
      <c r="C1437" t="s">
        <v>44</v>
      </c>
      <c r="D1437" s="1">
        <v>133400.24059999999</v>
      </c>
    </row>
    <row r="1438" spans="1:4" x14ac:dyDescent="0.3">
      <c r="A1438" t="s">
        <v>18</v>
      </c>
      <c r="B1438" t="s">
        <v>5</v>
      </c>
      <c r="C1438" t="s">
        <v>45</v>
      </c>
      <c r="D1438" s="1">
        <v>23226.10973</v>
      </c>
    </row>
    <row r="1439" spans="1:4" x14ac:dyDescent="0.3">
      <c r="A1439" t="s">
        <v>18</v>
      </c>
      <c r="B1439" t="s">
        <v>5</v>
      </c>
      <c r="C1439" t="s">
        <v>46</v>
      </c>
      <c r="D1439" s="1">
        <v>16040.20118</v>
      </c>
    </row>
    <row r="1440" spans="1:4" x14ac:dyDescent="0.3">
      <c r="A1440" t="s">
        <v>18</v>
      </c>
      <c r="B1440" t="s">
        <v>5</v>
      </c>
      <c r="C1440" t="s">
        <v>47</v>
      </c>
      <c r="D1440" s="1">
        <v>5004.7994900000003</v>
      </c>
    </row>
    <row r="1441" spans="1:4" x14ac:dyDescent="0.3">
      <c r="A1441" t="s">
        <v>18</v>
      </c>
      <c r="B1441" t="s">
        <v>5</v>
      </c>
      <c r="C1441" t="s">
        <v>48</v>
      </c>
      <c r="D1441" s="1">
        <v>2217.2822970000002</v>
      </c>
    </row>
    <row r="1442" spans="1:4" x14ac:dyDescent="0.3">
      <c r="A1442" t="s">
        <v>18</v>
      </c>
      <c r="B1442" t="s">
        <v>5</v>
      </c>
      <c r="C1442" t="s">
        <v>49</v>
      </c>
      <c r="D1442" s="1">
        <v>138738.5258</v>
      </c>
    </row>
    <row r="1443" spans="1:4" x14ac:dyDescent="0.3">
      <c r="A1443" t="s">
        <v>18</v>
      </c>
      <c r="B1443" t="s">
        <v>5</v>
      </c>
      <c r="C1443" t="s">
        <v>50</v>
      </c>
      <c r="D1443" s="1">
        <v>33296.820189999999</v>
      </c>
    </row>
    <row r="1444" spans="1:4" x14ac:dyDescent="0.3">
      <c r="A1444" t="s">
        <v>18</v>
      </c>
      <c r="B1444" t="s">
        <v>5</v>
      </c>
      <c r="C1444" t="s">
        <v>51</v>
      </c>
      <c r="D1444" s="1">
        <v>8289.0132489999996</v>
      </c>
    </row>
    <row r="1445" spans="1:4" x14ac:dyDescent="0.3">
      <c r="A1445" t="s">
        <v>18</v>
      </c>
      <c r="B1445" t="s">
        <v>5</v>
      </c>
      <c r="C1445" t="s">
        <v>52</v>
      </c>
      <c r="D1445" s="1">
        <v>8738.3436079999992</v>
      </c>
    </row>
    <row r="1446" spans="1:4" x14ac:dyDescent="0.3">
      <c r="A1446" t="s">
        <v>18</v>
      </c>
      <c r="B1446" t="s">
        <v>5</v>
      </c>
      <c r="C1446" t="s">
        <v>53</v>
      </c>
      <c r="D1446" s="1">
        <v>49627.779419999999</v>
      </c>
    </row>
    <row r="1447" spans="1:4" x14ac:dyDescent="0.3">
      <c r="A1447" t="s">
        <v>18</v>
      </c>
      <c r="B1447" t="s">
        <v>5</v>
      </c>
      <c r="C1447" t="s">
        <v>54</v>
      </c>
      <c r="D1447" s="1">
        <v>27839.229589999999</v>
      </c>
    </row>
    <row r="1448" spans="1:4" x14ac:dyDescent="0.3">
      <c r="A1448" t="s">
        <v>18</v>
      </c>
      <c r="B1448" t="s">
        <v>5</v>
      </c>
      <c r="C1448" t="s">
        <v>55</v>
      </c>
      <c r="D1448" s="1">
        <v>18464.102879999999</v>
      </c>
    </row>
    <row r="1449" spans="1:4" x14ac:dyDescent="0.3">
      <c r="A1449" t="s">
        <v>18</v>
      </c>
      <c r="B1449" t="s">
        <v>5</v>
      </c>
      <c r="C1449" t="s">
        <v>56</v>
      </c>
      <c r="D1449" s="1">
        <v>5827.492448</v>
      </c>
    </row>
    <row r="1450" spans="1:4" x14ac:dyDescent="0.3">
      <c r="A1450" t="s">
        <v>18</v>
      </c>
      <c r="B1450" t="s">
        <v>5</v>
      </c>
      <c r="C1450" t="s">
        <v>57</v>
      </c>
      <c r="D1450" s="1">
        <v>14671.155049999999</v>
      </c>
    </row>
    <row r="1451" spans="1:4" x14ac:dyDescent="0.3">
      <c r="A1451" t="s">
        <v>18</v>
      </c>
      <c r="B1451" t="s">
        <v>5</v>
      </c>
      <c r="C1451" t="s">
        <v>58</v>
      </c>
      <c r="D1451" s="1">
        <v>18963.476119999999</v>
      </c>
    </row>
    <row r="1452" spans="1:4" x14ac:dyDescent="0.3">
      <c r="A1452" t="s">
        <v>18</v>
      </c>
      <c r="B1452" t="s">
        <v>5</v>
      </c>
      <c r="C1452" t="s">
        <v>59</v>
      </c>
      <c r="D1452" s="1">
        <v>17882.438409999999</v>
      </c>
    </row>
    <row r="1453" spans="1:4" x14ac:dyDescent="0.3">
      <c r="A1453" t="s">
        <v>18</v>
      </c>
      <c r="B1453" t="s">
        <v>5</v>
      </c>
      <c r="C1453" t="s">
        <v>60</v>
      </c>
      <c r="D1453" s="1">
        <v>9751.3421259999996</v>
      </c>
    </row>
    <row r="1454" spans="1:4" x14ac:dyDescent="0.3">
      <c r="A1454" t="s">
        <v>18</v>
      </c>
      <c r="B1454" t="s">
        <v>5</v>
      </c>
      <c r="C1454" t="s">
        <v>61</v>
      </c>
      <c r="D1454" s="1">
        <v>24414.86177</v>
      </c>
    </row>
    <row r="1455" spans="1:4" x14ac:dyDescent="0.3">
      <c r="A1455" t="s">
        <v>18</v>
      </c>
      <c r="B1455" t="s">
        <v>5</v>
      </c>
      <c r="C1455" t="s">
        <v>62</v>
      </c>
      <c r="D1455" s="1">
        <v>32308.31637</v>
      </c>
    </row>
    <row r="1456" spans="1:4" x14ac:dyDescent="0.3">
      <c r="A1456" t="s">
        <v>18</v>
      </c>
      <c r="B1456" t="s">
        <v>5</v>
      </c>
      <c r="C1456" t="s">
        <v>63</v>
      </c>
      <c r="D1456" s="1">
        <v>43150.700879999997</v>
      </c>
    </row>
    <row r="1457" spans="1:4" x14ac:dyDescent="0.3">
      <c r="A1457" t="s">
        <v>18</v>
      </c>
      <c r="B1457" t="s">
        <v>5</v>
      </c>
      <c r="C1457" t="s">
        <v>64</v>
      </c>
      <c r="D1457" s="1">
        <v>28036.16101</v>
      </c>
    </row>
    <row r="1458" spans="1:4" x14ac:dyDescent="0.3">
      <c r="A1458" t="s">
        <v>18</v>
      </c>
      <c r="B1458" t="s">
        <v>5</v>
      </c>
      <c r="C1458" t="s">
        <v>65</v>
      </c>
      <c r="D1458" s="1">
        <v>9938.8820159999996</v>
      </c>
    </row>
    <row r="1459" spans="1:4" x14ac:dyDescent="0.3">
      <c r="A1459" t="s">
        <v>18</v>
      </c>
      <c r="B1459" t="s">
        <v>5</v>
      </c>
      <c r="C1459" t="s">
        <v>66</v>
      </c>
      <c r="D1459" s="1">
        <v>31537.271570000001</v>
      </c>
    </row>
    <row r="1460" spans="1:4" x14ac:dyDescent="0.3">
      <c r="A1460" t="s">
        <v>18</v>
      </c>
      <c r="B1460" t="s">
        <v>5</v>
      </c>
      <c r="C1460" t="s">
        <v>67</v>
      </c>
      <c r="D1460" s="1">
        <v>6168.3436849999998</v>
      </c>
    </row>
    <row r="1461" spans="1:4" x14ac:dyDescent="0.3">
      <c r="A1461" t="s">
        <v>18</v>
      </c>
      <c r="B1461" t="s">
        <v>5</v>
      </c>
      <c r="C1461" t="s">
        <v>68</v>
      </c>
      <c r="D1461" s="1">
        <v>10071.57742</v>
      </c>
    </row>
    <row r="1462" spans="1:4" x14ac:dyDescent="0.3">
      <c r="A1462" t="s">
        <v>18</v>
      </c>
      <c r="B1462" t="s">
        <v>5</v>
      </c>
      <c r="C1462" t="s">
        <v>69</v>
      </c>
      <c r="D1462" s="1">
        <v>14563.31745</v>
      </c>
    </row>
    <row r="1463" spans="1:4" x14ac:dyDescent="0.3">
      <c r="A1463" t="s">
        <v>18</v>
      </c>
      <c r="B1463" t="s">
        <v>5</v>
      </c>
      <c r="C1463" t="s">
        <v>70</v>
      </c>
      <c r="D1463" s="1">
        <v>7219.4510559999999</v>
      </c>
    </row>
    <row r="1464" spans="1:4" x14ac:dyDescent="0.3">
      <c r="A1464" t="s">
        <v>18</v>
      </c>
      <c r="B1464" t="s">
        <v>5</v>
      </c>
      <c r="C1464" t="s">
        <v>71</v>
      </c>
      <c r="D1464" s="1">
        <v>36742.641450000003</v>
      </c>
    </row>
    <row r="1465" spans="1:4" x14ac:dyDescent="0.3">
      <c r="A1465" t="s">
        <v>18</v>
      </c>
      <c r="B1465" t="s">
        <v>5</v>
      </c>
      <c r="C1465" t="s">
        <v>72</v>
      </c>
      <c r="D1465" s="1">
        <v>10744.99805</v>
      </c>
    </row>
    <row r="1466" spans="1:4" x14ac:dyDescent="0.3">
      <c r="A1466" t="s">
        <v>18</v>
      </c>
      <c r="B1466" t="s">
        <v>5</v>
      </c>
      <c r="C1466" t="s">
        <v>73</v>
      </c>
      <c r="D1466" s="1">
        <v>71556.733760000003</v>
      </c>
    </row>
    <row r="1467" spans="1:4" x14ac:dyDescent="0.3">
      <c r="A1467" t="s">
        <v>18</v>
      </c>
      <c r="B1467" t="s">
        <v>5</v>
      </c>
      <c r="C1467" t="s">
        <v>74</v>
      </c>
      <c r="D1467" s="1">
        <v>43697.760759999997</v>
      </c>
    </row>
    <row r="1468" spans="1:4" x14ac:dyDescent="0.3">
      <c r="A1468" t="s">
        <v>18</v>
      </c>
      <c r="B1468" t="s">
        <v>5</v>
      </c>
      <c r="C1468" t="s">
        <v>75</v>
      </c>
      <c r="D1468" s="1">
        <v>4144.9707360000002</v>
      </c>
    </row>
    <row r="1469" spans="1:4" x14ac:dyDescent="0.3">
      <c r="A1469" t="s">
        <v>18</v>
      </c>
      <c r="B1469" t="s">
        <v>5</v>
      </c>
      <c r="C1469" t="s">
        <v>76</v>
      </c>
      <c r="D1469" s="1">
        <v>53789.955730000001</v>
      </c>
    </row>
    <row r="1470" spans="1:4" x14ac:dyDescent="0.3">
      <c r="A1470" t="s">
        <v>18</v>
      </c>
      <c r="B1470" t="s">
        <v>5</v>
      </c>
      <c r="C1470" t="s">
        <v>77</v>
      </c>
      <c r="D1470" s="1">
        <v>19324.408619999998</v>
      </c>
    </row>
    <row r="1471" spans="1:4" x14ac:dyDescent="0.3">
      <c r="A1471" t="s">
        <v>18</v>
      </c>
      <c r="B1471" t="s">
        <v>5</v>
      </c>
      <c r="C1471" t="s">
        <v>78</v>
      </c>
      <c r="D1471" s="1">
        <v>21475.73214</v>
      </c>
    </row>
    <row r="1472" spans="1:4" x14ac:dyDescent="0.3">
      <c r="A1472" t="s">
        <v>18</v>
      </c>
      <c r="B1472" t="s">
        <v>5</v>
      </c>
      <c r="C1472" t="s">
        <v>79</v>
      </c>
      <c r="D1472" s="1">
        <v>70628.779609999998</v>
      </c>
    </row>
    <row r="1473" spans="1:4" x14ac:dyDescent="0.3">
      <c r="A1473" t="s">
        <v>18</v>
      </c>
      <c r="B1473" t="s">
        <v>5</v>
      </c>
      <c r="C1473" t="s">
        <v>80</v>
      </c>
      <c r="D1473" s="1">
        <v>9904.5495589999991</v>
      </c>
    </row>
    <row r="1474" spans="1:4" x14ac:dyDescent="0.3">
      <c r="A1474" t="s">
        <v>18</v>
      </c>
      <c r="B1474" t="s">
        <v>5</v>
      </c>
      <c r="C1474" t="s">
        <v>81</v>
      </c>
      <c r="D1474" s="1">
        <v>4866.3096180000002</v>
      </c>
    </row>
    <row r="1475" spans="1:4" x14ac:dyDescent="0.3">
      <c r="A1475" t="s">
        <v>18</v>
      </c>
      <c r="B1475" t="s">
        <v>5</v>
      </c>
      <c r="C1475" t="s">
        <v>82</v>
      </c>
      <c r="D1475" s="1">
        <v>23898.067770000001</v>
      </c>
    </row>
    <row r="1476" spans="1:4" x14ac:dyDescent="0.3">
      <c r="A1476" t="s">
        <v>18</v>
      </c>
      <c r="B1476" t="s">
        <v>5</v>
      </c>
      <c r="C1476" t="s">
        <v>83</v>
      </c>
      <c r="D1476" s="1">
        <v>5270.5668589999996</v>
      </c>
    </row>
    <row r="1477" spans="1:4" x14ac:dyDescent="0.3">
      <c r="A1477" t="s">
        <v>18</v>
      </c>
      <c r="B1477" t="s">
        <v>5</v>
      </c>
      <c r="C1477" t="s">
        <v>84</v>
      </c>
      <c r="D1477" s="1">
        <v>28227.293140000002</v>
      </c>
    </row>
    <row r="1478" spans="1:4" x14ac:dyDescent="0.3">
      <c r="A1478" t="s">
        <v>18</v>
      </c>
      <c r="B1478" t="s">
        <v>5</v>
      </c>
      <c r="C1478" t="s">
        <v>85</v>
      </c>
      <c r="D1478" s="1">
        <v>87517.568549999996</v>
      </c>
    </row>
    <row r="1479" spans="1:4" x14ac:dyDescent="0.3">
      <c r="A1479" t="s">
        <v>18</v>
      </c>
      <c r="B1479" t="s">
        <v>5</v>
      </c>
      <c r="C1479" t="s">
        <v>86</v>
      </c>
      <c r="D1479" s="1">
        <v>10032.906290000001</v>
      </c>
    </row>
    <row r="1480" spans="1:4" x14ac:dyDescent="0.3">
      <c r="A1480" t="s">
        <v>18</v>
      </c>
      <c r="B1480" t="s">
        <v>5</v>
      </c>
      <c r="C1480" t="s">
        <v>87</v>
      </c>
      <c r="D1480" s="1">
        <v>2864.1678219999999</v>
      </c>
    </row>
    <row r="1481" spans="1:4" x14ac:dyDescent="0.3">
      <c r="A1481" t="s">
        <v>18</v>
      </c>
      <c r="B1481" t="s">
        <v>5</v>
      </c>
      <c r="C1481" t="s">
        <v>88</v>
      </c>
      <c r="D1481" s="1">
        <v>39069.260399999999</v>
      </c>
    </row>
    <row r="1482" spans="1:4" x14ac:dyDescent="0.3">
      <c r="A1482" t="s">
        <v>18</v>
      </c>
      <c r="B1482" t="s">
        <v>5</v>
      </c>
      <c r="C1482" t="s">
        <v>89</v>
      </c>
      <c r="D1482" s="1">
        <v>32275.154640000001</v>
      </c>
    </row>
    <row r="1483" spans="1:4" x14ac:dyDescent="0.3">
      <c r="A1483" t="s">
        <v>18</v>
      </c>
      <c r="B1483" t="s">
        <v>5</v>
      </c>
      <c r="C1483" t="s">
        <v>90</v>
      </c>
      <c r="D1483" s="1">
        <v>10390.13276</v>
      </c>
    </row>
    <row r="1484" spans="1:4" x14ac:dyDescent="0.3">
      <c r="A1484" t="s">
        <v>18</v>
      </c>
      <c r="B1484" t="s">
        <v>5</v>
      </c>
      <c r="C1484" t="s">
        <v>91</v>
      </c>
      <c r="D1484" s="1">
        <v>31093.798569999999</v>
      </c>
    </row>
    <row r="1485" spans="1:4" x14ac:dyDescent="0.3">
      <c r="A1485" t="s">
        <v>18</v>
      </c>
      <c r="B1485" t="s">
        <v>5</v>
      </c>
      <c r="C1485" t="s">
        <v>92</v>
      </c>
      <c r="D1485" s="1">
        <v>2236.145552</v>
      </c>
    </row>
    <row r="1486" spans="1:4" x14ac:dyDescent="0.3">
      <c r="A1486" t="s">
        <v>19</v>
      </c>
      <c r="B1486" t="s">
        <v>4</v>
      </c>
      <c r="C1486" t="s">
        <v>40</v>
      </c>
      <c r="D1486" s="1">
        <v>60.722537799999998</v>
      </c>
    </row>
    <row r="1487" spans="1:4" x14ac:dyDescent="0.3">
      <c r="A1487" t="s">
        <v>19</v>
      </c>
      <c r="B1487" t="s">
        <v>4</v>
      </c>
      <c r="C1487" t="s">
        <v>41</v>
      </c>
      <c r="D1487" s="1">
        <v>11.703954080000001</v>
      </c>
    </row>
    <row r="1488" spans="1:4" x14ac:dyDescent="0.3">
      <c r="A1488" t="s">
        <v>19</v>
      </c>
      <c r="B1488" t="s">
        <v>4</v>
      </c>
      <c r="C1488" t="s">
        <v>42</v>
      </c>
      <c r="D1488" s="1">
        <v>47.618834530000001</v>
      </c>
    </row>
    <row r="1489" spans="1:4" x14ac:dyDescent="0.3">
      <c r="A1489" t="s">
        <v>19</v>
      </c>
      <c r="B1489" t="s">
        <v>4</v>
      </c>
      <c r="C1489" t="s">
        <v>43</v>
      </c>
      <c r="D1489" s="1">
        <v>56.860635029999997</v>
      </c>
    </row>
    <row r="1490" spans="1:4" x14ac:dyDescent="0.3">
      <c r="A1490" t="s">
        <v>19</v>
      </c>
      <c r="B1490" t="s">
        <v>4</v>
      </c>
      <c r="C1490" t="s">
        <v>44</v>
      </c>
      <c r="D1490" s="1">
        <v>167.85861449999999</v>
      </c>
    </row>
    <row r="1491" spans="1:4" x14ac:dyDescent="0.3">
      <c r="A1491" t="s">
        <v>19</v>
      </c>
      <c r="B1491" t="s">
        <v>4</v>
      </c>
      <c r="C1491" t="s">
        <v>45</v>
      </c>
      <c r="D1491" s="1">
        <v>42.405238730000001</v>
      </c>
    </row>
    <row r="1492" spans="1:4" x14ac:dyDescent="0.3">
      <c r="A1492" t="s">
        <v>19</v>
      </c>
      <c r="B1492" t="s">
        <v>4</v>
      </c>
      <c r="C1492" t="s">
        <v>46</v>
      </c>
      <c r="D1492" s="1">
        <v>26.070474600000001</v>
      </c>
    </row>
    <row r="1493" spans="1:4" x14ac:dyDescent="0.3">
      <c r="A1493" t="s">
        <v>19</v>
      </c>
      <c r="B1493" t="s">
        <v>4</v>
      </c>
      <c r="C1493" t="s">
        <v>47</v>
      </c>
      <c r="D1493" s="1">
        <v>6.491915283</v>
      </c>
    </row>
    <row r="1494" spans="1:4" x14ac:dyDescent="0.3">
      <c r="A1494" t="s">
        <v>19</v>
      </c>
      <c r="B1494" t="s">
        <v>4</v>
      </c>
      <c r="C1494" t="s">
        <v>48</v>
      </c>
      <c r="D1494" s="1">
        <v>1.7774724180000001</v>
      </c>
    </row>
    <row r="1495" spans="1:4" x14ac:dyDescent="0.3">
      <c r="A1495" t="s">
        <v>19</v>
      </c>
      <c r="B1495" t="s">
        <v>4</v>
      </c>
      <c r="C1495" t="s">
        <v>49</v>
      </c>
      <c r="D1495" s="1">
        <v>139.0730025</v>
      </c>
    </row>
    <row r="1496" spans="1:4" x14ac:dyDescent="0.3">
      <c r="A1496" t="s">
        <v>19</v>
      </c>
      <c r="B1496" t="s">
        <v>4</v>
      </c>
      <c r="C1496" t="s">
        <v>50</v>
      </c>
      <c r="D1496" s="1">
        <v>114.642301</v>
      </c>
    </row>
    <row r="1497" spans="1:4" x14ac:dyDescent="0.3">
      <c r="A1497" t="s">
        <v>19</v>
      </c>
      <c r="B1497" t="s">
        <v>4</v>
      </c>
      <c r="C1497" t="s">
        <v>51</v>
      </c>
      <c r="D1497" s="1">
        <v>12.56969192</v>
      </c>
    </row>
    <row r="1498" spans="1:4" x14ac:dyDescent="0.3">
      <c r="A1498" t="s">
        <v>19</v>
      </c>
      <c r="B1498" t="s">
        <v>4</v>
      </c>
      <c r="C1498" t="s">
        <v>52</v>
      </c>
      <c r="D1498" s="1">
        <v>19.005294880000001</v>
      </c>
    </row>
    <row r="1499" spans="1:4" x14ac:dyDescent="0.3">
      <c r="A1499" t="s">
        <v>19</v>
      </c>
      <c r="B1499" t="s">
        <v>4</v>
      </c>
      <c r="C1499" t="s">
        <v>53</v>
      </c>
      <c r="D1499" s="1">
        <v>99.255145970000001</v>
      </c>
    </row>
    <row r="1500" spans="1:4" x14ac:dyDescent="0.3">
      <c r="A1500" t="s">
        <v>19</v>
      </c>
      <c r="B1500" t="s">
        <v>4</v>
      </c>
      <c r="C1500" t="s">
        <v>54</v>
      </c>
      <c r="D1500" s="1">
        <v>67.548945489999994</v>
      </c>
    </row>
    <row r="1501" spans="1:4" x14ac:dyDescent="0.3">
      <c r="A1501" t="s">
        <v>19</v>
      </c>
      <c r="B1501" t="s">
        <v>4</v>
      </c>
      <c r="C1501" t="s">
        <v>55</v>
      </c>
      <c r="D1501" s="1">
        <v>43.976039010000001</v>
      </c>
    </row>
    <row r="1502" spans="1:4" x14ac:dyDescent="0.3">
      <c r="A1502" t="s">
        <v>19</v>
      </c>
      <c r="B1502" t="s">
        <v>4</v>
      </c>
      <c r="C1502" t="s">
        <v>56</v>
      </c>
      <c r="D1502" s="1">
        <v>3.825688135</v>
      </c>
    </row>
    <row r="1503" spans="1:4" x14ac:dyDescent="0.3">
      <c r="A1503" t="s">
        <v>19</v>
      </c>
      <c r="B1503" t="s">
        <v>4</v>
      </c>
      <c r="C1503" t="s">
        <v>57</v>
      </c>
      <c r="D1503" s="1">
        <v>30.103522590000001</v>
      </c>
    </row>
    <row r="1504" spans="1:4" x14ac:dyDescent="0.3">
      <c r="A1504" t="s">
        <v>19</v>
      </c>
      <c r="B1504" t="s">
        <v>4</v>
      </c>
      <c r="C1504" t="s">
        <v>58</v>
      </c>
      <c r="D1504" s="1">
        <v>41.727295910000002</v>
      </c>
    </row>
    <row r="1505" spans="1:4" x14ac:dyDescent="0.3">
      <c r="A1505" t="s">
        <v>19</v>
      </c>
      <c r="B1505" t="s">
        <v>4</v>
      </c>
      <c r="C1505" t="s">
        <v>59</v>
      </c>
      <c r="D1505" s="1">
        <v>61.811552659999997</v>
      </c>
    </row>
    <row r="1506" spans="1:4" x14ac:dyDescent="0.3">
      <c r="A1506" t="s">
        <v>19</v>
      </c>
      <c r="B1506" t="s">
        <v>4</v>
      </c>
      <c r="C1506" t="s">
        <v>60</v>
      </c>
      <c r="D1506" s="1">
        <v>13.92550776</v>
      </c>
    </row>
    <row r="1507" spans="1:4" x14ac:dyDescent="0.3">
      <c r="A1507" t="s">
        <v>19</v>
      </c>
      <c r="B1507" t="s">
        <v>4</v>
      </c>
      <c r="C1507" t="s">
        <v>61</v>
      </c>
      <c r="D1507" s="1">
        <v>38.357480690000003</v>
      </c>
    </row>
    <row r="1508" spans="1:4" x14ac:dyDescent="0.3">
      <c r="A1508" t="s">
        <v>19</v>
      </c>
      <c r="B1508" t="s">
        <v>4</v>
      </c>
      <c r="C1508" t="s">
        <v>62</v>
      </c>
      <c r="D1508" s="1">
        <v>30.613844270000001</v>
      </c>
    </row>
    <row r="1509" spans="1:4" x14ac:dyDescent="0.3">
      <c r="A1509" t="s">
        <v>19</v>
      </c>
      <c r="B1509" t="s">
        <v>4</v>
      </c>
      <c r="C1509" t="s">
        <v>63</v>
      </c>
      <c r="D1509" s="1">
        <v>69.913688980000003</v>
      </c>
    </row>
    <row r="1510" spans="1:4" x14ac:dyDescent="0.3">
      <c r="A1510" t="s">
        <v>19</v>
      </c>
      <c r="B1510" t="s">
        <v>4</v>
      </c>
      <c r="C1510" t="s">
        <v>64</v>
      </c>
      <c r="D1510" s="1">
        <v>60.040911000000001</v>
      </c>
    </row>
    <row r="1511" spans="1:4" x14ac:dyDescent="0.3">
      <c r="A1511" t="s">
        <v>19</v>
      </c>
      <c r="B1511" t="s">
        <v>4</v>
      </c>
      <c r="C1511" t="s">
        <v>65</v>
      </c>
      <c r="D1511" s="1">
        <v>51.516206969999999</v>
      </c>
    </row>
    <row r="1512" spans="1:4" x14ac:dyDescent="0.3">
      <c r="A1512" t="s">
        <v>19</v>
      </c>
      <c r="B1512" t="s">
        <v>4</v>
      </c>
      <c r="C1512" t="s">
        <v>66</v>
      </c>
      <c r="D1512" s="1">
        <v>66.743059000000002</v>
      </c>
    </row>
    <row r="1513" spans="1:4" x14ac:dyDescent="0.3">
      <c r="A1513" t="s">
        <v>19</v>
      </c>
      <c r="B1513" t="s">
        <v>4</v>
      </c>
      <c r="C1513" t="s">
        <v>67</v>
      </c>
      <c r="D1513" s="1">
        <v>15.08142189</v>
      </c>
    </row>
    <row r="1514" spans="1:4" x14ac:dyDescent="0.3">
      <c r="A1514" t="s">
        <v>19</v>
      </c>
      <c r="B1514" t="s">
        <v>4</v>
      </c>
      <c r="C1514" t="s">
        <v>68</v>
      </c>
      <c r="D1514" s="1">
        <v>21.98046038</v>
      </c>
    </row>
    <row r="1515" spans="1:4" x14ac:dyDescent="0.3">
      <c r="A1515" t="s">
        <v>19</v>
      </c>
      <c r="B1515" t="s">
        <v>4</v>
      </c>
      <c r="C1515" t="s">
        <v>69</v>
      </c>
      <c r="D1515" s="1">
        <v>26.971512090000001</v>
      </c>
    </row>
    <row r="1516" spans="1:4" x14ac:dyDescent="0.3">
      <c r="A1516" t="s">
        <v>19</v>
      </c>
      <c r="B1516" t="s">
        <v>4</v>
      </c>
      <c r="C1516" t="s">
        <v>70</v>
      </c>
      <c r="D1516" s="1">
        <v>11.875134320000001</v>
      </c>
    </row>
    <row r="1517" spans="1:4" x14ac:dyDescent="0.3">
      <c r="A1517" t="s">
        <v>19</v>
      </c>
      <c r="B1517" t="s">
        <v>4</v>
      </c>
      <c r="C1517" t="s">
        <v>71</v>
      </c>
      <c r="D1517" s="1">
        <v>39.155663109999999</v>
      </c>
    </row>
    <row r="1518" spans="1:4" x14ac:dyDescent="0.3">
      <c r="A1518" t="s">
        <v>19</v>
      </c>
      <c r="B1518" t="s">
        <v>4</v>
      </c>
      <c r="C1518" t="s">
        <v>72</v>
      </c>
      <c r="D1518" s="1">
        <v>16.564381439999998</v>
      </c>
    </row>
    <row r="1519" spans="1:4" x14ac:dyDescent="0.3">
      <c r="A1519" t="s">
        <v>19</v>
      </c>
      <c r="B1519" t="s">
        <v>4</v>
      </c>
      <c r="C1519" t="s">
        <v>73</v>
      </c>
      <c r="D1519" s="1">
        <v>87.299799710000002</v>
      </c>
    </row>
    <row r="1520" spans="1:4" x14ac:dyDescent="0.3">
      <c r="A1520" t="s">
        <v>19</v>
      </c>
      <c r="B1520" t="s">
        <v>4</v>
      </c>
      <c r="C1520" t="s">
        <v>74</v>
      </c>
      <c r="D1520" s="1">
        <v>86.838785400000006</v>
      </c>
    </row>
    <row r="1521" spans="1:4" x14ac:dyDescent="0.3">
      <c r="A1521" t="s">
        <v>19</v>
      </c>
      <c r="B1521" t="s">
        <v>4</v>
      </c>
      <c r="C1521" t="s">
        <v>75</v>
      </c>
      <c r="D1521" s="1">
        <v>11.058144049999999</v>
      </c>
    </row>
    <row r="1522" spans="1:4" x14ac:dyDescent="0.3">
      <c r="A1522" t="s">
        <v>19</v>
      </c>
      <c r="B1522" t="s">
        <v>4</v>
      </c>
      <c r="C1522" t="s">
        <v>76</v>
      </c>
      <c r="D1522" s="1">
        <v>106.8503084</v>
      </c>
    </row>
    <row r="1523" spans="1:4" x14ac:dyDescent="0.3">
      <c r="A1523" t="s">
        <v>19</v>
      </c>
      <c r="B1523" t="s">
        <v>4</v>
      </c>
      <c r="C1523" t="s">
        <v>77</v>
      </c>
      <c r="D1523" s="1">
        <v>44.215729549999999</v>
      </c>
    </row>
    <row r="1524" spans="1:4" x14ac:dyDescent="0.3">
      <c r="A1524" t="s">
        <v>19</v>
      </c>
      <c r="B1524" t="s">
        <v>4</v>
      </c>
      <c r="C1524" t="s">
        <v>78</v>
      </c>
      <c r="D1524" s="1">
        <v>35.177393109999997</v>
      </c>
    </row>
    <row r="1525" spans="1:4" x14ac:dyDescent="0.3">
      <c r="A1525" t="s">
        <v>19</v>
      </c>
      <c r="B1525" t="s">
        <v>4</v>
      </c>
      <c r="C1525" t="s">
        <v>79</v>
      </c>
      <c r="D1525" s="1">
        <v>103.1273657</v>
      </c>
    </row>
    <row r="1526" spans="1:4" x14ac:dyDescent="0.3">
      <c r="A1526" t="s">
        <v>19</v>
      </c>
      <c r="B1526" t="s">
        <v>4</v>
      </c>
      <c r="C1526" t="s">
        <v>80</v>
      </c>
      <c r="D1526" s="1">
        <v>4.4132137250000003</v>
      </c>
    </row>
    <row r="1527" spans="1:4" x14ac:dyDescent="0.3">
      <c r="A1527" t="s">
        <v>19</v>
      </c>
      <c r="B1527" t="s">
        <v>4</v>
      </c>
      <c r="C1527" t="s">
        <v>81</v>
      </c>
      <c r="D1527" s="1">
        <v>10.22824389</v>
      </c>
    </row>
    <row r="1528" spans="1:4" x14ac:dyDescent="0.3">
      <c r="A1528" t="s">
        <v>19</v>
      </c>
      <c r="B1528" t="s">
        <v>4</v>
      </c>
      <c r="C1528" t="s">
        <v>82</v>
      </c>
      <c r="D1528" s="1">
        <v>68.620393579999998</v>
      </c>
    </row>
    <row r="1529" spans="1:4" x14ac:dyDescent="0.3">
      <c r="A1529" t="s">
        <v>19</v>
      </c>
      <c r="B1529" t="s">
        <v>4</v>
      </c>
      <c r="C1529" t="s">
        <v>83</v>
      </c>
      <c r="D1529" s="1">
        <v>12.72053141</v>
      </c>
    </row>
    <row r="1530" spans="1:4" x14ac:dyDescent="0.3">
      <c r="A1530" t="s">
        <v>19</v>
      </c>
      <c r="B1530" t="s">
        <v>4</v>
      </c>
      <c r="C1530" t="s">
        <v>84</v>
      </c>
      <c r="D1530" s="1">
        <v>71.062666590000006</v>
      </c>
    </row>
    <row r="1531" spans="1:4" x14ac:dyDescent="0.3">
      <c r="A1531" t="s">
        <v>19</v>
      </c>
      <c r="B1531" t="s">
        <v>4</v>
      </c>
      <c r="C1531" t="s">
        <v>85</v>
      </c>
      <c r="D1531" s="1">
        <v>219.94471050000001</v>
      </c>
    </row>
    <row r="1532" spans="1:4" x14ac:dyDescent="0.3">
      <c r="A1532" t="s">
        <v>19</v>
      </c>
      <c r="B1532" t="s">
        <v>4</v>
      </c>
      <c r="C1532" t="s">
        <v>86</v>
      </c>
      <c r="D1532" s="1">
        <v>23.107946609999999</v>
      </c>
    </row>
    <row r="1533" spans="1:4" x14ac:dyDescent="0.3">
      <c r="A1533" t="s">
        <v>19</v>
      </c>
      <c r="B1533" t="s">
        <v>4</v>
      </c>
      <c r="C1533" t="s">
        <v>87</v>
      </c>
      <c r="D1533" s="1">
        <v>4.7323417780000003</v>
      </c>
    </row>
    <row r="1534" spans="1:4" x14ac:dyDescent="0.3">
      <c r="A1534" t="s">
        <v>19</v>
      </c>
      <c r="B1534" t="s">
        <v>4</v>
      </c>
      <c r="C1534" t="s">
        <v>88</v>
      </c>
      <c r="D1534" s="1">
        <v>72.214363579999997</v>
      </c>
    </row>
    <row r="1535" spans="1:4" x14ac:dyDescent="0.3">
      <c r="A1535" t="s">
        <v>19</v>
      </c>
      <c r="B1535" t="s">
        <v>4</v>
      </c>
      <c r="C1535" t="s">
        <v>89</v>
      </c>
      <c r="D1535" s="1">
        <v>43.311799659999998</v>
      </c>
    </row>
    <row r="1536" spans="1:4" x14ac:dyDescent="0.3">
      <c r="A1536" t="s">
        <v>19</v>
      </c>
      <c r="B1536" t="s">
        <v>4</v>
      </c>
      <c r="C1536" t="s">
        <v>90</v>
      </c>
      <c r="D1536" s="1">
        <v>18.703690259999998</v>
      </c>
    </row>
    <row r="1537" spans="1:4" x14ac:dyDescent="0.3">
      <c r="A1537" t="s">
        <v>19</v>
      </c>
      <c r="B1537" t="s">
        <v>4</v>
      </c>
      <c r="C1537" t="s">
        <v>91</v>
      </c>
      <c r="D1537" s="1">
        <v>55.39127929</v>
      </c>
    </row>
    <row r="1538" spans="1:4" x14ac:dyDescent="0.3">
      <c r="A1538" t="s">
        <v>19</v>
      </c>
      <c r="B1538" t="s">
        <v>4</v>
      </c>
      <c r="C1538" t="s">
        <v>92</v>
      </c>
      <c r="D1538" s="1">
        <v>7.1857054610000004</v>
      </c>
    </row>
    <row r="1539" spans="1:4" x14ac:dyDescent="0.3">
      <c r="A1539" t="s">
        <v>19</v>
      </c>
      <c r="B1539" t="s">
        <v>5</v>
      </c>
      <c r="C1539" t="s">
        <v>40</v>
      </c>
      <c r="D1539" s="1">
        <v>162.39825690000001</v>
      </c>
    </row>
    <row r="1540" spans="1:4" x14ac:dyDescent="0.3">
      <c r="A1540" t="s">
        <v>19</v>
      </c>
      <c r="B1540" t="s">
        <v>5</v>
      </c>
      <c r="C1540" t="s">
        <v>41</v>
      </c>
      <c r="D1540" s="1">
        <v>31.139701590000001</v>
      </c>
    </row>
    <row r="1541" spans="1:4" x14ac:dyDescent="0.3">
      <c r="A1541" t="s">
        <v>19</v>
      </c>
      <c r="B1541" t="s">
        <v>5</v>
      </c>
      <c r="C1541" t="s">
        <v>42</v>
      </c>
      <c r="D1541" s="1">
        <v>126.87548700000001</v>
      </c>
    </row>
    <row r="1542" spans="1:4" x14ac:dyDescent="0.3">
      <c r="A1542" t="s">
        <v>19</v>
      </c>
      <c r="B1542" t="s">
        <v>5</v>
      </c>
      <c r="C1542" t="s">
        <v>43</v>
      </c>
      <c r="D1542" s="1">
        <v>149.89434030000001</v>
      </c>
    </row>
    <row r="1543" spans="1:4" x14ac:dyDescent="0.3">
      <c r="A1543" t="s">
        <v>19</v>
      </c>
      <c r="B1543" t="s">
        <v>5</v>
      </c>
      <c r="C1543" t="s">
        <v>44</v>
      </c>
      <c r="D1543" s="1">
        <v>447.42429270000002</v>
      </c>
    </row>
    <row r="1544" spans="1:4" x14ac:dyDescent="0.3">
      <c r="A1544" t="s">
        <v>19</v>
      </c>
      <c r="B1544" t="s">
        <v>5</v>
      </c>
      <c r="C1544" t="s">
        <v>45</v>
      </c>
      <c r="D1544" s="1">
        <v>113.73941790000001</v>
      </c>
    </row>
    <row r="1545" spans="1:4" x14ac:dyDescent="0.3">
      <c r="A1545" t="s">
        <v>19</v>
      </c>
      <c r="B1545" t="s">
        <v>5</v>
      </c>
      <c r="C1545" t="s">
        <v>46</v>
      </c>
      <c r="D1545" s="1">
        <v>68.893534099999997</v>
      </c>
    </row>
    <row r="1546" spans="1:4" x14ac:dyDescent="0.3">
      <c r="A1546" t="s">
        <v>19</v>
      </c>
      <c r="B1546" t="s">
        <v>5</v>
      </c>
      <c r="C1546" t="s">
        <v>47</v>
      </c>
      <c r="D1546" s="1">
        <v>17.628518119999999</v>
      </c>
    </row>
    <row r="1547" spans="1:4" x14ac:dyDescent="0.3">
      <c r="A1547" t="s">
        <v>19</v>
      </c>
      <c r="B1547" t="s">
        <v>5</v>
      </c>
      <c r="C1547" t="s">
        <v>48</v>
      </c>
      <c r="D1547" s="1">
        <v>4.7477176639999996</v>
      </c>
    </row>
    <row r="1548" spans="1:4" x14ac:dyDescent="0.3">
      <c r="A1548" t="s">
        <v>19</v>
      </c>
      <c r="B1548" t="s">
        <v>5</v>
      </c>
      <c r="C1548" t="s">
        <v>49</v>
      </c>
      <c r="D1548" s="1">
        <v>373.92757130000001</v>
      </c>
    </row>
    <row r="1549" spans="1:4" x14ac:dyDescent="0.3">
      <c r="A1549" t="s">
        <v>19</v>
      </c>
      <c r="B1549" t="s">
        <v>5</v>
      </c>
      <c r="C1549" t="s">
        <v>50</v>
      </c>
      <c r="D1549" s="1">
        <v>307.73035149999998</v>
      </c>
    </row>
    <row r="1550" spans="1:4" x14ac:dyDescent="0.3">
      <c r="A1550" t="s">
        <v>19</v>
      </c>
      <c r="B1550" t="s">
        <v>5</v>
      </c>
      <c r="C1550" t="s">
        <v>51</v>
      </c>
      <c r="D1550" s="1">
        <v>32.939612050000001</v>
      </c>
    </row>
    <row r="1551" spans="1:4" x14ac:dyDescent="0.3">
      <c r="A1551" t="s">
        <v>19</v>
      </c>
      <c r="B1551" t="s">
        <v>5</v>
      </c>
      <c r="C1551" t="s">
        <v>52</v>
      </c>
      <c r="D1551" s="1">
        <v>50.293231839999997</v>
      </c>
    </row>
    <row r="1552" spans="1:4" x14ac:dyDescent="0.3">
      <c r="A1552" t="s">
        <v>19</v>
      </c>
      <c r="B1552" t="s">
        <v>5</v>
      </c>
      <c r="C1552" t="s">
        <v>53</v>
      </c>
      <c r="D1552" s="1">
        <v>266.0116496</v>
      </c>
    </row>
    <row r="1553" spans="1:4" x14ac:dyDescent="0.3">
      <c r="A1553" t="s">
        <v>19</v>
      </c>
      <c r="B1553" t="s">
        <v>5</v>
      </c>
      <c r="C1553" t="s">
        <v>54</v>
      </c>
      <c r="D1553" s="1">
        <v>184.25883089999999</v>
      </c>
    </row>
    <row r="1554" spans="1:4" x14ac:dyDescent="0.3">
      <c r="A1554" t="s">
        <v>19</v>
      </c>
      <c r="B1554" t="s">
        <v>5</v>
      </c>
      <c r="C1554" t="s">
        <v>55</v>
      </c>
      <c r="D1554" s="1">
        <v>117.57951610000001</v>
      </c>
    </row>
    <row r="1555" spans="1:4" x14ac:dyDescent="0.3">
      <c r="A1555" t="s">
        <v>19</v>
      </c>
      <c r="B1555" t="s">
        <v>5</v>
      </c>
      <c r="C1555" t="s">
        <v>56</v>
      </c>
      <c r="D1555" s="1">
        <v>9.9784856059999996</v>
      </c>
    </row>
    <row r="1556" spans="1:4" x14ac:dyDescent="0.3">
      <c r="A1556" t="s">
        <v>19</v>
      </c>
      <c r="B1556" t="s">
        <v>5</v>
      </c>
      <c r="C1556" t="s">
        <v>57</v>
      </c>
      <c r="D1556" s="1">
        <v>80.450117980000002</v>
      </c>
    </row>
    <row r="1557" spans="1:4" x14ac:dyDescent="0.3">
      <c r="A1557" t="s">
        <v>19</v>
      </c>
      <c r="B1557" t="s">
        <v>5</v>
      </c>
      <c r="C1557" t="s">
        <v>58</v>
      </c>
      <c r="D1557" s="1">
        <v>111.87190889999999</v>
      </c>
    </row>
    <row r="1558" spans="1:4" x14ac:dyDescent="0.3">
      <c r="A1558" t="s">
        <v>19</v>
      </c>
      <c r="B1558" t="s">
        <v>5</v>
      </c>
      <c r="C1558" t="s">
        <v>59</v>
      </c>
      <c r="D1558" s="1">
        <v>163.08374499999999</v>
      </c>
    </row>
    <row r="1559" spans="1:4" x14ac:dyDescent="0.3">
      <c r="A1559" t="s">
        <v>19</v>
      </c>
      <c r="B1559" t="s">
        <v>5</v>
      </c>
      <c r="C1559" t="s">
        <v>60</v>
      </c>
      <c r="D1559" s="1">
        <v>36.847295250000002</v>
      </c>
    </row>
    <row r="1560" spans="1:4" x14ac:dyDescent="0.3">
      <c r="A1560" t="s">
        <v>19</v>
      </c>
      <c r="B1560" t="s">
        <v>5</v>
      </c>
      <c r="C1560" t="s">
        <v>61</v>
      </c>
      <c r="D1560" s="1">
        <v>102.12498309999999</v>
      </c>
    </row>
    <row r="1561" spans="1:4" x14ac:dyDescent="0.3">
      <c r="A1561" t="s">
        <v>19</v>
      </c>
      <c r="B1561" t="s">
        <v>5</v>
      </c>
      <c r="C1561" t="s">
        <v>62</v>
      </c>
      <c r="D1561" s="1">
        <v>82.654443029999996</v>
      </c>
    </row>
    <row r="1562" spans="1:4" x14ac:dyDescent="0.3">
      <c r="A1562" t="s">
        <v>19</v>
      </c>
      <c r="B1562" t="s">
        <v>5</v>
      </c>
      <c r="C1562" t="s">
        <v>63</v>
      </c>
      <c r="D1562" s="1">
        <v>185.5951713</v>
      </c>
    </row>
    <row r="1563" spans="1:4" x14ac:dyDescent="0.3">
      <c r="A1563" t="s">
        <v>19</v>
      </c>
      <c r="B1563" t="s">
        <v>5</v>
      </c>
      <c r="C1563" t="s">
        <v>64</v>
      </c>
      <c r="D1563" s="1">
        <v>161.84035700000001</v>
      </c>
    </row>
    <row r="1564" spans="1:4" x14ac:dyDescent="0.3">
      <c r="A1564" t="s">
        <v>19</v>
      </c>
      <c r="B1564" t="s">
        <v>5</v>
      </c>
      <c r="C1564" t="s">
        <v>65</v>
      </c>
      <c r="D1564" s="1">
        <v>136.79773109999999</v>
      </c>
    </row>
    <row r="1565" spans="1:4" x14ac:dyDescent="0.3">
      <c r="A1565" t="s">
        <v>19</v>
      </c>
      <c r="B1565" t="s">
        <v>5</v>
      </c>
      <c r="C1565" t="s">
        <v>66</v>
      </c>
      <c r="D1565" s="1">
        <v>179.50548029999999</v>
      </c>
    </row>
    <row r="1566" spans="1:4" x14ac:dyDescent="0.3">
      <c r="A1566" t="s">
        <v>19</v>
      </c>
      <c r="B1566" t="s">
        <v>5</v>
      </c>
      <c r="C1566" t="s">
        <v>67</v>
      </c>
      <c r="D1566" s="1">
        <v>39.771368729999999</v>
      </c>
    </row>
    <row r="1567" spans="1:4" x14ac:dyDescent="0.3">
      <c r="A1567" t="s">
        <v>19</v>
      </c>
      <c r="B1567" t="s">
        <v>5</v>
      </c>
      <c r="C1567" t="s">
        <v>68</v>
      </c>
      <c r="D1567" s="1">
        <v>59.119275520000002</v>
      </c>
    </row>
    <row r="1568" spans="1:4" x14ac:dyDescent="0.3">
      <c r="A1568" t="s">
        <v>19</v>
      </c>
      <c r="B1568" t="s">
        <v>5</v>
      </c>
      <c r="C1568" t="s">
        <v>69</v>
      </c>
      <c r="D1568" s="1">
        <v>72.426476949999994</v>
      </c>
    </row>
    <row r="1569" spans="1:4" x14ac:dyDescent="0.3">
      <c r="A1569" t="s">
        <v>19</v>
      </c>
      <c r="B1569" t="s">
        <v>5</v>
      </c>
      <c r="C1569" t="s">
        <v>70</v>
      </c>
      <c r="D1569" s="1">
        <v>31.707774539999999</v>
      </c>
    </row>
    <row r="1570" spans="1:4" x14ac:dyDescent="0.3">
      <c r="A1570" t="s">
        <v>19</v>
      </c>
      <c r="B1570" t="s">
        <v>5</v>
      </c>
      <c r="C1570" t="s">
        <v>71</v>
      </c>
      <c r="D1570" s="1">
        <v>105.08144540000001</v>
      </c>
    </row>
    <row r="1571" spans="1:4" x14ac:dyDescent="0.3">
      <c r="A1571" t="s">
        <v>19</v>
      </c>
      <c r="B1571" t="s">
        <v>5</v>
      </c>
      <c r="C1571" t="s">
        <v>72</v>
      </c>
      <c r="D1571" s="1">
        <v>43.788488780000002</v>
      </c>
    </row>
    <row r="1572" spans="1:4" x14ac:dyDescent="0.3">
      <c r="A1572" t="s">
        <v>19</v>
      </c>
      <c r="B1572" t="s">
        <v>5</v>
      </c>
      <c r="C1572" t="s">
        <v>73</v>
      </c>
      <c r="D1572" s="1">
        <v>231.3919836</v>
      </c>
    </row>
    <row r="1573" spans="1:4" x14ac:dyDescent="0.3">
      <c r="A1573" t="s">
        <v>19</v>
      </c>
      <c r="B1573" t="s">
        <v>5</v>
      </c>
      <c r="C1573" t="s">
        <v>74</v>
      </c>
      <c r="D1573" s="1">
        <v>231.15869430000001</v>
      </c>
    </row>
    <row r="1574" spans="1:4" x14ac:dyDescent="0.3">
      <c r="A1574" t="s">
        <v>19</v>
      </c>
      <c r="B1574" t="s">
        <v>5</v>
      </c>
      <c r="C1574" t="s">
        <v>75</v>
      </c>
      <c r="D1574" s="1">
        <v>29.645717439999999</v>
      </c>
    </row>
    <row r="1575" spans="1:4" x14ac:dyDescent="0.3">
      <c r="A1575" t="s">
        <v>19</v>
      </c>
      <c r="B1575" t="s">
        <v>5</v>
      </c>
      <c r="C1575" t="s">
        <v>76</v>
      </c>
      <c r="D1575" s="1">
        <v>288.46980079999997</v>
      </c>
    </row>
    <row r="1576" spans="1:4" x14ac:dyDescent="0.3">
      <c r="A1576" t="s">
        <v>19</v>
      </c>
      <c r="B1576" t="s">
        <v>5</v>
      </c>
      <c r="C1576" t="s">
        <v>77</v>
      </c>
      <c r="D1576" s="1">
        <v>119.1506603</v>
      </c>
    </row>
    <row r="1577" spans="1:4" x14ac:dyDescent="0.3">
      <c r="A1577" t="s">
        <v>19</v>
      </c>
      <c r="B1577" t="s">
        <v>5</v>
      </c>
      <c r="C1577" t="s">
        <v>78</v>
      </c>
      <c r="D1577" s="1">
        <v>93.746663260000005</v>
      </c>
    </row>
    <row r="1578" spans="1:4" x14ac:dyDescent="0.3">
      <c r="A1578" t="s">
        <v>19</v>
      </c>
      <c r="B1578" t="s">
        <v>5</v>
      </c>
      <c r="C1578" t="s">
        <v>79</v>
      </c>
      <c r="D1578" s="1">
        <v>277.70371280000001</v>
      </c>
    </row>
    <row r="1579" spans="1:4" x14ac:dyDescent="0.3">
      <c r="A1579" t="s">
        <v>19</v>
      </c>
      <c r="B1579" t="s">
        <v>5</v>
      </c>
      <c r="C1579" t="s">
        <v>80</v>
      </c>
      <c r="D1579" s="1">
        <v>11.96607625</v>
      </c>
    </row>
    <row r="1580" spans="1:4" x14ac:dyDescent="0.3">
      <c r="A1580" t="s">
        <v>19</v>
      </c>
      <c r="B1580" t="s">
        <v>5</v>
      </c>
      <c r="C1580" t="s">
        <v>81</v>
      </c>
      <c r="D1580" s="1">
        <v>27.355043370000001</v>
      </c>
    </row>
    <row r="1581" spans="1:4" x14ac:dyDescent="0.3">
      <c r="A1581" t="s">
        <v>19</v>
      </c>
      <c r="B1581" t="s">
        <v>5</v>
      </c>
      <c r="C1581" t="s">
        <v>82</v>
      </c>
      <c r="D1581" s="1">
        <v>184.35308430000001</v>
      </c>
    </row>
    <row r="1582" spans="1:4" x14ac:dyDescent="0.3">
      <c r="A1582" t="s">
        <v>19</v>
      </c>
      <c r="B1582" t="s">
        <v>5</v>
      </c>
      <c r="C1582" t="s">
        <v>83</v>
      </c>
      <c r="D1582" s="1">
        <v>34.237287100000003</v>
      </c>
    </row>
    <row r="1583" spans="1:4" x14ac:dyDescent="0.3">
      <c r="A1583" t="s">
        <v>19</v>
      </c>
      <c r="B1583" t="s">
        <v>5</v>
      </c>
      <c r="C1583" t="s">
        <v>84</v>
      </c>
      <c r="D1583" s="1">
        <v>190.02753000000001</v>
      </c>
    </row>
    <row r="1584" spans="1:4" x14ac:dyDescent="0.3">
      <c r="A1584" t="s">
        <v>19</v>
      </c>
      <c r="B1584" t="s">
        <v>5</v>
      </c>
      <c r="C1584" t="s">
        <v>85</v>
      </c>
      <c r="D1584" s="1">
        <v>591.46917489999998</v>
      </c>
    </row>
    <row r="1585" spans="1:4" x14ac:dyDescent="0.3">
      <c r="A1585" t="s">
        <v>19</v>
      </c>
      <c r="B1585" t="s">
        <v>5</v>
      </c>
      <c r="C1585" t="s">
        <v>86</v>
      </c>
      <c r="D1585" s="1">
        <v>61.566403270000002</v>
      </c>
    </row>
    <row r="1586" spans="1:4" x14ac:dyDescent="0.3">
      <c r="A1586" t="s">
        <v>19</v>
      </c>
      <c r="B1586" t="s">
        <v>5</v>
      </c>
      <c r="C1586" t="s">
        <v>87</v>
      </c>
      <c r="D1586" s="1">
        <v>12.788059000000001</v>
      </c>
    </row>
    <row r="1587" spans="1:4" x14ac:dyDescent="0.3">
      <c r="A1587" t="s">
        <v>19</v>
      </c>
      <c r="B1587" t="s">
        <v>5</v>
      </c>
      <c r="C1587" t="s">
        <v>88</v>
      </c>
      <c r="D1587" s="1">
        <v>193.7137036</v>
      </c>
    </row>
    <row r="1588" spans="1:4" x14ac:dyDescent="0.3">
      <c r="A1588" t="s">
        <v>19</v>
      </c>
      <c r="B1588" t="s">
        <v>5</v>
      </c>
      <c r="C1588" t="s">
        <v>89</v>
      </c>
      <c r="D1588" s="1">
        <v>117.2774218</v>
      </c>
    </row>
    <row r="1589" spans="1:4" x14ac:dyDescent="0.3">
      <c r="A1589" t="s">
        <v>19</v>
      </c>
      <c r="B1589" t="s">
        <v>5</v>
      </c>
      <c r="C1589" t="s">
        <v>90</v>
      </c>
      <c r="D1589" s="1">
        <v>50.086344220000001</v>
      </c>
    </row>
    <row r="1590" spans="1:4" x14ac:dyDescent="0.3">
      <c r="A1590" t="s">
        <v>19</v>
      </c>
      <c r="B1590" t="s">
        <v>5</v>
      </c>
      <c r="C1590" t="s">
        <v>91</v>
      </c>
      <c r="D1590" s="1">
        <v>149.22619979999999</v>
      </c>
    </row>
    <row r="1591" spans="1:4" x14ac:dyDescent="0.3">
      <c r="A1591" t="s">
        <v>19</v>
      </c>
      <c r="B1591" t="s">
        <v>5</v>
      </c>
      <c r="C1591" t="s">
        <v>92</v>
      </c>
      <c r="D1591" s="1">
        <v>19.188824149999999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522CD-5AA9-4343-A6BF-602E9DE2B611}">
  <dimension ref="A3:D22"/>
  <sheetViews>
    <sheetView tabSelected="1" workbookViewId="0">
      <selection activeCell="A20" sqref="A20:C22"/>
    </sheetView>
  </sheetViews>
  <sheetFormatPr defaultRowHeight="14.4" x14ac:dyDescent="0.3"/>
  <cols>
    <col min="1" max="1" width="42.88671875" bestFit="1" customWidth="1"/>
    <col min="2" max="2" width="15.5546875" bestFit="1" customWidth="1"/>
    <col min="3" max="3" width="9" bestFit="1" customWidth="1"/>
    <col min="4" max="4" width="10.77734375" bestFit="1" customWidth="1"/>
  </cols>
  <sheetData>
    <row r="3" spans="1:4" x14ac:dyDescent="0.3">
      <c r="A3" s="2" t="s">
        <v>28</v>
      </c>
      <c r="B3" s="2" t="s">
        <v>24</v>
      </c>
    </row>
    <row r="4" spans="1:4" x14ac:dyDescent="0.3">
      <c r="A4" s="2" t="s">
        <v>22</v>
      </c>
      <c r="B4" t="s">
        <v>4</v>
      </c>
      <c r="C4" t="s">
        <v>5</v>
      </c>
      <c r="D4" t="s">
        <v>23</v>
      </c>
    </row>
    <row r="5" spans="1:4" x14ac:dyDescent="0.3">
      <c r="A5" s="5" t="s">
        <v>112</v>
      </c>
      <c r="B5" s="3">
        <v>1623821</v>
      </c>
      <c r="C5" s="3">
        <v>13335570</v>
      </c>
      <c r="D5" s="3">
        <v>14959391</v>
      </c>
    </row>
    <row r="6" spans="1:4" x14ac:dyDescent="0.3">
      <c r="A6" s="5" t="s">
        <v>113</v>
      </c>
      <c r="B6" s="3">
        <v>421538</v>
      </c>
      <c r="C6" s="3">
        <v>3781561</v>
      </c>
      <c r="D6" s="3">
        <v>4203099</v>
      </c>
    </row>
    <row r="7" spans="1:4" x14ac:dyDescent="0.3">
      <c r="A7" s="5" t="s">
        <v>23</v>
      </c>
      <c r="B7" s="3">
        <v>2045359</v>
      </c>
      <c r="C7" s="3">
        <v>17117131</v>
      </c>
      <c r="D7" s="3">
        <v>19162490</v>
      </c>
    </row>
    <row r="16" spans="1:4" x14ac:dyDescent="0.3">
      <c r="A16" s="4"/>
      <c r="B16" s="4" t="s">
        <v>4</v>
      </c>
      <c r="C16" s="4" t="s">
        <v>5</v>
      </c>
    </row>
    <row r="17" spans="1:3" x14ac:dyDescent="0.3">
      <c r="A17" s="5" t="s">
        <v>119</v>
      </c>
      <c r="B17" s="3">
        <v>1623821</v>
      </c>
      <c r="C17" s="3">
        <v>13335570</v>
      </c>
    </row>
    <row r="18" spans="1:3" x14ac:dyDescent="0.3">
      <c r="A18" s="5" t="s">
        <v>118</v>
      </c>
      <c r="B18" s="3">
        <v>421538</v>
      </c>
      <c r="C18" s="3">
        <v>3781561</v>
      </c>
    </row>
    <row r="20" spans="1:3" x14ac:dyDescent="0.3">
      <c r="A20" t="s">
        <v>1</v>
      </c>
      <c r="B20" s="5" t="s">
        <v>119</v>
      </c>
      <c r="C20" s="5" t="s">
        <v>118</v>
      </c>
    </row>
    <row r="21" spans="1:3" x14ac:dyDescent="0.3">
      <c r="A21" s="4" t="s">
        <v>5</v>
      </c>
      <c r="B21" s="3">
        <v>13335570</v>
      </c>
      <c r="C21" s="3">
        <v>1623821</v>
      </c>
    </row>
    <row r="22" spans="1:3" x14ac:dyDescent="0.3">
      <c r="A22" s="4" t="s">
        <v>4</v>
      </c>
      <c r="B22" s="3">
        <v>1623821</v>
      </c>
      <c r="C22" s="3">
        <v>421538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7E14-9E30-4341-A739-2E5C05D93B08}">
  <dimension ref="A1:C49"/>
  <sheetViews>
    <sheetView workbookViewId="0">
      <selection sqref="A1:XFD1048576"/>
    </sheetView>
  </sheetViews>
  <sheetFormatPr defaultRowHeight="14.4" x14ac:dyDescent="0.3"/>
  <sheetData>
    <row r="1" spans="1:3" x14ac:dyDescent="0.3">
      <c r="A1" t="s">
        <v>1</v>
      </c>
      <c r="B1" t="s">
        <v>93</v>
      </c>
      <c r="C1" t="s">
        <v>2</v>
      </c>
    </row>
    <row r="2" spans="1:3" x14ac:dyDescent="0.3">
      <c r="A2" t="s">
        <v>4</v>
      </c>
      <c r="B2" t="s">
        <v>94</v>
      </c>
      <c r="C2">
        <v>60</v>
      </c>
    </row>
    <row r="3" spans="1:3" x14ac:dyDescent="0.3">
      <c r="A3" t="s">
        <v>4</v>
      </c>
      <c r="B3" t="s">
        <v>95</v>
      </c>
      <c r="C3">
        <v>11769</v>
      </c>
    </row>
    <row r="4" spans="1:3" x14ac:dyDescent="0.3">
      <c r="A4" t="s">
        <v>4</v>
      </c>
      <c r="B4" t="s">
        <v>96</v>
      </c>
      <c r="C4">
        <v>441</v>
      </c>
    </row>
    <row r="5" spans="1:3" x14ac:dyDescent="0.3">
      <c r="A5" t="s">
        <v>4</v>
      </c>
      <c r="B5" t="s">
        <v>97</v>
      </c>
      <c r="C5">
        <v>344</v>
      </c>
    </row>
    <row r="6" spans="1:3" x14ac:dyDescent="0.3">
      <c r="A6" t="s">
        <v>4</v>
      </c>
      <c r="B6" t="s">
        <v>98</v>
      </c>
      <c r="C6">
        <v>1999</v>
      </c>
    </row>
    <row r="7" spans="1:3" x14ac:dyDescent="0.3">
      <c r="A7" t="s">
        <v>4</v>
      </c>
      <c r="B7" t="s">
        <v>99</v>
      </c>
      <c r="C7">
        <v>24672</v>
      </c>
    </row>
    <row r="8" spans="1:3" x14ac:dyDescent="0.3">
      <c r="A8" t="s">
        <v>4</v>
      </c>
      <c r="B8" t="s">
        <v>100</v>
      </c>
      <c r="C8">
        <v>1963</v>
      </c>
    </row>
    <row r="9" spans="1:3" x14ac:dyDescent="0.3">
      <c r="A9" t="s">
        <v>4</v>
      </c>
      <c r="B9" t="s">
        <v>101</v>
      </c>
      <c r="C9">
        <v>44610</v>
      </c>
    </row>
    <row r="10" spans="1:3" x14ac:dyDescent="0.3">
      <c r="A10" t="s">
        <v>4</v>
      </c>
      <c r="B10" t="s">
        <v>102</v>
      </c>
      <c r="C10">
        <v>226424</v>
      </c>
    </row>
    <row r="11" spans="1:3" x14ac:dyDescent="0.3">
      <c r="A11" t="s">
        <v>4</v>
      </c>
      <c r="B11" t="s">
        <v>103</v>
      </c>
      <c r="C11">
        <v>15885</v>
      </c>
    </row>
    <row r="12" spans="1:3" x14ac:dyDescent="0.3">
      <c r="A12" t="s">
        <v>4</v>
      </c>
      <c r="B12" t="s">
        <v>104</v>
      </c>
      <c r="C12">
        <v>3425</v>
      </c>
    </row>
    <row r="13" spans="1:3" x14ac:dyDescent="0.3">
      <c r="A13" t="s">
        <v>4</v>
      </c>
      <c r="B13" t="s">
        <v>105</v>
      </c>
      <c r="C13">
        <v>374869</v>
      </c>
    </row>
    <row r="14" spans="1:3" x14ac:dyDescent="0.3">
      <c r="A14" t="s">
        <v>4</v>
      </c>
      <c r="B14" t="s">
        <v>106</v>
      </c>
      <c r="C14">
        <v>431194</v>
      </c>
    </row>
    <row r="15" spans="1:3" x14ac:dyDescent="0.3">
      <c r="A15" t="s">
        <v>4</v>
      </c>
      <c r="B15" t="s">
        <v>107</v>
      </c>
      <c r="C15">
        <v>240778</v>
      </c>
    </row>
    <row r="16" spans="1:3" x14ac:dyDescent="0.3">
      <c r="A16" t="s">
        <v>4</v>
      </c>
      <c r="B16" t="s">
        <v>108</v>
      </c>
      <c r="C16">
        <v>662171</v>
      </c>
    </row>
    <row r="17" spans="1:3" x14ac:dyDescent="0.3">
      <c r="A17" t="s">
        <v>4</v>
      </c>
      <c r="B17" t="s">
        <v>109</v>
      </c>
      <c r="C17">
        <v>4754</v>
      </c>
    </row>
    <row r="18" spans="1:3" x14ac:dyDescent="0.3">
      <c r="A18" t="s">
        <v>4</v>
      </c>
      <c r="B18" t="s">
        <v>110</v>
      </c>
      <c r="C18">
        <v>0</v>
      </c>
    </row>
    <row r="19" spans="1:3" x14ac:dyDescent="0.3">
      <c r="A19" t="s">
        <v>4</v>
      </c>
      <c r="B19" t="s">
        <v>111</v>
      </c>
      <c r="C19">
        <v>2045384</v>
      </c>
    </row>
    <row r="20" spans="1:3" x14ac:dyDescent="0.3">
      <c r="A20" t="s">
        <v>4</v>
      </c>
      <c r="B20" t="s">
        <v>112</v>
      </c>
      <c r="C20">
        <v>1623821</v>
      </c>
    </row>
    <row r="21" spans="1:3" x14ac:dyDescent="0.3">
      <c r="A21" t="s">
        <v>4</v>
      </c>
      <c r="B21" t="s">
        <v>113</v>
      </c>
      <c r="C21">
        <v>421538</v>
      </c>
    </row>
    <row r="22" spans="1:3" x14ac:dyDescent="0.3">
      <c r="A22" t="s">
        <v>4</v>
      </c>
      <c r="B22" t="s">
        <v>114</v>
      </c>
      <c r="C22">
        <v>12554</v>
      </c>
    </row>
    <row r="23" spans="1:3" x14ac:dyDescent="0.3">
      <c r="A23" t="s">
        <v>4</v>
      </c>
      <c r="B23" t="s">
        <v>115</v>
      </c>
      <c r="C23">
        <v>27421</v>
      </c>
    </row>
    <row r="24" spans="1:3" x14ac:dyDescent="0.3">
      <c r="A24" t="s">
        <v>4</v>
      </c>
      <c r="B24" t="s">
        <v>116</v>
      </c>
      <c r="C24">
        <v>252796</v>
      </c>
    </row>
    <row r="25" spans="1:3" x14ac:dyDescent="0.3">
      <c r="A25" t="s">
        <v>4</v>
      </c>
      <c r="B25" t="s">
        <v>117</v>
      </c>
      <c r="C25">
        <v>1358207</v>
      </c>
    </row>
    <row r="26" spans="1:3" x14ac:dyDescent="0.3">
      <c r="A26" t="s">
        <v>5</v>
      </c>
      <c r="B26" t="s">
        <v>94</v>
      </c>
      <c r="C26">
        <v>1614</v>
      </c>
    </row>
    <row r="27" spans="1:3" x14ac:dyDescent="0.3">
      <c r="A27" t="s">
        <v>5</v>
      </c>
      <c r="B27" t="s">
        <v>95</v>
      </c>
      <c r="C27">
        <v>207915</v>
      </c>
    </row>
    <row r="28" spans="1:3" x14ac:dyDescent="0.3">
      <c r="A28" t="s">
        <v>5</v>
      </c>
      <c r="B28" t="s">
        <v>96</v>
      </c>
      <c r="C28">
        <v>13606</v>
      </c>
    </row>
    <row r="29" spans="1:3" x14ac:dyDescent="0.3">
      <c r="A29" t="s">
        <v>5</v>
      </c>
      <c r="B29" t="s">
        <v>97</v>
      </c>
      <c r="C29">
        <v>6254</v>
      </c>
    </row>
    <row r="30" spans="1:3" x14ac:dyDescent="0.3">
      <c r="A30" t="s">
        <v>5</v>
      </c>
      <c r="B30" t="s">
        <v>98</v>
      </c>
      <c r="C30">
        <v>41606</v>
      </c>
    </row>
    <row r="31" spans="1:3" x14ac:dyDescent="0.3">
      <c r="A31" t="s">
        <v>5</v>
      </c>
      <c r="B31" t="s">
        <v>99</v>
      </c>
      <c r="C31">
        <v>824357</v>
      </c>
    </row>
    <row r="32" spans="1:3" x14ac:dyDescent="0.3">
      <c r="A32" t="s">
        <v>5</v>
      </c>
      <c r="B32" t="s">
        <v>100</v>
      </c>
      <c r="C32">
        <v>82394</v>
      </c>
    </row>
    <row r="33" spans="1:3" x14ac:dyDescent="0.3">
      <c r="A33" t="s">
        <v>5</v>
      </c>
      <c r="B33" t="s">
        <v>101</v>
      </c>
      <c r="C33">
        <v>1197713</v>
      </c>
    </row>
    <row r="34" spans="1:3" x14ac:dyDescent="0.3">
      <c r="A34" t="s">
        <v>5</v>
      </c>
      <c r="B34" t="s">
        <v>102</v>
      </c>
      <c r="C34">
        <v>5347903</v>
      </c>
    </row>
    <row r="35" spans="1:3" x14ac:dyDescent="0.3">
      <c r="A35" t="s">
        <v>5</v>
      </c>
      <c r="B35" t="s">
        <v>103</v>
      </c>
      <c r="C35">
        <v>252689</v>
      </c>
    </row>
    <row r="36" spans="1:3" x14ac:dyDescent="0.3">
      <c r="A36" t="s">
        <v>5</v>
      </c>
      <c r="B36" t="s">
        <v>104</v>
      </c>
      <c r="C36">
        <v>59234</v>
      </c>
    </row>
    <row r="37" spans="1:3" x14ac:dyDescent="0.3">
      <c r="A37" t="s">
        <v>5</v>
      </c>
      <c r="B37" t="s">
        <v>105</v>
      </c>
      <c r="C37">
        <v>2540627</v>
      </c>
    </row>
    <row r="38" spans="1:3" x14ac:dyDescent="0.3">
      <c r="A38" t="s">
        <v>5</v>
      </c>
      <c r="B38" t="s">
        <v>106</v>
      </c>
      <c r="C38">
        <v>2291047</v>
      </c>
    </row>
    <row r="39" spans="1:3" x14ac:dyDescent="0.3">
      <c r="A39" t="s">
        <v>5</v>
      </c>
      <c r="B39" t="s">
        <v>107</v>
      </c>
      <c r="C39">
        <v>1316894</v>
      </c>
    </row>
    <row r="40" spans="1:3" x14ac:dyDescent="0.3">
      <c r="A40" t="s">
        <v>5</v>
      </c>
      <c r="B40" t="s">
        <v>108</v>
      </c>
      <c r="C40">
        <v>2880353</v>
      </c>
    </row>
    <row r="41" spans="1:3" x14ac:dyDescent="0.3">
      <c r="A41" t="s">
        <v>5</v>
      </c>
      <c r="B41" t="s">
        <v>109</v>
      </c>
      <c r="C41">
        <v>52923</v>
      </c>
    </row>
    <row r="42" spans="1:3" x14ac:dyDescent="0.3">
      <c r="A42" t="s">
        <v>5</v>
      </c>
      <c r="B42" t="s">
        <v>110</v>
      </c>
      <c r="C42">
        <v>0</v>
      </c>
    </row>
    <row r="43" spans="1:3" x14ac:dyDescent="0.3">
      <c r="A43" t="s">
        <v>5</v>
      </c>
      <c r="B43" t="s">
        <v>111</v>
      </c>
      <c r="C43">
        <v>17117131</v>
      </c>
    </row>
    <row r="44" spans="1:3" x14ac:dyDescent="0.3">
      <c r="A44" t="s">
        <v>5</v>
      </c>
      <c r="B44" t="s">
        <v>112</v>
      </c>
      <c r="C44">
        <v>13335570</v>
      </c>
    </row>
    <row r="45" spans="1:3" x14ac:dyDescent="0.3">
      <c r="A45" t="s">
        <v>5</v>
      </c>
      <c r="B45" t="s">
        <v>113</v>
      </c>
      <c r="C45">
        <v>3781561</v>
      </c>
    </row>
    <row r="46" spans="1:3" x14ac:dyDescent="0.3">
      <c r="A46" t="s">
        <v>5</v>
      </c>
      <c r="B46" t="s">
        <v>114</v>
      </c>
      <c r="C46">
        <v>227775</v>
      </c>
    </row>
    <row r="47" spans="1:3" x14ac:dyDescent="0.3">
      <c r="A47" t="s">
        <v>5</v>
      </c>
      <c r="B47" t="s">
        <v>115</v>
      </c>
      <c r="C47">
        <v>926611</v>
      </c>
    </row>
    <row r="48" spans="1:3" x14ac:dyDescent="0.3">
      <c r="A48" t="s">
        <v>5</v>
      </c>
      <c r="B48" t="s">
        <v>116</v>
      </c>
      <c r="C48">
        <v>5801398</v>
      </c>
    </row>
    <row r="49" spans="1:3" x14ac:dyDescent="0.3">
      <c r="A49" t="s">
        <v>5</v>
      </c>
      <c r="B49" t="s">
        <v>117</v>
      </c>
      <c r="C49">
        <v>6853141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National</vt:lpstr>
      <vt:lpstr>National Rank</vt:lpstr>
      <vt:lpstr>EoC</vt:lpstr>
      <vt:lpstr>Ethnicity</vt:lpstr>
      <vt:lpstr>Sheet11</vt:lpstr>
      <vt:lpstr>Sheet8</vt:lpstr>
      <vt:lpstr>Sheet13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2021-04-27T10:44:17Z</dcterms:created>
  <dcterms:modified xsi:type="dcterms:W3CDTF">2021-04-27T14:16:40Z</dcterms:modified>
</cp:coreProperties>
</file>